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malbarracin\Downloads\"/>
    </mc:Choice>
  </mc:AlternateContent>
  <bookViews>
    <workbookView xWindow="0" yWindow="0" windowWidth="28800" windowHeight="11010"/>
  </bookViews>
  <sheets>
    <sheet name="Ejecucón Contractual" sheetId="4" r:id="rId1"/>
  </sheets>
  <definedNames>
    <definedName name="_xlnm._FilterDatabase" localSheetId="0" hidden="1">'Ejecucón Contractual'!$A$4:$Y$1316</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<sst xmlns="http://schemas.openxmlformats.org/spreadsheetml/2006/main" count="5532" uniqueCount="2208">
  <si>
    <t>NOMBRE O RAZON SOCIAL</t>
  </si>
  <si>
    <t>PLAZO</t>
  </si>
  <si>
    <t>DEPENDENCIA</t>
  </si>
  <si>
    <t>CLASE COMPROMISO</t>
  </si>
  <si>
    <t>TIPO SELECCION</t>
  </si>
  <si>
    <t>VR. PAGOS</t>
  </si>
  <si>
    <t>LYDA PAMELA TAMARA PINTO</t>
  </si>
  <si>
    <t>OFICINA CONSEJERÍA DISTRITAL DE RELACIONES INTERNACIONALES</t>
  </si>
  <si>
    <t>Directa (idoneidad)</t>
  </si>
  <si>
    <t>CESAR AUGUSTO CASTRO RODRIGUEZ</t>
  </si>
  <si>
    <t>OFICINA CONSEJERÍA DISTRITAL DE COMUNICACIONES</t>
  </si>
  <si>
    <t>JULIAN CAMILO AMADO VELANDIA</t>
  </si>
  <si>
    <t>ISABELLA OTERO SANTANDER</t>
  </si>
  <si>
    <t>PAULA ANDREA VALLEJO RIOS</t>
  </si>
  <si>
    <t>JAIME SANIN RESTREPO</t>
  </si>
  <si>
    <t>OFICINA CONSEJERÍA DISTRITAL - TIC</t>
  </si>
  <si>
    <t>ARLETH PATRICIA SAURITH CONTRERAS</t>
  </si>
  <si>
    <t>OFICINA DE TECNOLOGÍAS DE LA INFORMACIÓN Y LAS COMUNICA</t>
  </si>
  <si>
    <t>AGUSTIN HERNANDEZ GUZMAN</t>
  </si>
  <si>
    <t>SONIA DANIELA MONROY CELY</t>
  </si>
  <si>
    <t>JHEISSON ADRIAN MONTANO ALVAREZ</t>
  </si>
  <si>
    <t>ORACLE COLOMBIA LIMITADA</t>
  </si>
  <si>
    <t>YESIKA SANTAMARIA PEREZ</t>
  </si>
  <si>
    <t>4 Meses</t>
  </si>
  <si>
    <t>CONTRATO PRESTACION SERVICIO</t>
  </si>
  <si>
    <t>O21202020080383113</t>
  </si>
  <si>
    <t>DIRECCIÓN DE TALENTO HUMANO</t>
  </si>
  <si>
    <t>DIRECCIÓN DEL SISTEMA DISTRITAL DE SERVICIO A LA CIUDADAN</t>
  </si>
  <si>
    <t>SUBSECRETARÍA DE FORTALECIMIENTO INSTITUCIONAL</t>
  </si>
  <si>
    <t>O21202020090292912</t>
  </si>
  <si>
    <t>DIRECCIÓN DISTRITAL DE DESARROLLO INSTITUCIONAL</t>
  </si>
  <si>
    <t>BLANCA OLIMPIA MENDEZ PINZON</t>
  </si>
  <si>
    <t>LUISA DANIELA RODRIGUEZ SALAS</t>
  </si>
  <si>
    <t>OFIC. CONSEJERÍA DISTRITAL DE PAZ, VÍCTIMAS Y RECONCILIACIÓN</t>
  </si>
  <si>
    <t>DAVID RICARDO FISCO LOMBO</t>
  </si>
  <si>
    <t>SUBDIRECCIÓN DE SERVICIOS ADMINISTRATIVOS</t>
  </si>
  <si>
    <t>CONTRATO DE COMPRAVENTA</t>
  </si>
  <si>
    <t>O21202020080383115</t>
  </si>
  <si>
    <t>ALVARO JAVIER DE CASTRO HERNANDEZ</t>
  </si>
  <si>
    <t>ANGELO NICOLAY FLOREZ DE ANDRADE</t>
  </si>
  <si>
    <t>10 Meses</t>
  </si>
  <si>
    <t>DANIEL ALBERTO SUÁREZ SOSA</t>
  </si>
  <si>
    <t>O21202020080585940</t>
  </si>
  <si>
    <t>9 Meses y 28 Días Calendario</t>
  </si>
  <si>
    <t>'</t>
  </si>
  <si>
    <t>CONVENIO INTERADMINISTRATIVO</t>
  </si>
  <si>
    <t>EDNA CATALINA MORENO GARZÓN</t>
  </si>
  <si>
    <t>JUAN GUILLERMO CASTRO BENETTI</t>
  </si>
  <si>
    <t>O21202020080282120</t>
  </si>
  <si>
    <t>DIANA CAROLINA BLANCO RODRIGUEZ</t>
  </si>
  <si>
    <t>OFICINA JURÍDICA</t>
  </si>
  <si>
    <t>O21202020070272112</t>
  </si>
  <si>
    <t>CONTRATO DE ARRENDAMIENTO</t>
  </si>
  <si>
    <t>Directa Arrendamiento</t>
  </si>
  <si>
    <t>NICOLAS RIVERA PULIDO</t>
  </si>
  <si>
    <t>7 Meses</t>
  </si>
  <si>
    <t>MAURO RODRIGO PALTA CERON</t>
  </si>
  <si>
    <t>JHON EDUAR ACOSTA RINCON</t>
  </si>
  <si>
    <t>KAREN LILIANA SALAZAR MUÑOZ</t>
  </si>
  <si>
    <t>DIRECCIÓN DE CONTRATACIÓN</t>
  </si>
  <si>
    <t>CINDY LORENA RODRIGUEZ PARRA</t>
  </si>
  <si>
    <t>HECTOR JULIAN SILVA GONZÁLEZ</t>
  </si>
  <si>
    <t>OFICINA ASESORA DE PLANEACIÓN</t>
  </si>
  <si>
    <t>WILSON NIÑO ROMERO</t>
  </si>
  <si>
    <t>YEISON MORENO GOMEZ</t>
  </si>
  <si>
    <t>ANGEL MANUEL AREVALO ALVAREZ</t>
  </si>
  <si>
    <t>O21202020080383112</t>
  </si>
  <si>
    <t>NEYLA LOPEZ FLOREZ</t>
  </si>
  <si>
    <t>DIRECCIÓN ADMINISTRATIVA Y FINANCIERA</t>
  </si>
  <si>
    <t>HARRYSSON STEVEN NIÑO OLIVEROS</t>
  </si>
  <si>
    <t>JUAN DAVID ROJAS GUERRERO</t>
  </si>
  <si>
    <t>JORGE ENRIQUE CACHIOTIS SALAZAR</t>
  </si>
  <si>
    <t>DIRECCIÓN DISTRITAL DE ARCHIVO DE BOGOTÁ</t>
  </si>
  <si>
    <t>JENNY MIYERLANDY TORRES HERNANDEZ</t>
  </si>
  <si>
    <t>REINA ALEJANDRA JIMENEZ DIAZ</t>
  </si>
  <si>
    <t>JAVIER ALCALA VASQUEZ</t>
  </si>
  <si>
    <t>YULY ANDREA AGUDELO PUERTA</t>
  </si>
  <si>
    <t>DANIEL FELIPE MOLANO CURE</t>
  </si>
  <si>
    <t>HUGO FERNANDO GUERRA URREGO</t>
  </si>
  <si>
    <t>LAURA ESTEFANIA QUINTERO FONSECA</t>
  </si>
  <si>
    <t>O21202020080585954</t>
  </si>
  <si>
    <t>JENNY LUCERO SANCHEZ VELASCO</t>
  </si>
  <si>
    <t>O21202020080383121</t>
  </si>
  <si>
    <t>CAROLINA RODRIGUEZ PUIN</t>
  </si>
  <si>
    <t>SUBDIRECCIÓN DE GESTIÓN DOCUMENTAL</t>
  </si>
  <si>
    <t>RAMIRO RODRIGUEZ LOPEZ</t>
  </si>
  <si>
    <t>MARTHA ELIZABETH GUIZA AGUILAR</t>
  </si>
  <si>
    <t>DIANA CAROLINA CALVO PINZON</t>
  </si>
  <si>
    <t>LAURA CAMILA CASTRO CARDONA</t>
  </si>
  <si>
    <t>11 Meses</t>
  </si>
  <si>
    <t>ERNESTO ALEJANDRO BARRERA LEGUIZAMON</t>
  </si>
  <si>
    <t>ALEJANDRA RODAS GAITER</t>
  </si>
  <si>
    <t>YESSICA MARIA BELTRAN TORO</t>
  </si>
  <si>
    <t>8 Meses</t>
  </si>
  <si>
    <t>GLORIA PATRICIA JIMENEZ GOMEZ</t>
  </si>
  <si>
    <t>KAREN ARIADNA BERBEO GARCIA</t>
  </si>
  <si>
    <t>SUBSECRETARÍA DE SERVICIO A LA CIUDADANÍA</t>
  </si>
  <si>
    <t>6 Meses</t>
  </si>
  <si>
    <t>YURY ANDREA TORRES GUARIN</t>
  </si>
  <si>
    <t>DIANA CECILIA CUY RODRIGUEZ</t>
  </si>
  <si>
    <t>SUBSECRETARÍA CORPORATIVA</t>
  </si>
  <si>
    <t>JUAN CARLOS NORIEGA SILVA</t>
  </si>
  <si>
    <t>TERESA VICTORIA DAVILA SANABRIA</t>
  </si>
  <si>
    <t>SONIA SYLVANA PALOMINO BELLUCCI</t>
  </si>
  <si>
    <t>DANIELA RODRIGUEZ SANDOVAL</t>
  </si>
  <si>
    <t>ELIANA LIZETH TRIANA GALLO</t>
  </si>
  <si>
    <t>EFRAIN ANDRES RUIZ ROMERO</t>
  </si>
  <si>
    <t>SERGIO FELIPE GALEANO GÓMEZ</t>
  </si>
  <si>
    <t>OFICINA DE CONTROL INTERNO DISCIPLINARIO</t>
  </si>
  <si>
    <t>Convenios Interadmin. Art. 95 Ley 489/98</t>
  </si>
  <si>
    <t>SANDRA PATRICIA ORTIZ BARRERA</t>
  </si>
  <si>
    <t>LEONARDO DAVID CASTRO RODRIGUEZ</t>
  </si>
  <si>
    <t>ANDRES CAMILO GOMEZ CARDOSO</t>
  </si>
  <si>
    <t>ADELA LUZ RAMIREZ CASTAÑO</t>
  </si>
  <si>
    <t>JUAN CARLOS VELASQUEZ CHAVEZ</t>
  </si>
  <si>
    <t>MARIO ANDRES OJEDA ALVAREZ</t>
  </si>
  <si>
    <t>NICOLAS AUGUSTO RUBIO PARRA</t>
  </si>
  <si>
    <t>MARIA CAMILA GALVEZ CASTELLANOS</t>
  </si>
  <si>
    <t>JENNIFFER ALEXANDRA ENCISO CASTIBLANCO</t>
  </si>
  <si>
    <t>LORENA ISABEL ROMERO FORERO</t>
  </si>
  <si>
    <t>SANDRA MILENA CORREDOR SUAREZ</t>
  </si>
  <si>
    <t>NATALIA STEFANIA WALTEROS ROJAS</t>
  </si>
  <si>
    <t>MIRIAM PATRICIA RONCANCIO FLOREZ</t>
  </si>
  <si>
    <t>O21202020080282221</t>
  </si>
  <si>
    <t>JEIMMY DAYANA IBAGON GALVIS</t>
  </si>
  <si>
    <t>JUAN PABLO CELY GALVIS</t>
  </si>
  <si>
    <t>HILDA LUCERO MOLINA VELANDIA</t>
  </si>
  <si>
    <t>DIANA LEONOR BUITRAGO VILLEGAS</t>
  </si>
  <si>
    <t>JOHN  ALEXANDER RODRÍGUEZ BALDIÓN</t>
  </si>
  <si>
    <t>ANA MARIA VERA VARGAS</t>
  </si>
  <si>
    <t>CLAUDIA MILENA PERALTA HERNANDEZ</t>
  </si>
  <si>
    <t>MARTHA CECILIA PIÑEROS RODRÍGUEZ</t>
  </si>
  <si>
    <t>JOHN MARLON RODRIGUEZ GARCIA</t>
  </si>
  <si>
    <t>CLAUDIA JANNETH JARAMILLO GOMEZ</t>
  </si>
  <si>
    <t>ALEXANDER LEON GARCIA</t>
  </si>
  <si>
    <t>PABLO ANDRES PACHECO RODRIGUEZ</t>
  </si>
  <si>
    <t>JACOBO VILLARREAL PEÑA</t>
  </si>
  <si>
    <t>JESSICA PAOLA FIGUEROA FAJARDO</t>
  </si>
  <si>
    <t>JUAN SEBASTIAN FLOREZ HERRERA</t>
  </si>
  <si>
    <t>HENRY HUMBERTO VILLAMARIN SERRANO</t>
  </si>
  <si>
    <t>PATRICIA PAOLA PADILLA LARA</t>
  </si>
  <si>
    <t>HERNANDO ENRIQUE OLARTE SANCHEZ</t>
  </si>
  <si>
    <t>ARLINGTON FONSECA LEMUS</t>
  </si>
  <si>
    <t>DIEGO ALEXANDER GALEANO PERDOMO</t>
  </si>
  <si>
    <t>SEBASTIAN GOMEZ LOZANO</t>
  </si>
  <si>
    <t>CHRISTIAN HENRIQUE PARIAS VILLALBA</t>
  </si>
  <si>
    <t>JENNY ALEXANDRA ROMERO GARCIA</t>
  </si>
  <si>
    <t>JULIAN SANTAMARIA ALBA</t>
  </si>
  <si>
    <t>DANIELA ROMERO SOTO</t>
  </si>
  <si>
    <t>CAMILO ARTURO GARCIA CASTAÑO</t>
  </si>
  <si>
    <t>YARA ELIZABETH RUEDA CELIN</t>
  </si>
  <si>
    <t>CAROLINA CETINA ZORRO</t>
  </si>
  <si>
    <t>CAROLINA CASTRO ARELLANA</t>
  </si>
  <si>
    <t>BENEFICENCIA DE CUNDINAMARCA</t>
  </si>
  <si>
    <t>JUAN PABLO SANDOVAL OJEDA</t>
  </si>
  <si>
    <t>DIEGO FELIPE NEIRA ZAPATA</t>
  </si>
  <si>
    <t>MARIA KARINA GUERRERO CABRERA</t>
  </si>
  <si>
    <t>O21202020080383111</t>
  </si>
  <si>
    <t>JENNIFER CAROLINA GUTIERREZ GONZALEZ</t>
  </si>
  <si>
    <t>Prestar los servicios profesionales para asesorar y gestionar el desarrollo de las actividades estratégicas y administrativas asignadas a la Subsecretaría Corporativa.</t>
  </si>
  <si>
    <t>ELKIN ANDRES MARTINEZ SALGADO</t>
  </si>
  <si>
    <t>HERNANDO FLOREZ ALVAREZ</t>
  </si>
  <si>
    <t>LINA MARIA TORRES DIAZ</t>
  </si>
  <si>
    <t>MARTHA LIGIA PEREZ GARZON</t>
  </si>
  <si>
    <t>ADRIANA MARTÍNEZ</t>
  </si>
  <si>
    <t>ALFONSO PINEDA LOPEZ</t>
  </si>
  <si>
    <t>MANUEL RICARDO MONTENEGRO ZAMORA</t>
  </si>
  <si>
    <t>Prestar los servicios profesionales en la Subdirección Financiera para el seguimiento y control en la ejecución financiera de los recursos entregados en administración derivados de convenios y/o contratos interadministrativos suscritos por la Secretaría General.</t>
  </si>
  <si>
    <t>JENNIFER DANIELA CAMPOS ROZO</t>
  </si>
  <si>
    <t>CLAUDIA CAROLINA MORENO ESTEVEZ</t>
  </si>
  <si>
    <t>JAIRO ARNOY ROJAS MORALES</t>
  </si>
  <si>
    <t>SERGIO ESTEBAN SOLORZANO GUTIERREZ</t>
  </si>
  <si>
    <t>JESSICA ESCALANTE JIMENEZ</t>
  </si>
  <si>
    <t>JHON ALVARO CLAVIJO CASTAÑEDA</t>
  </si>
  <si>
    <t>VALERIA LISETH DEL RÍO PARDO</t>
  </si>
  <si>
    <t>SOFIA LONDOÑO LOPEZ DE MESA</t>
  </si>
  <si>
    <t>MARIA BEATRIZ ALVAREZ GUERRERO</t>
  </si>
  <si>
    <t>ALEXANDRA MILENA BERNAL PARDO</t>
  </si>
  <si>
    <t>DIANA MARIA RUIZ RAMIREZ</t>
  </si>
  <si>
    <t>SANDRA CAROLINA CARDONA RUIZ</t>
  </si>
  <si>
    <t>JAIME ENRIQUE CUSBA GARCIA</t>
  </si>
  <si>
    <t>DIEGO EDUARDO CANESTO ARENAS</t>
  </si>
  <si>
    <t>ALEJANDRA PIÑEROS AMADO</t>
  </si>
  <si>
    <t>LAURA CATALINA VARGAS PAREDES</t>
  </si>
  <si>
    <t>CAMILA LONDOÑO PARRA</t>
  </si>
  <si>
    <t>VALENTINA RANDAZZO RUIZ</t>
  </si>
  <si>
    <t>CLAUDIA MARCELA PINZON CASALLAS</t>
  </si>
  <si>
    <t>DAIANYS JOHAN PALACIOS MARTINEZ</t>
  </si>
  <si>
    <t>FELIPE VALENCIA SERRANO</t>
  </si>
  <si>
    <t>JULIO CESAR ALDANA BAUTISTA</t>
  </si>
  <si>
    <t>Entregar a la Secretaría General de la Alcaldía Mayor de Bogotá. D.C., a título de arrendamiento el uso y goce del inmueble oficinas 208, 209 y 210 ubicadas en la ciudad de Bogotá D.C., en la calle 12b No. 9-33 en el Edificio Sabanas, para el desarrollo de las actividades relacionadas con el funcionamiento de la Mesa Distrital de Participación Efectiva de Víctima</t>
  </si>
  <si>
    <t>NUMERO_CONTRATO</t>
  </si>
  <si>
    <t>ENLACE</t>
  </si>
  <si>
    <t>RUBRO_FUNC</t>
  </si>
  <si>
    <t>RUBRO_INV</t>
  </si>
  <si>
    <t>OBJETO_CONTRATO</t>
  </si>
  <si>
    <t>FECHA_SUSCRIPCION</t>
  </si>
  <si>
    <t>FECHA_INICIO</t>
  </si>
  <si>
    <t>FECHA_TERMINACION</t>
  </si>
  <si>
    <t>FECHA_LIQUIDACION</t>
  </si>
  <si>
    <t>INTERVENTOR_INTERNO</t>
  </si>
  <si>
    <t>VR_CONT_INIC</t>
  </si>
  <si>
    <t>VR_ADICIONES</t>
  </si>
  <si>
    <t>PLAZO_PRORRO_DIAS</t>
  </si>
  <si>
    <t>VR_MENSUAL</t>
  </si>
  <si>
    <t>SE CESIONO?</t>
  </si>
  <si>
    <t>CESIÓN 1</t>
  </si>
  <si>
    <t>NANCY MONTERO BETANCUR</t>
  </si>
  <si>
    <t>GINA JOHANNA CUELLAR CHACON</t>
  </si>
  <si>
    <t>JAILDER CESPEDES RUIZ</t>
  </si>
  <si>
    <t>ANDRES FELIPE CASTELLANOS MOSQUERA</t>
  </si>
  <si>
    <t>DIANA BEATRIZ QUICENO MONTOYA</t>
  </si>
  <si>
    <t>MONICA MARIA FONSECA VIGOYA</t>
  </si>
  <si>
    <t>LAURA MILENA BALLEN VELASQUEZ</t>
  </si>
  <si>
    <t>DIANA CAROLINA ASTROZ BERMUDEZ</t>
  </si>
  <si>
    <t>LINA SOFIA GARZON GOMEZ</t>
  </si>
  <si>
    <t>DAVID ALEJANDRO HUERTAS ERAZO</t>
  </si>
  <si>
    <t>CLAUDIA XIMENA PANTOJA BURBANO</t>
  </si>
  <si>
    <t>NO</t>
  </si>
  <si>
    <t>CAMILO ANDRES PORTILLO PICO</t>
  </si>
  <si>
    <t>LUIS EDUARDO FLOREZ MENDEZ</t>
  </si>
  <si>
    <t>MARTHA LILIANA SILVA ESQUIVEL</t>
  </si>
  <si>
    <t>ANDREA LONDOÑO FLOREZ</t>
  </si>
  <si>
    <t>JOSE LUIS FERNANDEZ CHAVARRIA</t>
  </si>
  <si>
    <t>DIANA LUCIA ISAZA DIAZ</t>
  </si>
  <si>
    <t>BIBIANA LUCIA GARCIA MARIN</t>
  </si>
  <si>
    <t>11 Meses y 15 Días Calendario</t>
  </si>
  <si>
    <t>FANNY LILIANA LOPEZ BORDA</t>
  </si>
  <si>
    <t>JOSE LUIS CORTES VELANDIA</t>
  </si>
  <si>
    <t>GERMAN CAMILO ALMANZA BASTIDAS</t>
  </si>
  <si>
    <t>11 Meses y 16 Días Calendario</t>
  </si>
  <si>
    <t>JOHAN CARLO SALAZAR GUTIERREZ</t>
  </si>
  <si>
    <t>Prestar servicios profesionales para apoyar la formulación de instrumentos y herramientas que permitan gestionar la información que se genera en la Dirección de Contratación de la Secretaría General de la Alcaldía Mayor de Bogotá D.C, así como su adecuada disposición y gestión a través del Sistema Electrónico de Contratación Pública- SECOP y los sistemas internos que apoyan y soportan la gestión contractual de la entidad.</t>
  </si>
  <si>
    <t>FERRAN ALBERTO ALVAREZ ISAZA</t>
  </si>
  <si>
    <t>Prestar servicios profesionales, en el marco de los componentes del Sistema de Gestión de la Calidad y las políticas de gestión y desempeño del Modelo Integrado de Planeación y Gestión (MIPG) y la gestión de la programación y seguimiento del proceso de Gestión de Contratación de la entidad.</t>
  </si>
  <si>
    <t>11 Meses y 18 Días Calendario</t>
  </si>
  <si>
    <t>Prestar servicios profesionales en la Dirección de Talento Humano para apoyar el seguimiento, ejecución y control de los riesgos psicosociales, la salud mental y el bienestar emocional, de los servidores(as) y colaboradores(as) de la Secretaría General de la Alcaldía Mayor de Bogotá.</t>
  </si>
  <si>
    <t>11 Meses y 8 Días Calendario</t>
  </si>
  <si>
    <t>11 Meses y 14 Días Calendario</t>
  </si>
  <si>
    <t>10 Meses y 15 Días Calendario</t>
  </si>
  <si>
    <t>10 Meses y 22 Días Calendario</t>
  </si>
  <si>
    <t>Prestar servicios profesionales a la Oficina Asesora de Planeación para apoyar la ejecución, control y mejora de los procesos y dependencias de la Secretaría General que le sean asignados, en el marco del Modelo Integrado de Planeación y Gestión.</t>
  </si>
  <si>
    <t>11 Meses y 10 Días Calendario</t>
  </si>
  <si>
    <t>CARLOS DANIEL QUINTANA ACOSTA</t>
  </si>
  <si>
    <t>Prestar servicios profesionales a la Oficina Asesora de Planeación para apoyar la programación y seguimiento de metas y actividades de los proyectos de inversión asignados, en concordancia con los lineamientos establecidos y del Modelo Integrado de Planeación y Gestión.</t>
  </si>
  <si>
    <t>Prestar servicios profesionales en la Dirección de Talento Humano de la Secretaría General, para apoyar la gestión jurídica de los actos administrativos, tramites y asuntos en el marco del procedimiento de Gestión Organizacional</t>
  </si>
  <si>
    <t>Prestar servicios profesionales a la Oficina Asesora de Planeación para apoyar las actividades relacionadas con las políticas del MIPG que le sean asignadas, la formulación, seguimiento y/o reporte de índices e indicadores, así como la revisión y elaboración de informes de acuerdo con el direccionamiento estratégico y el marco normativo vigente.</t>
  </si>
  <si>
    <t>10 Meses y 18 Días Calendario</t>
  </si>
  <si>
    <t>Prestar servicios profesionales en la Dirección de Talento Humano para apoyar la gestión y depuración de los estados de cuenta a cargo de la Entidad con las Empresas Administradoras de Fondos de Pensiones Públicas y privadas, así como, brindar apoyo en las diferentes actividades relacionadas con el procedimiento de gestión de nómina</t>
  </si>
  <si>
    <t>11 Meses y 11 Días Calendario</t>
  </si>
  <si>
    <t>Prestar servicios profesionales para apoyar la articulación, revisión y gestión de la actividad precontractual, contractual y post contractual en los procesos de contratación que adelante la Dirección de Talento Humano, así como, los asuntos presupuestales en el marco de su competencia.</t>
  </si>
  <si>
    <t>11 Meses y 17 Días Calendario</t>
  </si>
  <si>
    <t>8 Meses y 14 Días Calendario</t>
  </si>
  <si>
    <t>Prestar servicios profesionales para apoyar la gestión financiera de la Consejería de Paz, Víctimas y Reconciliación, requeridas para el desarrollo de procesos de reconciliación, memoria, implementación del Acuerdo de Paz y la satisfacción de los derechos de las víctimas, con el fin de contribuir al cumplimiento de las metas asociadas al proyecto de inversión 8094.</t>
  </si>
  <si>
    <t>Prestar servicios profesionales para el seguimiento, revisión y verificación en temas administrativos y financieros de la Dirección de Contratación de la Secretaría General de la Alcaldía Mayor de Bogotá.</t>
  </si>
  <si>
    <t>Prestar servicios profesionales jurídicos para apoyar y gestionar la actividad precontractual, contractual y poscontractual en los procesos de contratación, que adelante la Dirección de Contratación de la Secretaría General de la Alcaldía Mayor de Bogotá en el marco de sus competencias.</t>
  </si>
  <si>
    <t>Prestar servicios profesionales a la Oficina Asesora de Planeación para el acompañamiento e implementación de las políticas de Gestión del Conocimiento e Innovación y Gestión de la Información Estadística, de acuerdo con el Modelo Integrado de Planeación y Gestión de la Entidad.</t>
  </si>
  <si>
    <t>11 Meses y 3 Días Calendario</t>
  </si>
  <si>
    <t>Prestar servicios profesionales en la Dirección de Talento Humano para apoyar la ejecución y seguimiento del procedimiento de gestión de peligros, riesgos y amenazas de la Secretaría General de la Alcaldía Mayor de Bogotá D.C</t>
  </si>
  <si>
    <t>MICHAEL ANDRES CRUZ ROA</t>
  </si>
  <si>
    <t>Prestar servicios profesionales para apoyar la ejecución y seguimiento de las actividades relacionadas con los componentes del Sistema de Gestión de la Calidad, las políticas de gestión y desempeño del Modelo Integrado de Planeación y Gestión (MIPG), en el marco de la gestión del proceso de Gestión del Talento Humano de la Secretaría General de la Alcaldía Mayor de Bogotá D.C.</t>
  </si>
  <si>
    <t>10 Meses y 29 Días Calendario</t>
  </si>
  <si>
    <t>DIANA MARCELA SALAMANCA MONCADA</t>
  </si>
  <si>
    <t>11 Meses y 12 Días Calendario</t>
  </si>
  <si>
    <t>Prestar servicios profesionales para apoyar la formulación, monitoreo y reporte de las políticas de gestión y desempeño, así como para la gestión de los procesos a cargo de la Oficina Asesora de Planeación en el marco del Modelo Integrado de Planeación y Gestión -MIPG-.</t>
  </si>
  <si>
    <t>9 Meses y 15 Días Calendario</t>
  </si>
  <si>
    <t>Prestar servicios profesionales en el análisis, revisión y producción del componente financiero (análisis del sector y de costos) de la gestión contractual, formulando propuestas de la información financiera, que fortalezcan el cumplimiento de las metas dispuestas por la Secretaría General de la Alcaldía Mayor de Bogotá.</t>
  </si>
  <si>
    <t>11 Meses y 7 Días Calendario</t>
  </si>
  <si>
    <t>11 Meses y 9 Días Calendario</t>
  </si>
  <si>
    <t>11 Meses y 5 Días Calendario</t>
  </si>
  <si>
    <t>OSCAR ALEJANDRO GOMEZ DIAZ</t>
  </si>
  <si>
    <t>10 Meses y 25 Días Calendario</t>
  </si>
  <si>
    <t>Prestar servicios profesionales en la Dirección de Talento Humano para apoyar el seguimiento y gestionar las solicitudes que frente a los servidores del Gabinete Distrital y de las distintas entidades del Distrito se presentan</t>
  </si>
  <si>
    <t>JAVIER ADOLFO CORONADO LESMES</t>
  </si>
  <si>
    <t>ANGELICA MARIA RODRIGUEZ DIAZ</t>
  </si>
  <si>
    <t>KATHERINE BOLAGAY GAITAN</t>
  </si>
  <si>
    <t>DIEGO ANDRÉS CATÓLICO AMAYA</t>
  </si>
  <si>
    <t>11 Meses y 4 Días Calendario</t>
  </si>
  <si>
    <t>NATALIA ANDREA OTERO TRUJILLO</t>
  </si>
  <si>
    <t>MARTHA JEANETH GOMEZ GALVIS</t>
  </si>
  <si>
    <t>5 Meses y 22 Días Calendario</t>
  </si>
  <si>
    <t>FRANCY LILIANA MURCIA DIAZ</t>
  </si>
  <si>
    <t>ERIKA LUCIA RANGEL PALENCIA</t>
  </si>
  <si>
    <t>10 Meses y 20 Días Calendario</t>
  </si>
  <si>
    <t>11 Meses y 2 Días Calendario</t>
  </si>
  <si>
    <t>Prestar servicios de apoyo a la gestión a la Dirección de Reparación Integral de la Consejería Distrital de Paz, Víctimas y Reconciliación relacionados con la orientación, acompañamiento y acogida de población víctima y declarante con y sin pertenencia étnica, en los espacios territoriales designados por la Dirección, con el fin de contribuir al cumplimiento  de las metas asociadas al proyecto de inversión 8094.</t>
  </si>
  <si>
    <t>MAURICIO ENRIQUE PABA BOSSIO</t>
  </si>
  <si>
    <t>Contratar los servicios profesionales para implementar el Plan Institucional de Gestión Ambiental y realizar el acompañamiento a las acciones técnicas para el cumplimiento normativo ambiental en las Sedes de la Secretaría General, así como la consolidación de los resultados obtenidos en la gestión ambiental de la Entidad, requeridos en las diferentes sedes de la Secretaría General de la Alcaldía Mayor de Bogotá para apoyar el cumplimiento de la meta 5 del proyecto de inversión 8098</t>
  </si>
  <si>
    <t>Prestar servicios profesionales a la Dirección de Talento Humano para brindar acompañamiento jurídico en todos los procedimientos adelantados por la Dirección, en el marco del Proceso Gestión Estratégica del Talento Humano</t>
  </si>
  <si>
    <t>Prestar servicios de apoyo a la gestión, en lo que corresponde a la programación de las actividades relacionadas con la administración y control de los bienes de propiedad de la Secretaría General de la Alcaldía Mayor de Bogotá D.C.</t>
  </si>
  <si>
    <t>Prestar los servicios profesionales en el seguimiento y apoyo a la supervisión desde el ámbito operativo, técnico, financiero y administrativo al contrato de prestación de los servicios de vigilancia, así como en lo que tiene que ver con las modificaciones contractuales que se lleguen a requerir.</t>
  </si>
  <si>
    <t>LAURA CATALINA LOPEZ CONTRERAS</t>
  </si>
  <si>
    <t>Adquirir la Actualización y soporte del Licenciamiento de productos Oracle para la Secretaria General</t>
  </si>
  <si>
    <t>JESSICA INES PINZÓN DUCUARA</t>
  </si>
  <si>
    <t>8 Meses y 8 Días Calendario</t>
  </si>
  <si>
    <t>ANA MARIA AGUDELO GIL</t>
  </si>
  <si>
    <t>JORGE MANRIQUE VARELA</t>
  </si>
  <si>
    <t>LUISA FERNANDA SANCHEZ HERNANDEZ</t>
  </si>
  <si>
    <t>Prestar servicios profesionales en la Dirección de Talento Humano, para apoyar la ejecución y seguimiento del programa de Medicina Preventiva y las actividades relacionadas con el Sistema de Seguridad y Salud en el Trabajo en la Secretaría General de la Alcaldía Mayor de Bogotá D.C.</t>
  </si>
  <si>
    <t>Contratar los servicios profesionales en el diagnóstico, evaluación, programación y seguimiento de las actividades de mantenimiento preventivo y/o correctivo y/o reparaciones locativas que se requieren en las sedes de la Secretaría General de la Alcaldía Mayor de Bogotá D.C, para apoyar el cumplimiento de la meta 1 del proyecto de inversión 8098.</t>
  </si>
  <si>
    <t>Contratar los servicios profesionales para la planeación, ejecución, evaluación, control y seguimiento de la Gestión Ambiental de la Secretaría General de la Alcaldía Mayor de Bogotá D.C., así como en la estructuración técnica de los procesos en materia ambiental requeridos en las diferentes sedes de la Secretaría General de la Alcaldía Mayor de Bogotá para apoyar el cumplimiento de la meta 5 del proyecto de inversión 8098</t>
  </si>
  <si>
    <t>YEFFERSON ANDRES ORTIZ SANCHEZ</t>
  </si>
  <si>
    <t>5 Meses</t>
  </si>
  <si>
    <t>ANGIE KATHERINE AREVALO  LOPEZ</t>
  </si>
  <si>
    <t>6 Meses y 17 Días Calendario</t>
  </si>
  <si>
    <t>ALVARO ANDRES GOMEZ ROSAS</t>
  </si>
  <si>
    <t>YOLANDA MESA PINEDA</t>
  </si>
  <si>
    <t>Prestar servicios profesionales para apoyar en la gestión jurídica a la Consejería Distrital de Paz, Víctimas y Reconciliación, en observancia de la normativa y procedimientos vigentes, con el fin de contribuir al cumplimiento de las metas asociadas al proyecto de inversión 8094.</t>
  </si>
  <si>
    <t>CAROLINA RIVAS RODRIGUEZ</t>
  </si>
  <si>
    <t>10 Meses y 26 Días Calendario</t>
  </si>
  <si>
    <t>SIMON PATRICIO SAMPER CARRASCO</t>
  </si>
  <si>
    <t>CESAR AUGUSTO CUELLAR LOSADA</t>
  </si>
  <si>
    <t>JORGE DAVID ARMENTA DIAZ</t>
  </si>
  <si>
    <t>DIANA FERNANDA CANDIA ANGEL</t>
  </si>
  <si>
    <t>MONICA JANNETH ARGOTY MOREANO</t>
  </si>
  <si>
    <t>JORGE ANDRES GOMEZ AVENDAÑO</t>
  </si>
  <si>
    <t>10 Meses y 27 Días Calendario</t>
  </si>
  <si>
    <t>MARIA SOFIA HERNANDEZ DIAZ</t>
  </si>
  <si>
    <t>MIGUEL ANDRES RAMIREZ ROA</t>
  </si>
  <si>
    <t>JORGE EDGARDO CAYETANO ZERDA TAPIA</t>
  </si>
  <si>
    <t>JULIA NATALY CAMPOS ROMERO</t>
  </si>
  <si>
    <t>EDGAR HERNANDO PRIETO MUÑOZ</t>
  </si>
  <si>
    <t>YULI VANESSA SUARREZ BARRERO</t>
  </si>
  <si>
    <t>OFICINA DE CONTROL INTERNO</t>
  </si>
  <si>
    <t>ANDREA CRISTINA RODRIGUEZ MARIN</t>
  </si>
  <si>
    <t>Prestar servicios profesionales para apoyar las acciones relacionadas con la formación de capacidades de intraemprendimiento en innovación pública en entidades distritales, con el fin de contribuir al cumplimiento de las metas asociadas al proyecto de inversión 8117 del laboratorio de innovación pública de Bogotá Ibo.</t>
  </si>
  <si>
    <t>WILLIAM ORLANDO SALAZAR RODRIGUEZ</t>
  </si>
  <si>
    <t>Prestar los servicios profesionales en la Subdirección Financiera para apoyar la verificación de requisitos y trámite de las solicitudes del proceso de gestión financiera, como pago de las obligaciones y las evaluaciones económicas a ofertas en procesos de selección adelantados por la Secretaría General.</t>
  </si>
  <si>
    <t>7 Meses y 5 Días Calendario</t>
  </si>
  <si>
    <t>JEISON NOGUERA FRANCO</t>
  </si>
  <si>
    <t>WILSON RAMIRO SANCHEZ YOPAZA</t>
  </si>
  <si>
    <t>LAURA ANGELICA OSPINA HERRERA</t>
  </si>
  <si>
    <t>EMPRESA DE TELECOMUNICACIONES DE BOGOTÁ S.A. ESP - ETB S.A. ESP</t>
  </si>
  <si>
    <t>CONTRATOS INTERADMINISTRATIVOS</t>
  </si>
  <si>
    <t>Directa ( Cto. Interadmninistrativo)</t>
  </si>
  <si>
    <t>LUISA FERNANDA CONTRERAS CEPEDA</t>
  </si>
  <si>
    <t>LINNA ESPERANZA CASTILLO</t>
  </si>
  <si>
    <t>SARA DEL PILAR PEREZ GOMEZ</t>
  </si>
  <si>
    <t>MARIA INES ZALABATA OSPINO</t>
  </si>
  <si>
    <t>O21202020080383813</t>
  </si>
  <si>
    <t>NICOLAS STWART RODRIGUEZ GARCIA</t>
  </si>
  <si>
    <t>LADY YINETH RODRIGUEZ OCACIÓN</t>
  </si>
  <si>
    <t>JUAN PABLO BELLO CELY</t>
  </si>
  <si>
    <t>LUNA DAYANA MARTINEZ LARA</t>
  </si>
  <si>
    <t>DAVID ANDRÉS ROMO PARDO</t>
  </si>
  <si>
    <t>ANDREA DEL PILAR MORA MANRIQUE</t>
  </si>
  <si>
    <t>LINDA CATHERINE FERNANDEZ ORTIZ</t>
  </si>
  <si>
    <t>JUAN CARLOS MEJIA VILLAMIZAR</t>
  </si>
  <si>
    <t>LUISA FERNANDA HERRERA MORENO</t>
  </si>
  <si>
    <t>NILSON STIVEN CASTIBLANCO PEDRAZA</t>
  </si>
  <si>
    <t>JORGE ANDRES BAUTISTA BULLA</t>
  </si>
  <si>
    <t>Prestar servicios profesionales para apoyar a la Secretaría General en el desarrollo de procesos pedagógicos para la apropiación social de la paz, la memoria y la reconciliación, orientados a niños, niñas y a actores educativos relacionados, así como realizar la atención de esta población en la sala infantil Camino a Casa del Centro de Memoria, Paz y Reconciliación, con el fin de contribuir al cumplimiento de las metas asociadas al proyecto de inversión 8094.</t>
  </si>
  <si>
    <t>ANDRES FELIPE VARGAS HERRERA</t>
  </si>
  <si>
    <t>DANIEL FERNANDO REYES PARDO</t>
  </si>
  <si>
    <t>CARLOS ANDRES NIÑO PINTOR</t>
  </si>
  <si>
    <t>YENNY VANESSA ZABALETA DURAN</t>
  </si>
  <si>
    <t>JENNY MABEL CASTAÑEDA ANGULO</t>
  </si>
  <si>
    <t>JOSE CAMILO CIFUENTES CORREDOR</t>
  </si>
  <si>
    <t>MAYRA AYLIN AVILA PARDO</t>
  </si>
  <si>
    <t>LUIS CARLOS CUBILLOS MELLAO</t>
  </si>
  <si>
    <t>ANA CAROLINA OYUELA SOLER</t>
  </si>
  <si>
    <t>MARLON ALEJANDRO ALFONSO SANDOVAL</t>
  </si>
  <si>
    <t>MARCELA INES LOPERA LONDOÑO</t>
  </si>
  <si>
    <t>ALBA PATRICIA PEDROZO MANTILLA</t>
  </si>
  <si>
    <t>Prestar servicios profesionales a la Dirección de Reparación Integral de la Consejería Distrital de Paz, Víctimas y Reconciliación para apoyar los procesos de planeación estratégica de la Dirección y el seguimiento y monitoreo de las actividades e indicadores con el fin de contribuir al cumplimiento de las metas asociadas al proyecto de inversión 8094.</t>
  </si>
  <si>
    <t>NATALIA RODRIGUEZ TRIANA</t>
  </si>
  <si>
    <t>TATIANA CARRANZA GARZON</t>
  </si>
  <si>
    <t>LAURA CAMILA CASTELLANOS ALDANA</t>
  </si>
  <si>
    <t>JHOAN SEBASTIÁN RUEDA BECERRA</t>
  </si>
  <si>
    <t>JIMMY STEVEN MALAGON ALEJO</t>
  </si>
  <si>
    <t>GONZALO FELIPE RODRIGUEZ ORAMAS</t>
  </si>
  <si>
    <t>2 Meses</t>
  </si>
  <si>
    <t>JULIANA ORTIZ MEJIA</t>
  </si>
  <si>
    <t>YEFREI JOSE HIGUITA AGUILAR</t>
  </si>
  <si>
    <t>EDUARDO ANTONIO HERNANDEZ RIVERA</t>
  </si>
  <si>
    <t>LAURA VALENTINA LÓPEZ BEJARANO</t>
  </si>
  <si>
    <t>DIANA CONSUELO CEPEDA MONCADA</t>
  </si>
  <si>
    <t>ALVARO HERNAN OSPINA SANTACRUZ</t>
  </si>
  <si>
    <t>SOFIA GARCIA REYES</t>
  </si>
  <si>
    <t>NICOL STEFANNY ZAMORA PACHON</t>
  </si>
  <si>
    <t>Prestar servicios profesionales a la Dirección de Reparación Integral de la Consejería Distrital de Paz, Víctimas y Reconciliación para apoyar la articulación interinstitucional, implementación y el seguimiento de los planes integrales de reparación colectiva que están territorializados en el Distrito Capital, con el fin de contribuir al cumplimiento de las metas asociadas al proyecto de inversión 8094</t>
  </si>
  <si>
    <t>Prestar servicios profesionales para apoyar el fortalecimiento del proceso de identificación, procesamiento, gestión y monitoreo de la información de las víctimas del conflicto armado que residen en la capital, y brinda insumos para la toma de decisiones en materia de reparación integral a las víctimas, con el fin de contribuir al cumplimiento de las metas asociadas al proyecto de inversión 8094.</t>
  </si>
  <si>
    <t>DANIEL ELIAS SANCHEZ SABOGAL</t>
  </si>
  <si>
    <t>DIANA PAOLA VASQUEZ QUINTERO</t>
  </si>
  <si>
    <t>Prestar servicios profesionales a la Dirección de Reparación Integral para orientar la implementación de acciones psicosociales en materia de asistencia y atención que permitan a la reparación y la prevención de las víctimas del conflicto armado, con el fin de contribuir al cumplimiento de las metas asociadas al proyecto de inversión 8094.</t>
  </si>
  <si>
    <t>JUAN SEBASTIAN CAMARGO MURILLO</t>
  </si>
  <si>
    <t>MARISOL SARMIENTO ARROYO</t>
  </si>
  <si>
    <t>MARTHA LUDOBINA LEON CAGUA</t>
  </si>
  <si>
    <t>PAULINA PARRA CONTRERAS</t>
  </si>
  <si>
    <t>SEBASTIAN JOSE DURAN HERNANDEZ</t>
  </si>
  <si>
    <t>NATALY ALESSANDRA ALBARRACIN CASTILLO</t>
  </si>
  <si>
    <t>SANTIAGO MELO MONTERO</t>
  </si>
  <si>
    <t>ZULMA LIZETH RINCON VILLAMARIN</t>
  </si>
  <si>
    <t>10 Meses y 16 Días Calendario</t>
  </si>
  <si>
    <t>SANTIAGO RAMIREZ GONZALEZ</t>
  </si>
  <si>
    <t>10 Meses y 13 Días Calendario</t>
  </si>
  <si>
    <t>DIEGO ALEJANDRO JOSE NUMA VEGA</t>
  </si>
  <si>
    <t>YULI TATIANA DUARTE NEIRA</t>
  </si>
  <si>
    <t>ROGER ALFONSO  ROBBY  ROJAS</t>
  </si>
  <si>
    <t>SUBDIRECCIÓN DE IMPRENTA DISTRITAL</t>
  </si>
  <si>
    <t>JAVIER RICARDO TUTA ROBAYO</t>
  </si>
  <si>
    <t>OSCAR DARIO SALCEDO BASTIDAS</t>
  </si>
  <si>
    <t>CESAR AUGUSTO HERNANDEZ CORREA</t>
  </si>
  <si>
    <t>EDISSON IVAN SANCHEZ VELEZ</t>
  </si>
  <si>
    <t>DAVID FERNANDO RAMIREZ ROMERO</t>
  </si>
  <si>
    <t>MARIA ALEJANDRA CARRILLO CASTRO</t>
  </si>
  <si>
    <t>LUIS EDUARDO PEÑA NUÑEZ</t>
  </si>
  <si>
    <t>JAIRO ARTURO TORRES CHAVARRO</t>
  </si>
  <si>
    <t>YOLI ANDREA MARTINEZ MOLINA</t>
  </si>
  <si>
    <t>SERGIO GEOVANNY GRANDAS MEDINA</t>
  </si>
  <si>
    <t>LINDA YERALDIN MARTINEZ MORENO</t>
  </si>
  <si>
    <t>JOHN HENRY BARRERA CHAPARRO</t>
  </si>
  <si>
    <t>ANDRES ARANGO LOPEZ</t>
  </si>
  <si>
    <t>LINA MARCELA TORRES GOMEZ</t>
  </si>
  <si>
    <t>FREDY ALBERTO GOMEZ SUESCUN</t>
  </si>
  <si>
    <t>MARITZA IVONNE OVIEDO HUERFANO</t>
  </si>
  <si>
    <t>SEBASTIAN GOMEZ OTERO</t>
  </si>
  <si>
    <t>HENRY DANIEL GRANADOS MANJARRÉS</t>
  </si>
  <si>
    <t>MONICA YIZETH GONZALEZ GARCIA</t>
  </si>
  <si>
    <t>SANTIAGO GOMEZ OSORIO</t>
  </si>
  <si>
    <t>WILBER HERNANDO ABRIL SAAVEDRA</t>
  </si>
  <si>
    <t>JAVIER ARMANDO CHACON MENDOZA</t>
  </si>
  <si>
    <t>SERGIO ANDRES OTERO VANEGAS</t>
  </si>
  <si>
    <t>DEISY TAFUR SANABRIA</t>
  </si>
  <si>
    <t>LINA PAOLA GARCIA CAICEDO</t>
  </si>
  <si>
    <t>AUGUSTO SEPULVEDA RICO</t>
  </si>
  <si>
    <t>ANA MILENA BELTRAN CABRALES</t>
  </si>
  <si>
    <t>GERALDINE NATALIA PERALTA RIVERA</t>
  </si>
  <si>
    <t>ANGIE LORENA RUIZ ROJAS</t>
  </si>
  <si>
    <t>GINNA ALEJANDRA RINCON SANCHEZ</t>
  </si>
  <si>
    <t>SARA KATALINA ROJAS LEON</t>
  </si>
  <si>
    <t>PAOLA YADIRA RAMIREZ HERRERA</t>
  </si>
  <si>
    <t>MARIA TATIANA LAVERDE  BELTRAN</t>
  </si>
  <si>
    <t>9 Meses</t>
  </si>
  <si>
    <t>Directa Unico Distribuidor o Exclusivo</t>
  </si>
  <si>
    <t>XIOMARA MELISSA GARZON GONZALEZ</t>
  </si>
  <si>
    <t>OSCAR MAURICIO MURILLO MORENO</t>
  </si>
  <si>
    <t>Prestar los servicios profesionales para articular y realizar seguimiento transversal a los equipos de la Consejería Distrital de Paz, Víctimas y Reconciliación y sus direcciones requeridas para el desarrollo de procesos de reconciliación, memoria, implementación del Acuerdo de Paz y la satisfacción de los derechos de las víctimas, con el fin de contribuir al cumplimiento de las metas asociadas al proyecto de inversión 8094.</t>
  </si>
  <si>
    <t>LUIS FELIPE CORREAL ANCHIQUE</t>
  </si>
  <si>
    <t>JERSSON ROMARIO TUNJANO BOHÓRQUEZ</t>
  </si>
  <si>
    <t>VALENTINA PORRAS OCAMPO</t>
  </si>
  <si>
    <t>YESIKA DEL CARMEN PADILLA YANEZ</t>
  </si>
  <si>
    <t>CENTRO DE INVESTIGACION Y DESARROLLO EN TECNOLOGIAS DE LA INFORMACION Y LAS COMUNICACIONES CINTEL</t>
  </si>
  <si>
    <t>DIANA ROCÍO CELIS MORA</t>
  </si>
  <si>
    <t>CONT PRET.SERV. PROF.</t>
  </si>
  <si>
    <t>LUIS HUMBERTO PASTRANA RAMIREZ</t>
  </si>
  <si>
    <t>CONT PRET.SERV. APOYO GEST.</t>
  </si>
  <si>
    <t>FERNANDO AUGUSTO SEGURA RESTREPO</t>
  </si>
  <si>
    <t>LAURA VANESSA TORRES CUENCA</t>
  </si>
  <si>
    <t>JAHIR ERNESTO GUERRERO ROZO</t>
  </si>
  <si>
    <t>JULIAN ALFONSO RODRIGUEZ CIFUENTES</t>
  </si>
  <si>
    <t>DANA ISABELLA AVILA ARGUELLO</t>
  </si>
  <si>
    <t>MARIO RICARDO ARTEAGA GONZALEZ</t>
  </si>
  <si>
    <t>MIGUEL ANGEL RODRIGUEZ PEREZ</t>
  </si>
  <si>
    <t>WILMER ALEXIS GARCIA JIMENEZ</t>
  </si>
  <si>
    <t>LUISA FERNANDA MORENO OME</t>
  </si>
  <si>
    <t>LINA PAOLA PEÑALOZA GIRALDO</t>
  </si>
  <si>
    <t>PABLO ESTEBAN RIAÑO CENDALES</t>
  </si>
  <si>
    <t>CONVENIO DE COOPERACION</t>
  </si>
  <si>
    <t>Convenio Organismos Internacionales</t>
  </si>
  <si>
    <t>8 Meses y 16 Días Calendario</t>
  </si>
  <si>
    <t>WALNER MOSQUERA MOSQUERA</t>
  </si>
  <si>
    <t>UNIVERSIDAD NACIONAL DE COLOMBIA</t>
  </si>
  <si>
    <t>ORGANIZACION INTERNACIONAL PARA LAS MIGRACIONES- MINISTERIO DE RELACIONES EXTERIORES DE COLOMBIA -</t>
  </si>
  <si>
    <t>EDSON EDINHO ANAYA CAMPO</t>
  </si>
  <si>
    <t>DIEGO JULIAN GOMEZ DIAZ</t>
  </si>
  <si>
    <t>DANNY HUMBERTO ROMERO CELIS</t>
  </si>
  <si>
    <t>CARLOS ALBERTO HERNANDEZ MUÑOZ</t>
  </si>
  <si>
    <t>ANDRES FELIPE CASTRO BAQUERO</t>
  </si>
  <si>
    <t>MÓNICA LILIANA HERRERA MEDINA</t>
  </si>
  <si>
    <t>EDGAR BERNARDO SILVA GÓMEZ</t>
  </si>
  <si>
    <t>JULIETH JOHANA GÓMEZ BARRIGA</t>
  </si>
  <si>
    <t>JUAN GABRIEL JIMENEZ GONZALEZ</t>
  </si>
  <si>
    <t>ESTEFANIA PARDO DONADO</t>
  </si>
  <si>
    <t>MONICA CRISTINA MORENO CUBILLOS</t>
  </si>
  <si>
    <t>CAROL MARCELA FRANCO TORRES</t>
  </si>
  <si>
    <t>JESSICA FERNANDA UMAÑA GUERRERO</t>
  </si>
  <si>
    <t>SEBASTIAN CAMILO BELTRAN PINILLA</t>
  </si>
  <si>
    <t>O21202020090292913</t>
  </si>
  <si>
    <t>Contratar los servicios para la ejecución de actividades de capacitación establecidas en el Plan Institucional de Capacitación de la Secretaría General de la Alcaldía Mayor de Bogotá, D.C.</t>
  </si>
  <si>
    <t>MILLER BARAJAS AGUILERA</t>
  </si>
  <si>
    <t>LUCIA ALARCON MORENO</t>
  </si>
  <si>
    <t>CAJA DE COMPENSACION FAMILIAR COMPENSAR</t>
  </si>
  <si>
    <t>Prestar los servicios de apoyo a la gestión para ejecutar actividades de bienestar social integral en la Secretaría General de la Alcaldía Mayor de Bogotá D.C., con el fin de contribuir al mejoramiento de la calidad de vida y felicidad de los trabajadores y sus familias</t>
  </si>
  <si>
    <t>SANDRA MILENA CLAVIJO MICAN</t>
  </si>
  <si>
    <t>PAULA ANDREA VELASQUEZ JIMENEZ</t>
  </si>
  <si>
    <t>REDUC_PLAZO_DIAS</t>
  </si>
  <si>
    <t>REDUC_VALOR</t>
  </si>
  <si>
    <t>O23011745992024022310023</t>
  </si>
  <si>
    <t>O23011733022024022502006</t>
  </si>
  <si>
    <t>O23011745992024019304025</t>
  </si>
  <si>
    <t>O23011745992024022401031</t>
  </si>
  <si>
    <t>JUAN CAMILO GIRALDO ZULUAGA</t>
  </si>
  <si>
    <t>O23011745992024019304019</t>
  </si>
  <si>
    <t>O23011723022024018403101</t>
  </si>
  <si>
    <t>O23011745992024022401023</t>
  </si>
  <si>
    <t>O23011723012024022903004</t>
  </si>
  <si>
    <t>O23011741012024022007025</t>
  </si>
  <si>
    <t>O23011723012024022903005</t>
  </si>
  <si>
    <t>O23011723012024022903076</t>
  </si>
  <si>
    <t>O23011741012024022009011</t>
  </si>
  <si>
    <t>O23011741012024022009025</t>
  </si>
  <si>
    <t>ISABELITA MERCADO PINEDA</t>
  </si>
  <si>
    <t>O23011741012024022008103</t>
  </si>
  <si>
    <t>O23011745992024023506020</t>
  </si>
  <si>
    <t>O23011745992024023105019</t>
  </si>
  <si>
    <t>O23011745992024023506018</t>
  </si>
  <si>
    <t>O23011723022024018403086</t>
  </si>
  <si>
    <t>O23011745992024023105020</t>
  </si>
  <si>
    <t>O23011745992024020101019</t>
  </si>
  <si>
    <t>O23011733022024022502075</t>
  </si>
  <si>
    <t>O23011745992024022310017</t>
  </si>
  <si>
    <t>DIANA PATRICIA PIÑEROS CARREÑO</t>
  </si>
  <si>
    <t>O23011745992024022311016</t>
  </si>
  <si>
    <t>O23011739062024023003013</t>
  </si>
  <si>
    <t>O23011739062024023003011</t>
  </si>
  <si>
    <t>O23011741012024022009103</t>
  </si>
  <si>
    <t>O23011745992024020101018</t>
  </si>
  <si>
    <t>O23011739062024023003014</t>
  </si>
  <si>
    <t>O23011733022024022502070</t>
  </si>
  <si>
    <t>MARÍA ANGÉLICA PUMAREJO HINOJOSA</t>
  </si>
  <si>
    <t>5 Meses y 29 Días Calendario</t>
  </si>
  <si>
    <t>KARYN ESTEFANIA SAENZ BARRERA</t>
  </si>
  <si>
    <t>KATERIN LORENA CARDOZO PALACIOS</t>
  </si>
  <si>
    <t>CATALINA PEÑA RINCON</t>
  </si>
  <si>
    <t>SILVIA JULIANA CORZO VILLAMIZAR</t>
  </si>
  <si>
    <t>LORENA CAMPOS GOMEZ</t>
  </si>
  <si>
    <t>ANDRES CASAS CASAS</t>
  </si>
  <si>
    <t>CARLOS ANDRES SILVA POLO</t>
  </si>
  <si>
    <t>SUZANNE GABRIELA BARRETO ABRIL</t>
  </si>
  <si>
    <t>DANIELA RODRIGUEZ JARA</t>
  </si>
  <si>
    <t>BELCY YANNETH NUÑEZ PINZÓN</t>
  </si>
  <si>
    <t>5 Meses y 6 Días Calendario</t>
  </si>
  <si>
    <t>LINEY PATRICIA RUBIO CUBIDES</t>
  </si>
  <si>
    <t>PEDRO ANGEL GUERRA VANEGAS</t>
  </si>
  <si>
    <t>MARIA JOSE FERNANDEZ ORTEGA</t>
  </si>
  <si>
    <t>OSCAR DANILO FLOREZ CHOCONTA</t>
  </si>
  <si>
    <t>JUAN DIEGO MESA OBANDO</t>
  </si>
  <si>
    <t>Prestar servicios profesionales a la Oficina Asesora de Planeación para apoyar la ejecución, seguimiento y optimización de los procesos y dependencias de la Secretaría General que le sean asignados, en el marco del Modelo Integrado de Planeación y Gestión.</t>
  </si>
  <si>
    <t>Prestar servicios profesionales a la Secretaría General de la Alcaldía Mayor de Bogotá D.C. para el diseño de piezas publicitarias y la creación de contenido para la difusión en los canales internos y externos de la entidad, con el fin de contribuir al fortalecimiento de la estrategia de comunicaciones institucionales y a la visibilización de las acciones, programas y resultados de la Secretaría General.</t>
  </si>
  <si>
    <t>DOLLY JOHANNA VELANDIA SILVA</t>
  </si>
  <si>
    <t>Prestar servicios profesionales a la Oficina Asesora de Planeación de la Secretaría General, orientados al fortalecimiento de la gestión institucional del riesgo, mediante la formulación, implementación, seguimiento y mejora de metodologías, herramientas y reportes que permitan identificar, valorar, tratar y monitorear los riesgos institucionales en el marco del Modelo Integrado de Planeación y Gestión MIPG, en articulación con los procesos estratégicos, misionales y de apoyo de la entidad.</t>
  </si>
  <si>
    <t>4 Meses y 20 Días Calendario</t>
  </si>
  <si>
    <t>SANDRA CONSUELO ESPINOSA BUSTOS</t>
  </si>
  <si>
    <t>Prestar servicios profesionales a la Consejería Distrital de Paz, Víctimas y Reconciliación para el análisis de información y el desarrollo de actividades relacionadas con la formulación de una Política Pública de Integración local para víctimas del conflicto armado en Bogotá D.C.</t>
  </si>
  <si>
    <t>MARIA CAMILA MENDIVELSO DUARTE</t>
  </si>
  <si>
    <t>SILVIA JULIANA PRADILLA RIVERA</t>
  </si>
  <si>
    <t>LAURA CAROLINA HERRERA VERA</t>
  </si>
  <si>
    <t>ANA MARIA VALENCIA CACERES</t>
  </si>
  <si>
    <t>LAURA TATIANA MENDIVELSO MENDIVELSO</t>
  </si>
  <si>
    <t>NICOLAS RODRIGUEZ SARMIENTO</t>
  </si>
  <si>
    <t>ISABELA BLANCO GOMEZ</t>
  </si>
  <si>
    <t>LAURA VIVIANA CRUZ MARTINEZ</t>
  </si>
  <si>
    <t>IGNACIO GUTIERREZ GOMEZ</t>
  </si>
  <si>
    <t>CRISTIAN JOSE GONZALEZ DIAZ</t>
  </si>
  <si>
    <t>Prestar los servicios profesionales en la Subdirección Financiera para apoyar el proceso de Gestión Financiera, en las actividades que contribuyan con los procesos de pago, contabilidad y presupuesto de acuerdo con las disposiciones de ley y requerimientos de la Entidad.</t>
  </si>
  <si>
    <t>CRISTIAN ALEJANDRO LIMA ALFONSO</t>
  </si>
  <si>
    <t>CARLOS ALBERTO RODRIGUEZ DEL TORO</t>
  </si>
  <si>
    <t>NOMBRE DEL CESIONARIO</t>
  </si>
  <si>
    <t>MAYRA ALEJANDRA RIVERA GARCIA</t>
  </si>
  <si>
    <t>PAULA CAMILA BECERRA MARTINEZ</t>
  </si>
  <si>
    <t>LAURA MARCELA RESTREPO CABANZO</t>
  </si>
  <si>
    <t>MARIA FERNANDA URIBE DIAZ</t>
  </si>
  <si>
    <t>HEYDI CABARCAS ARENALES</t>
  </si>
  <si>
    <t>SAMANTHA GUTIERREZ ORTIZ</t>
  </si>
  <si>
    <t>SAEN RODRIGO PUENTES BAQUERO</t>
  </si>
  <si>
    <t>ALBERT ANDRES GIL BETANCUR</t>
  </si>
  <si>
    <t>LINA MARIA BLANCO VELASQUEZ</t>
  </si>
  <si>
    <t>MARIA PAULA GONZALEZ TOVAR</t>
  </si>
  <si>
    <t>ANGI VIVIANA VELASQUEZ VELASQUEZ</t>
  </si>
  <si>
    <t>IVAN FELIPE UNIGARRO DORADO</t>
  </si>
  <si>
    <t>3 Meses y 14 Días Calendario</t>
  </si>
  <si>
    <t>JOSE JESUS RAMIREZ DUARTE</t>
  </si>
  <si>
    <t>JHON HEDUARD CARVAJAL DIAZ</t>
  </si>
  <si>
    <t>SANDRA ANGELICA ROJAS CASTILLO</t>
  </si>
  <si>
    <t>JOSE ROBINSON FERRUCHO ORTIZ</t>
  </si>
  <si>
    <t>MIGUEL ALBERTO PEÑA GORDILLO</t>
  </si>
  <si>
    <t>JULIAN DARIO ORTIZ RODRIGUEZ</t>
  </si>
  <si>
    <t>PAUL FABIAN BRITO RAMOS</t>
  </si>
  <si>
    <t>CINDY KATHERINE POSADA RODRIGUEZ</t>
  </si>
  <si>
    <t>MANUEL ANTONIO MONTES UNDA</t>
  </si>
  <si>
    <t>DIEGO FERNANDO GONZALEZ NUÑEZ</t>
  </si>
  <si>
    <t>ADRIANA MONTEALEGRE RIAÑO</t>
  </si>
  <si>
    <t>MARIA CAMILA MARIN SOTO</t>
  </si>
  <si>
    <t>JOHN FRANCISCO CUERVO ALONSO</t>
  </si>
  <si>
    <t>ANGELICA MARIA VARGAS LOPEZ</t>
  </si>
  <si>
    <t>CIRO ANDRES MARQUEZ ROMERO</t>
  </si>
  <si>
    <t>7 Meses y 27 Días Calendario</t>
  </si>
  <si>
    <t>JUAN ESTEBAN URIBE VASQUEZ</t>
  </si>
  <si>
    <t>DIEGO ALEJANDRO GARCÍA JIMENEZ</t>
  </si>
  <si>
    <t>JOHN ALEXANDER QUINTERO ARDILA</t>
  </si>
  <si>
    <t>JUAN SEBASTIAN RINCON HERNANDEZ</t>
  </si>
  <si>
    <t>Contratar los servicios de apoyo a la gestión adelantando las actividades de mantenimientos preventivos y/o correctivos y/o reparaciones locativas programados y de emergencias a la planta física de las sedes de la Secretaría General de la Alcaldía Mayor de Bogotá D.C, para apoyar el cumplimiento de la meta 1 del proyecto de inversión 8098</t>
  </si>
  <si>
    <t>X100 LEGAL SAS</t>
  </si>
  <si>
    <t>Prestar servicios profesionales especializados para asesorar en el análisis, evaluación y fortalecimiento del modelo de prestación de servicios públicos domiciliarios en el Distrito Capital, mediante la elaboración de diagnósticos técnicos, propuestas estratégicas, acompañamiento a mesas de trabajo interinstitucionales y apoyo en la formulación de políticas públicas, conforme a los lineamientos normativos y técnicos vigentes.</t>
  </si>
  <si>
    <t>CRISTIAN CAMILO RODRIGUEZ FELICIANO</t>
  </si>
  <si>
    <t>ERIKA GERALDINE BUSTOS REYES</t>
  </si>
  <si>
    <t>MATEO MORALES MENDEZ</t>
  </si>
  <si>
    <t>JOSE FERNANDO VILLOTA MACIAS</t>
  </si>
  <si>
    <t>ANJERLY YOHANA LOPEZ MARIN</t>
  </si>
  <si>
    <t>DARWIN JAVIER FONSECA LEMUS</t>
  </si>
  <si>
    <t>GERARDO ANDRES PENAGOS QUINTERO</t>
  </si>
  <si>
    <t>LUIS FREDY TORRES RUGE</t>
  </si>
  <si>
    <t>DURKLEYN JHOBANY MEJURA MORA</t>
  </si>
  <si>
    <t>YENNY ERICA MONTERO CHAVES</t>
  </si>
  <si>
    <t>SANTIAGO MALAGON GUTIERREZ</t>
  </si>
  <si>
    <t>ESTEFANIA GONZALEZ SUA</t>
  </si>
  <si>
    <t>WILLIAM FABIAN ACEVEDO SILVA</t>
  </si>
  <si>
    <t>ANDREI ALEXANDER SUÁREZ MORENO</t>
  </si>
  <si>
    <t>Prestar servicios profesionales para apoyar jurídicamente a la Dirección de Talento Humano en la elaboración y revisión de actos administrativos, respuesta a peticiones y demás trámites y actividades relacionadas con el procedimiento de Situaciones Administrativas.</t>
  </si>
  <si>
    <t>OMAR DAVID GUZMAN BRAVO</t>
  </si>
  <si>
    <t>4203000-1--2026</t>
  </si>
  <si>
    <t>4203000-2--2026</t>
  </si>
  <si>
    <t>4232000-3--2026</t>
  </si>
  <si>
    <t>4231000-5--2026</t>
  </si>
  <si>
    <t>4232000-6--2026</t>
  </si>
  <si>
    <t>4203000-7--2026</t>
  </si>
  <si>
    <t>4203000-8--2026</t>
  </si>
  <si>
    <t>4230000-9--2026</t>
  </si>
  <si>
    <t>4203000-10--2026</t>
  </si>
  <si>
    <t>4140000-11--2026</t>
  </si>
  <si>
    <t>4203000-12--2026</t>
  </si>
  <si>
    <t>4140000-13--2026</t>
  </si>
  <si>
    <t>4231000-15--2026</t>
  </si>
  <si>
    <t>4140000-16--2026</t>
  </si>
  <si>
    <t>4231000-21--2026</t>
  </si>
  <si>
    <t>4232000-4--2026</t>
  </si>
  <si>
    <t>4232000-14--2026</t>
  </si>
  <si>
    <t>4130000-17--2026</t>
  </si>
  <si>
    <t>4232000-18--2026</t>
  </si>
  <si>
    <t>4203000-19--2026</t>
  </si>
  <si>
    <t>4231000-20--2026</t>
  </si>
  <si>
    <t>4232000-22--2026</t>
  </si>
  <si>
    <t>4140000-24--2026</t>
  </si>
  <si>
    <t>4140000-25--2026</t>
  </si>
  <si>
    <t>4231000-26--2026</t>
  </si>
  <si>
    <t>4232000-27--2026</t>
  </si>
  <si>
    <t>4232000-28--2026</t>
  </si>
  <si>
    <t>4203000-29--2026</t>
  </si>
  <si>
    <t>4203000-30--2026</t>
  </si>
  <si>
    <t>4231000-31--2026</t>
  </si>
  <si>
    <t>4231000-32--2026</t>
  </si>
  <si>
    <t>4130000-33--2026</t>
  </si>
  <si>
    <t>4130000-34--2026</t>
  </si>
  <si>
    <t>4231000-35--2026</t>
  </si>
  <si>
    <t>4232000-36--2026</t>
  </si>
  <si>
    <t>4203000-38--2026</t>
  </si>
  <si>
    <t>4233000-39--2026</t>
  </si>
  <si>
    <t>4233000-41--2026</t>
  </si>
  <si>
    <t>4231000-42--2026</t>
  </si>
  <si>
    <t>4130000-43--2026</t>
  </si>
  <si>
    <t>4130000-45--2026</t>
  </si>
  <si>
    <t>4140000-46--2026</t>
  </si>
  <si>
    <t>4203000-49--2026</t>
  </si>
  <si>
    <t>4140000-23--2026</t>
  </si>
  <si>
    <t>4140000-37--2026</t>
  </si>
  <si>
    <t>4233000-40--2026</t>
  </si>
  <si>
    <t>4130000-44--2026</t>
  </si>
  <si>
    <t>4230000-47--2026</t>
  </si>
  <si>
    <t>4140000-48--2026</t>
  </si>
  <si>
    <t>4130000-50--2026</t>
  </si>
  <si>
    <t>4140000-52--2026</t>
  </si>
  <si>
    <t>4233000-53--2026</t>
  </si>
  <si>
    <t>4233000-54--2026</t>
  </si>
  <si>
    <t>4210000-55--2026</t>
  </si>
  <si>
    <t>4232000-56--2026</t>
  </si>
  <si>
    <t>4232000-57--2026</t>
  </si>
  <si>
    <t>4232000-58--2026</t>
  </si>
  <si>
    <t>4233000-59--2026</t>
  </si>
  <si>
    <t>4233000-61--2026</t>
  </si>
  <si>
    <t>4140000-62--2026</t>
  </si>
  <si>
    <t>4120000-64--2026</t>
  </si>
  <si>
    <t>4120000-65--2026</t>
  </si>
  <si>
    <t>4120000-66--2026</t>
  </si>
  <si>
    <t>4233000-51--2026</t>
  </si>
  <si>
    <t>4120000-67--2026</t>
  </si>
  <si>
    <t>4120000-68--2026</t>
  </si>
  <si>
    <t>4220000-74--2026</t>
  </si>
  <si>
    <t>4233000-75--2026</t>
  </si>
  <si>
    <t>4233000-76--2026</t>
  </si>
  <si>
    <t>4220000-77--2026</t>
  </si>
  <si>
    <t>4120000-79--2026</t>
  </si>
  <si>
    <t>4120000-80--2026</t>
  </si>
  <si>
    <t>4120000-81--2026</t>
  </si>
  <si>
    <t>4120000-82--2026</t>
  </si>
  <si>
    <t>4232000-83--2026</t>
  </si>
  <si>
    <t>4120000-84--2026</t>
  </si>
  <si>
    <t>4120000-85--2026</t>
  </si>
  <si>
    <t>4230000-88--2026</t>
  </si>
  <si>
    <t>4233000-89--2026</t>
  </si>
  <si>
    <t>4233000-92--2026</t>
  </si>
  <si>
    <t>4120000-93--2026</t>
  </si>
  <si>
    <t>4210000-94--2026</t>
  </si>
  <si>
    <t>4232000-95--2026</t>
  </si>
  <si>
    <t>4220000-97--2026</t>
  </si>
  <si>
    <t>4140000-98--2026</t>
  </si>
  <si>
    <t>4120000-100--2026</t>
  </si>
  <si>
    <t>4210000-60--2026</t>
  </si>
  <si>
    <t>4233000-63--2026</t>
  </si>
  <si>
    <t>4120000-70--2026</t>
  </si>
  <si>
    <t>4120000-71--2026</t>
  </si>
  <si>
    <t>4120000-72--2026</t>
  </si>
  <si>
    <t>4120000-73--2026</t>
  </si>
  <si>
    <t>4120000-90--2026</t>
  </si>
  <si>
    <t>4232000-91--2026</t>
  </si>
  <si>
    <t>4233000-96--2026</t>
  </si>
  <si>
    <t>4140000-99--2026</t>
  </si>
  <si>
    <t>4202000-101--2026</t>
  </si>
  <si>
    <t>4140000-102--2026</t>
  </si>
  <si>
    <t>4120000-104--2026</t>
  </si>
  <si>
    <t>4213000-105--2026</t>
  </si>
  <si>
    <t>4210000-106--2026</t>
  </si>
  <si>
    <t>4202000-107--2026</t>
  </si>
  <si>
    <t>4202000-108--2026</t>
  </si>
  <si>
    <t>4202000-110--2026</t>
  </si>
  <si>
    <t>4213000-111--2026</t>
  </si>
  <si>
    <t>4213000-112--2026</t>
  </si>
  <si>
    <t>4120000-114--2026</t>
  </si>
  <si>
    <t>4120000-115--2026</t>
  </si>
  <si>
    <t>4233000-117--2026</t>
  </si>
  <si>
    <t>4233000-118--2026</t>
  </si>
  <si>
    <t>4130000-119--2026</t>
  </si>
  <si>
    <t>4120000-120--2026</t>
  </si>
  <si>
    <t>4130000-121--2026</t>
  </si>
  <si>
    <t>4210000-123--2026</t>
  </si>
  <si>
    <t>4120000-126--2026</t>
  </si>
  <si>
    <t>4120000-127--2026</t>
  </si>
  <si>
    <t>4120000-128--2026</t>
  </si>
  <si>
    <t>4220000-129--2026</t>
  </si>
  <si>
    <t>4210000-130--2026</t>
  </si>
  <si>
    <t>4120000-131--2026</t>
  </si>
  <si>
    <t>4120000-132--2026</t>
  </si>
  <si>
    <t>4120000-133--2026</t>
  </si>
  <si>
    <t>4120000-135--2026</t>
  </si>
  <si>
    <t>4120000-137--2026</t>
  </si>
  <si>
    <t>4120000-138--2026</t>
  </si>
  <si>
    <t>4140000-141--2026</t>
  </si>
  <si>
    <t>4233000-143--2026</t>
  </si>
  <si>
    <t>4233000-145--2026</t>
  </si>
  <si>
    <t>4233000-146--2026</t>
  </si>
  <si>
    <t>4222000-152--2026</t>
  </si>
  <si>
    <t>4120000-153--2026</t>
  </si>
  <si>
    <t>4120000-154--2026</t>
  </si>
  <si>
    <t>4210000-157--2026</t>
  </si>
  <si>
    <t>4110000-165--2026</t>
  </si>
  <si>
    <t>4140000-103--2026</t>
  </si>
  <si>
    <t>4213000-109--2026</t>
  </si>
  <si>
    <t>4213000-113--2026</t>
  </si>
  <si>
    <t>4120000-116--2026</t>
  </si>
  <si>
    <t>4213000-122--2026</t>
  </si>
  <si>
    <t>4120000-124--2026</t>
  </si>
  <si>
    <t>4120000-125--2026</t>
  </si>
  <si>
    <t>4120000-134--2026</t>
  </si>
  <si>
    <t>4233000-136--2026</t>
  </si>
  <si>
    <t>4120000-139--2026</t>
  </si>
  <si>
    <t>4233000-140--2026</t>
  </si>
  <si>
    <t>4120000-142--2026</t>
  </si>
  <si>
    <t>4202000-144--2026</t>
  </si>
  <si>
    <t>4120000-147--2026</t>
  </si>
  <si>
    <t>4222000-148--2026</t>
  </si>
  <si>
    <t>4120000-149--2026</t>
  </si>
  <si>
    <t>4120000-150--2026</t>
  </si>
  <si>
    <t>4120000-151--2026</t>
  </si>
  <si>
    <t>4140000-155--2026</t>
  </si>
  <si>
    <t>4232000-158--2026</t>
  </si>
  <si>
    <t>4120000-160--2026</t>
  </si>
  <si>
    <t>4210000-161--2026</t>
  </si>
  <si>
    <t>4210000-162--2026</t>
  </si>
  <si>
    <t>4120000-163--2026</t>
  </si>
  <si>
    <t>4233000-164--2026</t>
  </si>
  <si>
    <t>4202000-166--2026</t>
  </si>
  <si>
    <t>4202000-170--2026</t>
  </si>
  <si>
    <t>4120000-171--2026</t>
  </si>
  <si>
    <t>4120000-172--2026</t>
  </si>
  <si>
    <t>4214000-174--2026</t>
  </si>
  <si>
    <t>4120000-175--2026</t>
  </si>
  <si>
    <t>4211000-177--2026</t>
  </si>
  <si>
    <t>4211000-179--2026</t>
  </si>
  <si>
    <t>4202000-180--2026</t>
  </si>
  <si>
    <t>4202000-181--2026</t>
  </si>
  <si>
    <t>4202000-182--2026</t>
  </si>
  <si>
    <t>4202000-183--2026</t>
  </si>
  <si>
    <t>4202000-184--2026</t>
  </si>
  <si>
    <t>4202000-185--2026</t>
  </si>
  <si>
    <t>4213000-187--2026</t>
  </si>
  <si>
    <t>4211000-188--2026</t>
  </si>
  <si>
    <t>4213000-189--2026</t>
  </si>
  <si>
    <t>4140000-190--2026</t>
  </si>
  <si>
    <t>4233000-191--2026</t>
  </si>
  <si>
    <t>4202000-192--2026</t>
  </si>
  <si>
    <t>4130000-199--2026</t>
  </si>
  <si>
    <t>4120000-202--2026</t>
  </si>
  <si>
    <t>4120000-204--2026</t>
  </si>
  <si>
    <t>4120000-205--2026</t>
  </si>
  <si>
    <t>4202000-215--2026</t>
  </si>
  <si>
    <t>4140000-176--2026</t>
  </si>
  <si>
    <t>4140000-178--2026</t>
  </si>
  <si>
    <t>4140000-186--2026</t>
  </si>
  <si>
    <t>4140000-221--2026</t>
  </si>
  <si>
    <t>4140000-222--2026</t>
  </si>
  <si>
    <t>4140000-223--2026</t>
  </si>
  <si>
    <t>4140000-226--2026</t>
  </si>
  <si>
    <t>4202000-167--2026</t>
  </si>
  <si>
    <t>4202000-168--2026</t>
  </si>
  <si>
    <t>4222100-193--2026</t>
  </si>
  <si>
    <t>4222100-194--2026</t>
  </si>
  <si>
    <t>4222100-195--2026</t>
  </si>
  <si>
    <t>4120000-197--2026</t>
  </si>
  <si>
    <t>4120000-198--2026</t>
  </si>
  <si>
    <t>4211200-200--2026</t>
  </si>
  <si>
    <t>4120000-201--2026</t>
  </si>
  <si>
    <t>4120000-203--2026</t>
  </si>
  <si>
    <t>4120000-206--2026</t>
  </si>
  <si>
    <t>4120000-207--2026</t>
  </si>
  <si>
    <t>4210000-208--2026</t>
  </si>
  <si>
    <t>4140000-209--2026</t>
  </si>
  <si>
    <t>4140000-210--2026</t>
  </si>
  <si>
    <t>4120000-211--2026</t>
  </si>
  <si>
    <t>4204000-212--2026</t>
  </si>
  <si>
    <t>4120000-213--2026</t>
  </si>
  <si>
    <t>4120000-214--2026</t>
  </si>
  <si>
    <t>4140000-216--2026</t>
  </si>
  <si>
    <t>4130000-217--2026</t>
  </si>
  <si>
    <t>4213000-220--2026</t>
  </si>
  <si>
    <t>4211000-224--2026</t>
  </si>
  <si>
    <t>4211000-225--2026</t>
  </si>
  <si>
    <t>4140000-227--2026</t>
  </si>
  <si>
    <t>4202000-228--2026</t>
  </si>
  <si>
    <t>4130000-229--2026</t>
  </si>
  <si>
    <t>4130000-230--2026</t>
  </si>
  <si>
    <t>4222100-231--2026</t>
  </si>
  <si>
    <t>4120000-232--2026</t>
  </si>
  <si>
    <t>4120000-233--2026</t>
  </si>
  <si>
    <t>4140000-234--2026</t>
  </si>
  <si>
    <t>4140000-235--2026</t>
  </si>
  <si>
    <t>4140000-236--2026</t>
  </si>
  <si>
    <t>4140000-237--2026</t>
  </si>
  <si>
    <t>4202000-239--2026</t>
  </si>
  <si>
    <t>4140000-240--2026</t>
  </si>
  <si>
    <t>4140000-241--2026</t>
  </si>
  <si>
    <t>4140000-242--2026</t>
  </si>
  <si>
    <t>4120000-243--2026</t>
  </si>
  <si>
    <t>4233000-244--2026</t>
  </si>
  <si>
    <t>4220000-249--2026</t>
  </si>
  <si>
    <t>4211000-251--2026</t>
  </si>
  <si>
    <t>4210000-252--2026</t>
  </si>
  <si>
    <t>4140000-254--2026</t>
  </si>
  <si>
    <t>4140000-256--2026</t>
  </si>
  <si>
    <t>4214000-259--2026</t>
  </si>
  <si>
    <t>4202000-169--2026</t>
  </si>
  <si>
    <t>4130000-218--2026</t>
  </si>
  <si>
    <t>4233000-219--2026</t>
  </si>
  <si>
    <t>4120000-238--2026</t>
  </si>
  <si>
    <t>4130000-248--2026</t>
  </si>
  <si>
    <t>4232000-250--2026</t>
  </si>
  <si>
    <t>4211200-253--2026</t>
  </si>
  <si>
    <t>4120000-255--2026</t>
  </si>
  <si>
    <t>4120000-257--2026</t>
  </si>
  <si>
    <t>4120000-258--2026</t>
  </si>
  <si>
    <t>4233000-261--2026</t>
  </si>
  <si>
    <t>4211000-262--2026</t>
  </si>
  <si>
    <t>4213000-263--2026</t>
  </si>
  <si>
    <t>4233000-264--2026</t>
  </si>
  <si>
    <t>4120000-265--2026</t>
  </si>
  <si>
    <t>4140000-266--2026</t>
  </si>
  <si>
    <t>4233000-267--2026</t>
  </si>
  <si>
    <t>4140000-268--2026</t>
  </si>
  <si>
    <t>4140000-269--2026</t>
  </si>
  <si>
    <t>4140000-270--2026</t>
  </si>
  <si>
    <t>4213000-271--2026</t>
  </si>
  <si>
    <t>4140000-272--2026</t>
  </si>
  <si>
    <t>4233000-273--2026</t>
  </si>
  <si>
    <t>4213000-274--2026</t>
  </si>
  <si>
    <t>4213000-275--2026</t>
  </si>
  <si>
    <t>4200000-277--2026</t>
  </si>
  <si>
    <t>4200000-278--2026</t>
  </si>
  <si>
    <t>4213000-279--2026</t>
  </si>
  <si>
    <t>4120000-280--2026</t>
  </si>
  <si>
    <t>4140000-287--2026</t>
  </si>
  <si>
    <t>4210000-288--2026</t>
  </si>
  <si>
    <t>4140000-292--2026</t>
  </si>
  <si>
    <t>4233000-301--2026</t>
  </si>
  <si>
    <t>4130000-303--2026</t>
  </si>
  <si>
    <t>4222100-306--2026</t>
  </si>
  <si>
    <t>4200000-307--2026</t>
  </si>
  <si>
    <t>4200000-308--2026</t>
  </si>
  <si>
    <t>4150000-311--2026</t>
  </si>
  <si>
    <t>4204000-322--2026</t>
  </si>
  <si>
    <t>4140000-333--2026</t>
  </si>
  <si>
    <t>4140000-336--2026</t>
  </si>
  <si>
    <t>4204000-69--2026</t>
  </si>
  <si>
    <t>4204000-86--2026</t>
  </si>
  <si>
    <t>4120000-156--2026</t>
  </si>
  <si>
    <t>4213000-196--2026</t>
  </si>
  <si>
    <t>4120000-245--2026</t>
  </si>
  <si>
    <t>4213000-247--2026</t>
  </si>
  <si>
    <t>4140000-260--2026</t>
  </si>
  <si>
    <t>4213000-281--2026</t>
  </si>
  <si>
    <t>4232000-282--2026</t>
  </si>
  <si>
    <t>4213000-283--2026</t>
  </si>
  <si>
    <t>4213000-284--2026</t>
  </si>
  <si>
    <t>4213000-285--2026</t>
  </si>
  <si>
    <t>4214000-286--2026</t>
  </si>
  <si>
    <t>4211200-290--2026</t>
  </si>
  <si>
    <t>4140000-293--2026</t>
  </si>
  <si>
    <t>4140000-294--2026</t>
  </si>
  <si>
    <t>4213000-296--2026</t>
  </si>
  <si>
    <t>4130000-297--2026</t>
  </si>
  <si>
    <t>4233000-298--2026</t>
  </si>
  <si>
    <t>4213000-299--2026</t>
  </si>
  <si>
    <t>4211200-300--2026</t>
  </si>
  <si>
    <t>4140000-302--2026</t>
  </si>
  <si>
    <t>4140000-305--2026</t>
  </si>
  <si>
    <t>4200000-309--2026</t>
  </si>
  <si>
    <t>4213000-310--2026</t>
  </si>
  <si>
    <t>4140000-312--2026</t>
  </si>
  <si>
    <t>4213000-313--2026</t>
  </si>
  <si>
    <t>4204000-314--2026</t>
  </si>
  <si>
    <t>4204000-315--2026</t>
  </si>
  <si>
    <t>4204000-316--2026</t>
  </si>
  <si>
    <t>4233000-317--2026</t>
  </si>
  <si>
    <t>4140000-318--2026</t>
  </si>
  <si>
    <t>4140000-319--2026</t>
  </si>
  <si>
    <t>4204000-320--2026</t>
  </si>
  <si>
    <t>4120000-323--2026</t>
  </si>
  <si>
    <t>4211000-324--2026</t>
  </si>
  <si>
    <t>4204000-326--2026</t>
  </si>
  <si>
    <t>4140000-327--2026</t>
  </si>
  <si>
    <t>4211000-328--2026</t>
  </si>
  <si>
    <t>4213000-329--2026</t>
  </si>
  <si>
    <t>4211000-330--2026</t>
  </si>
  <si>
    <t>4233300-332--2026</t>
  </si>
  <si>
    <t>4211000-334--2026</t>
  </si>
  <si>
    <t>4211200-335--2026</t>
  </si>
  <si>
    <t>4140000-339--2026</t>
  </si>
  <si>
    <t>4130000-343--2026</t>
  </si>
  <si>
    <t>4233000-344--2026</t>
  </si>
  <si>
    <t>4202000-345--2026</t>
  </si>
  <si>
    <t>4120000-173--2026</t>
  </si>
  <si>
    <t>4213000-246--2026</t>
  </si>
  <si>
    <t>4213000-276--2026</t>
  </si>
  <si>
    <t>4211200-291--2026</t>
  </si>
  <si>
    <t>4211200-304--2026</t>
  </si>
  <si>
    <t>4204000-321--2026</t>
  </si>
  <si>
    <t>4140000-325--2026</t>
  </si>
  <si>
    <t>4233300-331--2026</t>
  </si>
  <si>
    <t>4213000-338--2026</t>
  </si>
  <si>
    <t>4213000-342--2026</t>
  </si>
  <si>
    <t>4211000-346--2026</t>
  </si>
  <si>
    <t>4233000-347--2026</t>
  </si>
  <si>
    <t>4232000-348--2026</t>
  </si>
  <si>
    <t>4150000-349--2026</t>
  </si>
  <si>
    <t>4140000-350--2026</t>
  </si>
  <si>
    <t>4140000-351--2026</t>
  </si>
  <si>
    <t>4140000-352--2026</t>
  </si>
  <si>
    <t>4120000-357--2026</t>
  </si>
  <si>
    <t>4140000-358--2026</t>
  </si>
  <si>
    <t>4150000-361--2026</t>
  </si>
  <si>
    <t>4150000-362--2026</t>
  </si>
  <si>
    <t>4150000-363--2026</t>
  </si>
  <si>
    <t>4120000-364--2026</t>
  </si>
  <si>
    <t>4140000-367--2026</t>
  </si>
  <si>
    <t>4233300-369--2026</t>
  </si>
  <si>
    <t>4201000-370--2026</t>
  </si>
  <si>
    <t>4150000-371--2026</t>
  </si>
  <si>
    <t>4120000-372--2026</t>
  </si>
  <si>
    <t>4140000-373--2026</t>
  </si>
  <si>
    <t>4120000-374--2026</t>
  </si>
  <si>
    <t>4150000-376--2026</t>
  </si>
  <si>
    <t>4205000-377--2026</t>
  </si>
  <si>
    <t>4140000-379--2026</t>
  </si>
  <si>
    <t>4233000-381--2026</t>
  </si>
  <si>
    <t>4140000-383--2026</t>
  </si>
  <si>
    <t>4120000-384--2026</t>
  </si>
  <si>
    <t>4120000-390--2026</t>
  </si>
  <si>
    <t>4120000-392--2026</t>
  </si>
  <si>
    <t>4120000-393--2026</t>
  </si>
  <si>
    <t>4204000-78--2026</t>
  </si>
  <si>
    <t>4204000-87--2026</t>
  </si>
  <si>
    <t>4222000-289--2026</t>
  </si>
  <si>
    <t>4213000-295--2026</t>
  </si>
  <si>
    <t>4213000-340--2026</t>
  </si>
  <si>
    <t>4233300-341--2026</t>
  </si>
  <si>
    <t>4120000-353--2026</t>
  </si>
  <si>
    <t>4130000-354--2026</t>
  </si>
  <si>
    <t>4233300-355--2026</t>
  </si>
  <si>
    <t>4214100-359--2026</t>
  </si>
  <si>
    <t>4202000-360--2026</t>
  </si>
  <si>
    <t>4140000-365--2026</t>
  </si>
  <si>
    <t>4140000-366--2026</t>
  </si>
  <si>
    <t>4140000-368--2026</t>
  </si>
  <si>
    <t>4140000-375--2026</t>
  </si>
  <si>
    <t>4140000-378--2026</t>
  </si>
  <si>
    <t>4140000-382--2026</t>
  </si>
  <si>
    <t>4150000-385--2026</t>
  </si>
  <si>
    <t>4150000-386--2026</t>
  </si>
  <si>
    <t>4150000-387--2026</t>
  </si>
  <si>
    <t>4233000-388--2026</t>
  </si>
  <si>
    <t>4140000-391--2026</t>
  </si>
  <si>
    <t>4204000-394--2026</t>
  </si>
  <si>
    <t>4130000-395--2026</t>
  </si>
  <si>
    <t>4233000-397--2026</t>
  </si>
  <si>
    <t>4140000-400--2026</t>
  </si>
  <si>
    <t>4204000-401--2026</t>
  </si>
  <si>
    <t>4211200-402--2026</t>
  </si>
  <si>
    <t>4213000-403--2026</t>
  </si>
  <si>
    <t>4110000-404--2026</t>
  </si>
  <si>
    <t>4140000-405--2026</t>
  </si>
  <si>
    <t>4140000-407--2026</t>
  </si>
  <si>
    <t>4140000-409--2026</t>
  </si>
  <si>
    <t>4140000-410--2026</t>
  </si>
  <si>
    <t>4233300-412--2026</t>
  </si>
  <si>
    <t>4222000-415--2026</t>
  </si>
  <si>
    <t>4140000-416--2026</t>
  </si>
  <si>
    <t>4140000-417--2026</t>
  </si>
  <si>
    <t>4140000-423--2026</t>
  </si>
  <si>
    <t>4120000-159--2026</t>
  </si>
  <si>
    <t>4211000-337--2026</t>
  </si>
  <si>
    <t>4150000-389--2026</t>
  </si>
  <si>
    <t>4232000-396--2026</t>
  </si>
  <si>
    <t>4214100-398--2026</t>
  </si>
  <si>
    <t>4200000-399--2026</t>
  </si>
  <si>
    <t>4214100-411--2026</t>
  </si>
  <si>
    <t>4214100-413--2026</t>
  </si>
  <si>
    <t>4214000-414--2026</t>
  </si>
  <si>
    <t>4110000-419--2026</t>
  </si>
  <si>
    <t>4200000-420--2026</t>
  </si>
  <si>
    <t>4130000-422--2026</t>
  </si>
  <si>
    <t>4214100-424--2026</t>
  </si>
  <si>
    <t>4214100-425--2026</t>
  </si>
  <si>
    <t>4140000-427--2026</t>
  </si>
  <si>
    <t>4110000-428--2026</t>
  </si>
  <si>
    <t>4222000-429--2026</t>
  </si>
  <si>
    <t>4230000-440--2026</t>
  </si>
  <si>
    <t>4120000-356--2026</t>
  </si>
  <si>
    <t>4120000-380--2026</t>
  </si>
  <si>
    <t>4233300-406--2026</t>
  </si>
  <si>
    <t>4214100-408--2026</t>
  </si>
  <si>
    <t>4150000-418--2026</t>
  </si>
  <si>
    <t>4233300-421--2026</t>
  </si>
  <si>
    <t>4150000-426--2026</t>
  </si>
  <si>
    <t>4140000-431--2026</t>
  </si>
  <si>
    <t>4140000-432--2026</t>
  </si>
  <si>
    <t>4110000-433--2026</t>
  </si>
  <si>
    <t>4140000-434--2026</t>
  </si>
  <si>
    <t>4214100-435--2026</t>
  </si>
  <si>
    <t>4211200-436--2026</t>
  </si>
  <si>
    <t>4140000-437--2026</t>
  </si>
  <si>
    <t>4140000-438--2026</t>
  </si>
  <si>
    <t>4130000-439--2026</t>
  </si>
  <si>
    <t>4214000-441--2026</t>
  </si>
  <si>
    <t>4211000-442--2026</t>
  </si>
  <si>
    <t>4202000-443--2026</t>
  </si>
  <si>
    <t>4214000-444--2026</t>
  </si>
  <si>
    <t>4222000-445--2026</t>
  </si>
  <si>
    <t>4214000-446--2026</t>
  </si>
  <si>
    <t>4232000-447--2026</t>
  </si>
  <si>
    <t>4211200-448--2026</t>
  </si>
  <si>
    <t>4202000-449--2026</t>
  </si>
  <si>
    <t>4233300-450--2026</t>
  </si>
  <si>
    <t>4214000-451--2026</t>
  </si>
  <si>
    <t>4214000-452--2026</t>
  </si>
  <si>
    <t>4200000-453--2026</t>
  </si>
  <si>
    <t>4200000-454--2026</t>
  </si>
  <si>
    <t>4214000-455--2026</t>
  </si>
  <si>
    <t>4214000-456--2026</t>
  </si>
  <si>
    <t>4120000-457--2026</t>
  </si>
  <si>
    <t>4233300-430--2026</t>
  </si>
  <si>
    <t>4214000-458--2026</t>
  </si>
  <si>
    <t>4214000-460--2026</t>
  </si>
  <si>
    <t>4233300-461--2026</t>
  </si>
  <si>
    <t>4204000-462--2026</t>
  </si>
  <si>
    <t>4214100-459--2026</t>
  </si>
  <si>
    <t>4120000-463--2026</t>
  </si>
  <si>
    <t>4140000-464--2026</t>
  </si>
  <si>
    <t>4222000-466--2026</t>
  </si>
  <si>
    <t>4210000-467--2026</t>
  </si>
  <si>
    <t>4232000-468--2026</t>
  </si>
  <si>
    <t>4233000-470--2026</t>
  </si>
  <si>
    <t>4233000-471--2026</t>
  </si>
  <si>
    <t>4213000-472--2026</t>
  </si>
  <si>
    <t>4232000-473--2026</t>
  </si>
  <si>
    <t>4201000-474--2026</t>
  </si>
  <si>
    <t>4204000-475--2026</t>
  </si>
  <si>
    <t>4214100-476--2026</t>
  </si>
  <si>
    <t>4211200-479--2026</t>
  </si>
  <si>
    <t>4214100-465--2026</t>
  </si>
  <si>
    <t>4110000-469--2026</t>
  </si>
  <si>
    <t>4214100-477--2026</t>
  </si>
  <si>
    <t>4214100-478--2026</t>
  </si>
  <si>
    <t>4130000-480--2026</t>
  </si>
  <si>
    <t>4232000-481--2026</t>
  </si>
  <si>
    <t>4214100-482--2026</t>
  </si>
  <si>
    <t>4120000-483--2026</t>
  </si>
  <si>
    <t>4232000-484--2026</t>
  </si>
  <si>
    <t>4232000-485--2026</t>
  </si>
  <si>
    <t>4220000-486--2026</t>
  </si>
  <si>
    <t>4233300-487--2026</t>
  </si>
  <si>
    <t>4232000-488--2026</t>
  </si>
  <si>
    <t>4233100-489--2026</t>
  </si>
  <si>
    <t>4130000-490--2026</t>
  </si>
  <si>
    <t>4204000-491--2026</t>
  </si>
  <si>
    <t>4233000-492--2026</t>
  </si>
  <si>
    <t>4211200-493--2026</t>
  </si>
  <si>
    <t>4130000-494--2026</t>
  </si>
  <si>
    <t>4232000-495--2026</t>
  </si>
  <si>
    <t>4232000-496--2026</t>
  </si>
  <si>
    <t>4232000-497--2026</t>
  </si>
  <si>
    <t>O21202020080383913</t>
  </si>
  <si>
    <t>O21202020090696290</t>
  </si>
  <si>
    <t>O21202020080484520</t>
  </si>
  <si>
    <t>O21202020090696511</t>
  </si>
  <si>
    <t>HELEN ORTIZ CARVAJAL</t>
  </si>
  <si>
    <t>JENNYFER CAROLAIN MEJIA HERNANDEZ</t>
  </si>
  <si>
    <t>MARGARET LICONA CASTRO</t>
  </si>
  <si>
    <t>JEFFERSON GALLEGO FIGUEREDO</t>
  </si>
  <si>
    <t>MILENA BUSTOS CORTES</t>
  </si>
  <si>
    <t>ANDRES DAVID LAGOS GONZALEZ</t>
  </si>
  <si>
    <t>JOSE FERNANDO GARZON CIFUENTES</t>
  </si>
  <si>
    <t>CARLOS ARTURO ROJAS PEREZ</t>
  </si>
  <si>
    <t>LILIANA SALAS PAEZ</t>
  </si>
  <si>
    <t>JOHANNA MILENA VILLAMOR CARVAJAL</t>
  </si>
  <si>
    <t>VLADIMIR MATERON ACUÑA</t>
  </si>
  <si>
    <t>TATIANA MELINA ROJAS CARDENAS</t>
  </si>
  <si>
    <t>CRISTIAN ALBERTO FORERO CAMACHO</t>
  </si>
  <si>
    <t>MARIA ALEJANDRA PINZON ARENAS</t>
  </si>
  <si>
    <t>MARIA CAMILA JARA ROJAS</t>
  </si>
  <si>
    <t>CARLOS ALFONSO DIAZ MARTINEZ</t>
  </si>
  <si>
    <t>LISBETH ANDREINA CHAUSTRE ROA</t>
  </si>
  <si>
    <t>ANGEL LEONARDO JEREZ CARVAJAL</t>
  </si>
  <si>
    <t>CARLOS ANDRES HERNANDEZ MONTIEL</t>
  </si>
  <si>
    <t>DIANA CAROLINA CARDENAS CLAVIJO</t>
  </si>
  <si>
    <t>MARIA ALEJANDRA NUÑEZ LOPEZ</t>
  </si>
  <si>
    <t>LADY NAYDU CABRERA REYES</t>
  </si>
  <si>
    <t>ANDRES FELIPE PEMBERTY GUTIERREZ</t>
  </si>
  <si>
    <t>LAURA FERNANDA VALDERRAMA LADEUTT</t>
  </si>
  <si>
    <t>WENDY GERALDINE RINCON OLAYA</t>
  </si>
  <si>
    <t>VALERIA MIRANDA GUTIÉRREZ</t>
  </si>
  <si>
    <t>NATA DANIELA CARO GUEVARA</t>
  </si>
  <si>
    <t>PAULO ESTEBAN TOVAR SAMACA</t>
  </si>
  <si>
    <t>STEFHANIA SALAS RIOS</t>
  </si>
  <si>
    <t>HERNAN DAVID BENITES MONROY</t>
  </si>
  <si>
    <t>CARLOS ALBERTO MARTINEZ OLIVOS</t>
  </si>
  <si>
    <t>JUAN DAVID ISAZA GARZÓN</t>
  </si>
  <si>
    <t>RAQUEL VICTORINO CUBILLOS</t>
  </si>
  <si>
    <t>JUAN GABRIEL LOZANO VALDERRAMA</t>
  </si>
  <si>
    <t>IVAN DARIO GOMEZ RODRIGUEZ</t>
  </si>
  <si>
    <t>MANUEL BENITO NIÑO JIMENEZ</t>
  </si>
  <si>
    <t>JUANITA GOMEZ OLARTE</t>
  </si>
  <si>
    <t>KAREN JOHANNA AYALA BUSTOS</t>
  </si>
  <si>
    <t>JORGE IVAN PANCHE JIMENEZ</t>
  </si>
  <si>
    <t>LAURA SOFIA GUTIERREZ SANABRIA</t>
  </si>
  <si>
    <t>CESAR ARTURO PEÑA REDONDO</t>
  </si>
  <si>
    <t>SERGIO ARMANDO LESMES ESPINEL</t>
  </si>
  <si>
    <t>YURY ANDREA BELTRAN MUÑOZ</t>
  </si>
  <si>
    <t>FRANCIA MARCELA PATIÑO GALARZA</t>
  </si>
  <si>
    <t>NANCY LORENA MARQUEZ FANDIÑO</t>
  </si>
  <si>
    <t>DANIEL YEPES NARANJO</t>
  </si>
  <si>
    <t>VALENTINA NARANJO DUARTE</t>
  </si>
  <si>
    <t>CLAUDIA YOLANDA LOPEZ MARTINEZ</t>
  </si>
  <si>
    <t>MARIA EUGENIA HERNANDEZ CARVAJAL</t>
  </si>
  <si>
    <t>JUAN CAMILO LOZANO CADENA</t>
  </si>
  <si>
    <t>JORGE MARIO ARROYO OSORIO</t>
  </si>
  <si>
    <t>MARIA CAMILA ESCOBAR NIÑO</t>
  </si>
  <si>
    <t>EDUARDO GIL ROMERO</t>
  </si>
  <si>
    <t>JOHN ALEXANDER PULIDO CHAPARRO</t>
  </si>
  <si>
    <t>OSCAR JAVIER RIVERA ARIAS</t>
  </si>
  <si>
    <t>GISELLA FERNANDA BELTRAN ZAMBRANO</t>
  </si>
  <si>
    <t>SANDRA MILENA ALVARADO MUÑOZ</t>
  </si>
  <si>
    <t>ANGIE VALENTINA BARON SALEK</t>
  </si>
  <si>
    <t>CRISTIAN DAVID MORENO REINA</t>
  </si>
  <si>
    <t>CRISTIAN CAMILO CABRA NEIRA</t>
  </si>
  <si>
    <t>GLORIA EUGENIA ROSALES CARRILLO</t>
  </si>
  <si>
    <t>GUSTAVO ANDRES CANO PERICO</t>
  </si>
  <si>
    <t>VIVIAN LILIBETH BERNAL IZQUIERDO</t>
  </si>
  <si>
    <t>ESTEFANIA PARDO GUZMAN</t>
  </si>
  <si>
    <t>EDGAR IVAN GRIMALDO RODRIGUEZ</t>
  </si>
  <si>
    <t>VICTOR ALFONSO GARRIDO VELILLA</t>
  </si>
  <si>
    <t>DIANA CAROLINA RUANO RINCON</t>
  </si>
  <si>
    <t>MARLEN ROCIO VASQUEZ MANJARRES</t>
  </si>
  <si>
    <t>MARIA LIZETH TOVAR ORDOÑEZ</t>
  </si>
  <si>
    <t>LILIANA MARCELA CASTILLO CASTILLO</t>
  </si>
  <si>
    <t>MARTHA CECILIA ARRIOLA BECERRA</t>
  </si>
  <si>
    <t>MARIA ALEJANDRA URREGO CARDENAS</t>
  </si>
  <si>
    <t>LADY MARCELA HERNANDEZ REYES</t>
  </si>
  <si>
    <t>JUAN DAVID RODRIGUEZ RODRIGUEZ</t>
  </si>
  <si>
    <t>MARGARETH JARAMILLO ECHEVERRY</t>
  </si>
  <si>
    <t>JEIMY MELISSA ROJAS FORERO</t>
  </si>
  <si>
    <t>KEVIN ANDRES RICO TORRES</t>
  </si>
  <si>
    <t>DIEGO ENRIQUE BUSTOS RODRIGUEZ</t>
  </si>
  <si>
    <t>EDWAR ALEXIS SILVA ANGULO</t>
  </si>
  <si>
    <t>CRISTIAN JOAN MELO VARGAS</t>
  </si>
  <si>
    <t>MONICA CAROLINA LINARES LINARES</t>
  </si>
  <si>
    <t>ANDRES FELIPE HERRERA VELASQUEZ</t>
  </si>
  <si>
    <t>ALEJANDRO MARTINEZ HOYOS</t>
  </si>
  <si>
    <t>LADY MARCELA HERNANDEZ ESPINEL</t>
  </si>
  <si>
    <t>DIANA PAOLA SALAZAR ARANA</t>
  </si>
  <si>
    <t>MARIA PAULA NIETO RODRIGUEZ</t>
  </si>
  <si>
    <t xml:space="preserve">ALIANZA INMOBILIARIA DC SAS			</t>
  </si>
  <si>
    <t>ERIKA TATIANA PARRA SOSA</t>
  </si>
  <si>
    <t>LUIS GABRIEL VARGAS DUQUE</t>
  </si>
  <si>
    <t>DAVID SANTIAGO AGUILAR GOMEZ</t>
  </si>
  <si>
    <t>MARIA ALEJANDRA GOMEZ PINTO</t>
  </si>
  <si>
    <t>GUILLERMO ALBERTO CRUZ ALEMAN</t>
  </si>
  <si>
    <t>MELISSA BURGOS MÉNDEZ</t>
  </si>
  <si>
    <t>ESTEBAN MESA GOMEZ</t>
  </si>
  <si>
    <t>SERGIO ANDRES SALAZAR ESTRADA</t>
  </si>
  <si>
    <t>OSCAR DAVID RIOBAMBA ORTEGA</t>
  </si>
  <si>
    <t>JEIMY NATALIA RODRIGUEZ MARTINEZ</t>
  </si>
  <si>
    <t>ADELA MARDORY SERNA GOMEZ</t>
  </si>
  <si>
    <t>CAMILO ANDRES MUÑOZ PEÑA</t>
  </si>
  <si>
    <t>YENI CAROLINA MARTINEZ BOCANEGRA</t>
  </si>
  <si>
    <t>LAURA MARCELA OLARTE GELVEZ</t>
  </si>
  <si>
    <t>DANIEL ERNESTO TRUJILLO RODRIGUEZ</t>
  </si>
  <si>
    <t>LAURA GARCIA YANES</t>
  </si>
  <si>
    <t>BORDA ASOCIADOS Y CONSULTORES SAS</t>
  </si>
  <si>
    <t>JUAN JARRIZON MEJIA</t>
  </si>
  <si>
    <t>ISABEL CRISTINA NARVAEZ JIMENEZ</t>
  </si>
  <si>
    <t>DIANA PATRICIA BULA GUZMAN</t>
  </si>
  <si>
    <t>JUAN CAMILO GONZALEZ CAICEDO</t>
  </si>
  <si>
    <t>JORGE HERNANDO PORRAS GONZALEZ</t>
  </si>
  <si>
    <t>ALLISON MELISSA ORTIZ LOPEZ</t>
  </si>
  <si>
    <t>JAIR AREVALO ARAQUE</t>
  </si>
  <si>
    <t>DAVID FRANCISCO BECERRA MEDINA</t>
  </si>
  <si>
    <t>NATALIA HERNANDEZ GARCES</t>
  </si>
  <si>
    <t>MARIA ALEJANDRA BURGOS VIVAS</t>
  </si>
  <si>
    <t>MARIA JOSE SERNA AYALA</t>
  </si>
  <si>
    <t>EDUARDO ALFONSO MENDOZA ORTEGA</t>
  </si>
  <si>
    <t>CINDY PAOLA ESPEJO DIAZ</t>
  </si>
  <si>
    <t>JOSUE WLADIMIR GARCIA CABRERA</t>
  </si>
  <si>
    <t>JORGE ENRIQUE RUSSI GARCIA</t>
  </si>
  <si>
    <t>CAMILO TORRES CAMARGO</t>
  </si>
  <si>
    <t>RIGOBERTO RODRIGUEZ GARNICA</t>
  </si>
  <si>
    <t>Prestar servicios profesionales de apoyo a la Oficina Jurídica de la Secretaría General, para apoyar en la elaboración y revisión de los actos administrativos, análisis de requerimientos jurídicos y contractuales a cargo de la dependencia, y demás tareas que le sean asignadas por la supervisión del contrato.</t>
  </si>
  <si>
    <t>Prestar servicios profesionales de apoyo a la Oficina Jurídica de la Secretaría General, para apoyar la atención a los distintos requerimientos jurídicos a cargo de la dependencia, y demás tareas que le sean asignadas por la supervisión del contrato.</t>
  </si>
  <si>
    <t>Prestar servicios profesionales de apoyo a la Oficina de la Secretaría General, para apoyar en el trámite de las acciones de tutela, y la revisión de los actos administrativos que reconocen situaciones administrativas de la Entidad, y demás tareas que le sean asignadas por la supervisión del contrato.</t>
  </si>
  <si>
    <t>Prestar servicios profesionales de apoyo a la Oficina Jurídica de la Secretaría General, para apoyar en la proyección de conceptos, asesorías y requerimientos jurídicos, así como los proyectos normativos a cargo de la dependencia, y demás tareas que le sean asignadas por la supervisión del contrato.</t>
  </si>
  <si>
    <t>Prestar servicios profesionales para apoyar la proyección y revisión de actos administrativos, la sustanciación de recursos en primera y segunda instancia y demás aspectos jurídicos propios de la subsecretaría corporativa, en especial los relacionados con la gestión de talento humano en aspectos internos como de gabinete y demás que soporta la actividad de la Secretaría General.</t>
  </si>
  <si>
    <t>Prestar servicios profesionales de apoyo a la Oficina Jurídica de la Secretaría General, para apoyar al Despacho en el trámite de los requerimientos presentados por el Concejo de Bogotá, y demás tareas que le sean asignadas por la supervisión del contrato.</t>
  </si>
  <si>
    <t>Prestar servicios de apoyo a la gestión para el desarrollo de acciones previas a la ejecución de eventos institucionales solicitados por la Oficina Consejería Distrital de Comunicaciones, con el propósito de fortalecer los procesos de articulación interinstitucional.</t>
  </si>
  <si>
    <t>Prestar servicios profesionales de apoyo a la Oficina Jurídica de la Secretaría General, para apoyar en el relacionamiento con el Congreso de la República, la proyección de respuesta a los requerimientos de entes de control, y demás tareas que le sean asignadas por la supervisión del contrato.</t>
  </si>
  <si>
    <t>Prestar servicios de apoyo a la gestión para realizar el registro fotográfico de las actividades y eventos institucionales solicitados por la Consejería Distrital de Comunicaciones, destinados a divulgar los planes, programas y proyectos de la Administración Distrital.</t>
  </si>
  <si>
    <t>Prestar servicios profesionales para apoyar la elaboración y producción de contenidos audiovisuales requeridos en el marco de las estrategias y actividades comunicacionales, contribuyendo a que la ciudadanía conozca los planes, programas y la oferta institucional de la Administración Distrital.</t>
  </si>
  <si>
    <t>Prestar servicios profesionales a la Dirección de Talento Humano apoyar el seguimiento y ejecución de las actividades que hacen parte del procedimiento de Gestión Organizaciones en la Secretaría General de la Alcaldia Mayor de Bogotá D.C.</t>
  </si>
  <si>
    <t>Prestar servicios profesionales especializados para acompañar a la Consejería Distrital de TIC en la estructuración e implementación de los instrumentos necesarios para el portafolio de servicios de asesoría técnica para la gestión, acompañamiento y seguimiento a los proyectos de transformación digital.</t>
  </si>
  <si>
    <t>Prestar servicios de apoyo a la gestión a la Oficina Jurídica de la Secretaría General, para apoyar la gestión documental y archivística, y demás tareas que le sean asignadas por la supervisión del contrato.</t>
  </si>
  <si>
    <t>Prestar servicios profesionales para acompañar la planeación, desarrollo de nuevos formatos en el backend y control de las actualizaciones necesarias para el adecuado funcionamiento del portal Bogotá, dirigidas a asegurar la interoperabilidad con los sistemas institucionales y a facilitar la accesibilidad de los usuarios, contribuyendo al fortalecimiento de los canales de comunicación de la Alcaldía Mayor de Bogotá.</t>
  </si>
  <si>
    <t>Prestar servicios profesionales a la Oficina Consejería Distrital de Comunicaciones en la ejecución de actividades asociadas a los procesos contractuales y a otros asuntos de carácter jurídico, con el propósito de fortalecer la gestión de la comunicación pública.</t>
  </si>
  <si>
    <t>Prestar servicios profesionales para apoyar la contratación a través de la Tienda Virtual del Estado Colombiano, gestionar las liquidaciones y las demás actividades de índole contractual que requiera la Dirección de Contratación de la Secretaría General de la Alcaldía Mayor de Bogotá D.C.</t>
  </si>
  <si>
    <t>Prestar servicios profesionales en la Dirección de Talento Humano para apoyar la gestión de recobro y depuración de cartera por concepto de incapacidades y licencias de los servidores y exservidores de la Secretaría General de la Alcaldía Mayor de Bogotá, D.C.</t>
  </si>
  <si>
    <t>Prestar servicios profesionales en la Dirección de Talento Humano, para apoyar el procedimiento de gestión de nómina, así como el trámite y depuración de la información en los aplicativos CETIL y PASIVOCOL de los servidores y ex servidores de la Secretaría General de la Alcaldía Mayor de Bogotá D.C.</t>
  </si>
  <si>
    <t>Prestar servicios profesionales de apoyo a la Oficina Jurídica de la Secretaría General, para apoyar en la elaboración de actos administrativos y las gestiones que se efectúen sobre racionalización y simplificación de las normas distritales, y las demás tareas que le sean asignadas por la supervisión del contrato.</t>
  </si>
  <si>
    <t>Prestar servicios profesionales de apoyo a la Oficina Jurídica de la Secretaría General, para apoyar el trámite de la etapa de juzgamiento en primera instancia de los procesos disciplinarios a cargo de la Entidad, y demás tareas que le sean asignadas por la supervisión del contrato.</t>
  </si>
  <si>
    <t>Prestar servicios profesionales para la formulación y desarrollo de campañas presenciales y digitales de divulgación y apropiación de los proyectos de la Consejería Distrital de TIC, a fin de contribuir a la implementación de un portafolio de servicios TIC para la transformación digital del distrito.</t>
  </si>
  <si>
    <t>Prestar servicios profesionales especializados para acompañar técnicamente a la Consejería Distrital de TIC en el diseño e implementación de los diferentes productos y servicios de la plataforma de gobierno abierto de Bogotá y su chatbot Chatico, con el propósito de contribuir a su fortalecimiento y mejora funcional, incorporando tecnologías emergentes, seguridad de la información y analítica de datos.</t>
  </si>
  <si>
    <t>Prestar servicios de apoyo a la gestión para la definición de lineamientos en la gestión documental con enfoque en la conformación de expediente digital contractual de acuerdo con las características indicadas por la Secretaría General de la Alcaldía Mayor de Bogotá</t>
  </si>
  <si>
    <t>Prestar servicios profesionales de apoyo a la Oficina Jurídica de la Secretaría General, para apoyar la representación judicial y extrajudicial de los procesos de la Entidad, y las demás tareas que le sean asignadas por la supervisión del contrato.</t>
  </si>
  <si>
    <t>Prestar servicios profesionales, apoyando en la ejecución de las tareas inherentes a la respuesta a los requerimientos de los diferentes procesos de auditoría y entes de control, así como brindar apoyo en la recopilación de la información y seguimiento  a la ejecución y apoyo a la supervisión de los contratos a cargo de la Subdirección de Servicios Administrativos.</t>
  </si>
  <si>
    <t>Prestar los servicios profesionales para coadyuvar en el desarrollo de las tareas inherentes a la vigilancia y control a la ejecución de los contratos que deba gestionar la Subdirección de Servicios Administrativos, para el cumplimiento de sus funciones</t>
  </si>
  <si>
    <t>Prestar servicios de apoyo a la gestión para la conformación de expediente digital contractual de acuerdo con las características indicadas por la Secretaría General de la Alcaldía Mayor de Bogotá.</t>
  </si>
  <si>
    <t>Prestar servicios profesionales para apoyar la gestión administrativa y planeación de la Consejería Distrital de TIC, a fin de contribuir a la implementación de un portafolio de servicios TIC para la transformación digital del distrito.</t>
  </si>
  <si>
    <t>Prestar servicios profesionales especializados para acompañar jurídica y estratégicamente a la Oficina Consejería Distrital de TIC a fin de contribuir con la implementación de la estrategia innovadora de apropiación digital.</t>
  </si>
  <si>
    <t>Prestar servicios de apoyo para la interpretación y traducción a lenguaje de señas de las acciones de comunicación realizadas por la Oficina Consejería Distrital de Comunicaciones, con el objetivo de garantizar que la ciudadanía conozca los planes, programas y proyectos de la Administración Distrital.</t>
  </si>
  <si>
    <t>Prestar servicios de apoyo a la gestión a la Oficina Jurídica de la Secretaría General, para apoyar las actividades del Modelo Integrado de Planeación y Gestión (MIPG), y las demás que le sean asignadas por la supervisión del contrato.</t>
  </si>
  <si>
    <t>Prestar servicios profesionales a la Oficina Consejería Distrital de Comunicaciones para la revisión, edición, corrección y redacción de contenidos informativos y periodísticos para el portal Bogotá y los especiales o micrositios que se generen, con el fin de optimizar los canales de comunicación de la Alcaldía Mayor de Bogotá.</t>
  </si>
  <si>
    <t>Prestar servicios profesionales a la Oficina Consejería Distrital de Comunicaciones para la implementación de herramientas y metodologías de análisis orientadas al monitoreo, medición y evaluación del desempeño de las acciones de comunicación digital, contribuyendo al fortalecimiento y optimización de los canales de comunicación de la Alcaldía Mayor de Bogotá.</t>
  </si>
  <si>
    <t>Prestar los servicios profesionales en la Subdirección Financiera para efectuar la gestión de los trámites tesorales  a partir de la cuentas radicadas, liquidadas y causadas de la Secretaría General en el sistema hacendario distrital</t>
  </si>
  <si>
    <t>Prestar servicios profesionales a la Consejería Distrital de TIC para apoyar el seguimiento de la Política de Gobierno Digital, la Política de Bogotá Territorio Inteligente y demás políticas y asuntos que le sean asignados en el marco de los proyectos de transformación digital para el cumplimiento de la implementación de la estrategia de ciudad inteligente para mejorar la calidad de vida de la ciudadanía en Bogotá D.C.</t>
  </si>
  <si>
    <t>Prestar servicios de apoyo a la Oficina Consejería Distrital de Comunicaciones en la edición y postproducción de material audiovisual necesario para la implementación de acciones de comunicación institucional, con el objetivo de informar a la ciudadanía sobre los programas de la Administración Distrital.</t>
  </si>
  <si>
    <t>Prestar servicios profesionales especializados para apoyar la estrategia de comunicaciones de la Consejería Distrital de TIC, a fin de contribuir a la implementación de un portafolio de servicios TIC para la transformación digital del distrito.</t>
  </si>
  <si>
    <t>Prestar servicios profesionales a la Oficina Consejería Distrital de Comunicaciones para la elaboración y producción de piezas de comunicación audiovisual destinadas a medios virtuales, con el fin de dar a conocer los planes, programas y proyectos de la Administración Distrital.</t>
  </si>
  <si>
    <t>Prestar servicios profesionales en lo concerniente al soporte de tipo jurídico en lo que tiene que ver con la Gestion Contractual a cargo de la Subdirección de Servicios Administrativos, así como en lo referente a las demás funciones asignadas al área.</t>
  </si>
  <si>
    <t>Prestar servicios profesionales a la Secretaría General de la Alcaldía Mayor de Bogotá, por sus propios medios y con plena autonomía técnica y administrativa, en la creación y realización audiovisual, transmisión de eventos, actividades virtuales y apoyo en campañas audiovisuales, para la difusión y socialización de los lineamientos, herramientas de política pública y gestión</t>
  </si>
  <si>
    <t>Prestar servicios profesionales especializados a la Subsecretaría Distrital de Fortalecimiento Institucional, con plena autonomía técnica y administrativa, para diseñar, implementar y hacer seguimiento a un modelo de intervención integral y sincronizada de los retos de ciudad, mediante la orientación en el desarrollo y la gestión efectiva de los procesos de planeación, calidad y seguimiento estratégico de los proyectos de inversión que le sean asignados, en el marco de las políticas públicas dis</t>
  </si>
  <si>
    <t>Prestar servicios profesionales en la Dirección de Talento Humano para apoyar jurídicamente en la gestión de los actos administrativos, sustanciación de respuestas y demás tramites y asuntos que en materia juridica se requieran.</t>
  </si>
  <si>
    <t>Prestar servicios profesionales a la Dirección de Talento Humano para apoyar el fortalecimiento de la gestión de la dependencia y brindar acompañamiento en los procesos a cargo.</t>
  </si>
  <si>
    <t>Prestar servicios profesionales a la Secretaría General de la Alcaldía Mayor de Bogotá, por sus propios medios y con plena autonomía técnica y administrativa, para la divulgación de los lineamientos, herramientas de política pública, estrategias y actividades de la gestión de la Entidad, a través de los medios virtuales disponibles para tal fin.</t>
  </si>
  <si>
    <t>Prestar los servicios profesionales en la ejecución de las tareas inherentes al proceso de servicios administrativos, del mismo modo, que en lo que tiene que ver con el seguimiento de las respuestas a las diferentes solicitudes y la realización del seguimiento a la ejecucion y apoyo a la supervisión de los contratos que se encuentren a cargo de la Subdirección de Servicios Administrativos</t>
  </si>
  <si>
    <t>Prestar servicios profesionales para apoyar a la Oficina Consejería Distrital de Comunicaciones en la realización y transmisión de contenidos audiovisuales de los principales eventos y actividades institucionales, con el fin de informar a la ciudadanía sobre los planes, programas y proyectos de la Administración Distrital.</t>
  </si>
  <si>
    <t>Prestar servicios profesionales para apoyar las actividades que se requieran durante las etapas precontractual, contractual y postcontractual, cumpliendo con la normatividad vigente y los procedimientos establecidos por la Secretaría General, en el marco de las funciones misionales de la Consejería Distrital de Paz, Víctimas y Reconciliación, con el fin de contribuir al cumplimiento de las metas asociadas al proyecto de inversión 8094.</t>
  </si>
  <si>
    <t>Prestar servicios profesionales para orientar y articular las actividades que se requieran durante las etapas precontractual, contractual y postcontractual de acuerdo con los procedimientos establecidos por la Secretaría General, en el marco de la misionalidad de la Consejería Distrital de Paz, Víctimas y Reconciliación, con el fin de contribuir al cumplimiento de las metas asociadas al proyecto de inversión 8094.</t>
  </si>
  <si>
    <t>Prestar servicios profesionales a la Consejería Distrital de Paz, Víctimas y Reconciliación, apoyando la proyección, revisión y control de legalidad de actos administrativos, solicitudes y peticiones ciudadanas e institucionales y demás asuntos que le sean asignados, con el fin de contribuir al cumplimiento de las metas asociadas al proyecto de inversión 8094.</t>
  </si>
  <si>
    <t>Prestar servicios profesionales para la gestión de las actividades administrativas, la realización de acciones de programación, seguimiento y control para el cumplimiento de las metas  del proceso Gestión Financiera y apoyo a las demás actividades relacionadas con la Subdirección Financiera en la ejecución presupuestal y contractual.</t>
  </si>
  <si>
    <t>Prestar servicios profesionales a la Consejería Distrital de Paz, Víctimas y Reconciliación, para apoyar jurídicamente la proyección de requerimientos y/o respuestas a las solicitudes presentadas a la dependencia y elaboración de actos administrativos solicitados por las áreas, con el fin de contribuir al cumplimiento de las metas asociadas al proyecto de inversión 8094.</t>
  </si>
  <si>
    <t>Prestar servicios profesionales para apoyar a la Consejería Distrital de Paz, Víctimas y Reconciliación para apoyar las acciones relacionadas con la planeación, el seguimiento y los reportes de la información, planes, programas y proyectos correspondientes a la dependencia, bajo los lineamientos de la Secretaría General, con el fin de contribuir al cumplimiento de las metas asociadas al proyecto de inversión 8094.</t>
  </si>
  <si>
    <t>Prestar servicios profesionales a la Subsecretaría de Servicio a la Ciudadanía para apoyar el acompañamiento técnico a las entidades distritales en la implementación de la política de servicio a la ciudadanía y el modelo de relacionamiento con la ciudadanía, así como el desarrollo de herramientas, lineamientos y protocolos de servicio, con el fin de contribuir al cumplimiento de la actividad Acompañar al 100% de entidades del Distrito Capital programadas en el desarrollo de las políticas de raci</t>
  </si>
  <si>
    <t>Prestar los servicios profesionales para apoyar en la elaboración de estudios de mercado, análisis financiero, del sector y estructuración de los proyectos y contratos de la Subdireccion de Servicios Administrativos</t>
  </si>
  <si>
    <t>Prestar servicios profesionales a la Subsecretaría de Servicio a la Ciudadanía para apoyar la gestión técnica y normativa de las políticas y estrategias a su cargo, así como el acompañamiento y seguimiento de la implementación de la estrategia Bogotá Ágil, con el fin de contribuir al cumplimiento de la actividad Acompañar al 100% de entidades del Distrito Capital programadas en el desarrollo de las políticas de racionalización de trámites, de servicio a la ciudadanía y el modelo de relacionamien</t>
  </si>
  <si>
    <t>Prestar servicios profesionales a la Dirección de Reparación Integral de la Consejería Distrital de Paz, Víctimas y Reconciliación para brindar apoyo jurídico en la operación de la dependencia y frente a temas de asistencia y atención a víctimas del conflicto en Bogotá con el fin de contribuir al cumplimiento de las metas asociadas al proyecto de inversión 8094.</t>
  </si>
  <si>
    <t>Prestar servicios profesionales a la Dirección de Reparación Integral de la Consejería Distrital de Paz, Víctimas y Reconciliación para brindar asesoría y acompañamiento jurídico en todos los procesos y procedimientos adelantados por la Dirección, así como el apoyo en la proyección de documentos y gestión de trámites contractuales requeridos, con el fin de contribuir al cumplimiento de las metas asociadas al proyecto de inversión 8094.</t>
  </si>
  <si>
    <t>Prestar servicios profesionales a la Consejería Distrital de Paz, Victimas y Reconciliación, apoyando la elaboración de productos pedagógicos relacionados con la gestión del conocimiento propiciando el debate y la apropiación social de la paz, la memoria y la reconciliación en el Distrito Capital en el marco de la misionalidad del Centro de Memoria Paz y Reconciliación, con el fin de contribuir al cumplimiento de las metas asociadas al proyecto de inversión 8094.</t>
  </si>
  <si>
    <t>Prestar servicios profesionales a la Dirección de Paz y Reconciliación para la implementación y seguimiento a la Estrategia de Reconciliación en Bogotá, para contribuir al cumplimiento de las metas asociadas al proyecto de inversión 8094.</t>
  </si>
  <si>
    <t>Prestar servicios profesionales para apoyar a la Consejería Distrital de Paz, Víctimas y Reconciliación en el fortalecimiento de la línea de pedagogía social dirigida a actores institucionales, sociales y educativos de la ciudad de Bogotá·, desarrollada por el Centro de Memoria, Paz y Reconciliación en Bogotá· D.C., con el fin de contribuir al cumplimiento de las metas asociadas al proyecto de inversión 8094.</t>
  </si>
  <si>
    <t>Prestar servicios profesionales en el acompañamiento, estructuración, planeación y seguimiento presupuestal a los proyectos de inversión y rubros de funcionamiento a cargo de la Subsecretaría Corporativa aportando así a la estrategia de fortalecimiento del Modelo Integrado de Planeación y Gestión (MIPG) en la Secretaría General de la Alcaldía Mayor de Bogotá.</t>
  </si>
  <si>
    <t>Prestar los servicios profesionales para gestionar y acompañar las actividades de sensibilización y consolidación de datos en el marco del Plan Institucional de Gestión Ambiental en las sedes de la Secretaría General de la Alcaldía Mayor de Bogotá D.C., para apoyar el cumplimiento de la meta 5 del proyecto de inversión 8098.</t>
  </si>
  <si>
    <t>Prestar servicios profesionales en la validación de documentos de tipo jurídico y seguimiento de procesos contractuales, respecto de las actuaciones que deba adelantar la Dirección Administrativa y Financiera de la Secretaría General de la Alcaldía Mayor de Bogotá D.C. en cumplimiento de las funciones asignadas.</t>
  </si>
  <si>
    <t>Prestar servicios profesionales especializados, con plena autonomía técnica y administrativa, para asesorar a la Secretaría General de la Alcaldía Mayor de Bogotá en la implementación de una estrategia orientada a mejorar las metodologías de articulación y seguimiento intersectorial, así como las herramientas de medición para coordinar el cumplimiento de las prioridades de la Administración Distrital, mediante la identificación, análisis y seguimiento de tendencias, oportunidades y desafíos rela</t>
  </si>
  <si>
    <t>Prestar servicios profesionales en la Subsecretaría de Servicio a la Ciudadanía, para apoyar la articulación, implementación, socialización y seguimiento de las apuestas estratégicas de la subsecretaría, con el fin de contribuir al cumplimiento de la actividad Fortalecer 3 canales de relacionamiento (presencial virtual y telefónico) de la Red CADE para atender, orientar y responder a las necesidades de la población.</t>
  </si>
  <si>
    <t>Prestar servicios profesionales en la Oficina Consejería Distrital de Comunicaciones para la realización de actividades periodísticas dirigidas a fortalecer la comunicación pública y articular acciones con los medios de comunicación, apoyando la divulgación de los planes, programas y proyectos de la Administración Distrital.</t>
  </si>
  <si>
    <t>Prestar servicios profesionales especializados a la Subsecretaría Distrital de Fortalecimiento Institucional, con plena autonomía técnica y administrativa, para orientar de manera coordinada la gestión, ejecución y asesoría en temas jurídicos, contractuales y presupuestales de los procesos a cargo de la dependencia, contribuyendo al fortalecimiento de la capacidad institucional para abordar de manera integral y articulada los desafíos estratégicos del Distrito, en el marco de la normativa vigent</t>
  </si>
  <si>
    <t>Prestar los servicios profesionales para el desarrollo de las actividades de tipo operativo relacionadas con la administración de los bienes custodiados en las bodegas que hacen parte del almacén general de la Secretaría General y realizar el seguimiento financiero de los contratos de la Subdireccion de Servicios Administrativos de la Alcaldía Mayor de Bogotá.</t>
  </si>
  <si>
    <t>Prestar servicios profesionales a la Consejería Distrital de Paz, Víctimas y Reconciliación en el desarrollo de la estrategia de apropiación social de la paz, la memoria y la reconciliación a través de la gestión y apoyo en la elaboración de piezas de pedagogía social, curaduría y montaje de exposiciones museográficas, de acuerdo con la Misionalidad del Centro de Memoria, Paz y Reconciliación, con el fin de contribuir al cumplimiento de las metas asociadas al proyecto de inversión 8094.</t>
  </si>
  <si>
    <t>Prestar servicios profesionales para orientar jurídicamente a la Consejería Distrital de Paz, Víctimas y Reconciliación en planes, conceptos proyectos y programas el marco de la estrategia de integración para la construcción de paz territorial en Bogotá·, con el fin de contribuir al cumplimiento de las metas asociadas al proyecto de inversión 8094.</t>
  </si>
  <si>
    <t>Prestar servicios profesionales a la Consejería Distrital de Paz, Víctimas y Reconciliación, para adelantar el análisis, la revisión y proyección de solicitudes ciudadanas, institucionales y de entes de control político, proyectos normativos y demás asuntos que le sean asignados, con el fin de contribuir al cumplimiento de las metas asociadas al proyecto de inversión 8094.</t>
  </si>
  <si>
    <t>Prestar los servicios profesionales para acompañar a la Dirección del Centro de memoria, paz y reconciliación, en el desarrollo de acciones de gestión del conocimiento por medio de los procesos de investigación sobre los impactos y manifestaciones históricas del conflicto y las violencias en la ciudad, con el fin de contribuir al cumplimiento de las metas asociadas al proyecto de inversión 8094.</t>
  </si>
  <si>
    <t>Prestar servicios profesionales a la Dirección de Talento Humano en lo relacionado con la exploración, agrupación, modelación, análisis, interpretación, regresión y procesamiento de los diferentes sistemas de información y bases de datos que alimenta, soporta o requiere la Dirección para la adecuada toma de decisiones en el desarrollo de sus funciones.</t>
  </si>
  <si>
    <t>Prestar sus servicios profesionales a la Secretaría General de la Alcaldía de Bogotá, por sus propios medios y con plena autonomía técnica y administrativa, en la creación de contenidos editoriales y artículos especializados en distintos formatos, necesarios para apoyar el cumplimiento de la estrategia de comunicaciones de la Entidad.</t>
  </si>
  <si>
    <t>Prestar servicios profesionales para la actualización de contenidos informativos y periodísticos, así como para la elaboración y seguimiento de las respuestas a las peticiones ciudadanas recibidas a través del portal Bogotá, con el fin de fortalecer y optimizar los canales de comunicación de la Alcaldía Mayor de Bogotá.</t>
  </si>
  <si>
    <t>Prestar servicios profesionales a la Oficina Consejería Distrital de Comunicaciones en la realización de actividades precontractuales, de seguimiento, ejecución contractual y administrativas que fortalezcan la gestión de la comunicación pública.</t>
  </si>
  <si>
    <t>Prestar servicios profesionales a la Dirección de Paz y reconciliación en la implementación y seguimiento a la ruta de estabilización socioeconómica para persona en proceso de reincorporación, reintegración, que hayan culminado la ruta de reintegración o comparecientes ante la JEP, para contribuir al cumplimiento de las metas asociadas al proyecto de inversión 8094.</t>
  </si>
  <si>
    <t>Prestar servicios profesionales con plena autonomía técnica y administrativa para apoyar los procesos de atención de usuarios de la sala de consulta y realización de museografía relacionada con la investigación y divulgación del patrimonio documental de la ciudad, en el marco del propósito de poner en servicio cien mil unidades documentales para mejorar el servicio de acceso a la ciudadanía y consulta de la memoria e historia del Distrito de Bogotá.</t>
  </si>
  <si>
    <t>Prestar servicios profesionales especializados a la Subsecretaría Distrital de Fortalecimiento Institucional, con plena autonomía técnica y administrativa, para diseñar, implementar y hacer seguimiento a un modelo de intervención integral y sincronizada de los retos de ciudad, mediante el fortalecimiento de la misión institucional de la dependencia, a través de la articulación estratégica, la planeación, gestión y seguimiento de los objetivos propuestos, en el marco de las políticas públicas dis</t>
  </si>
  <si>
    <t>Prestar servicios de apoyo a la gestión en el proceso de organización de los fondos y colecciones en custodia de la Dirección Distrital de Archivo de Bogotá, contribuyendo al fortalecimiento de las capacidades de procesamiento y consulta del patrimonio documental, en el marco del propósito de poner en servicio cien mil unidades documentales para mejorar el servicio de acceso a la ciudadanía y consulta de la memoria e historia del Distrito de Bogotá.</t>
  </si>
  <si>
    <t>Prestar servicios profesionales especializados con plena autonomía técnica y administrativa en la ejecución de actividades y acciones de planeación, diagnóstico, seguimiento y apoyo técnico orientadas a mejorar los procedimientos, medios e instrumentos de conservación y preservación documental, en el marco del fortalecimiento del Sistema Integrado de Conservación del patrimonio para aumentar la capacidad tecnológica y física en conservación y preservación documental.</t>
  </si>
  <si>
    <t>Prestar servicios profesionales para acompañar el desarrollo, implementación y seguimiento de las medidas de reparación integral territorializadas en Bogotá a cargo de la Oficina Consejería Distrital de Paz, Víctimas y Reconciliación, con el fin de contribuir al cumplimiento de las metas asociadas al proyecto de inversión 8094.</t>
  </si>
  <si>
    <t>Prestar servicios profesionales para contribuir a la reparación integral de población víctima del conflicto armado en los procesos de atención y acompañamiento a la integración local, atención en situaciones de emergencia y retornos y reubicaciones de acuerdo con los lineamientos establecidos por la Oficina Consejería Distrital de Paz, Víctimas y Reconciliación, con el fin de contribuir al cumplimiento de las metas asociadas al proyecto de inversión 8094.</t>
  </si>
  <si>
    <t>Prestar los servicios profesionales en la Dirección Administrativa y Financiera para el seguimiento, análisis y optimización de los recursos financieros de funcionamiento de la Secretaría General de la Alcaldía Mayor de Bogotá y apoyo en la programación del anteproyecto de presupuesto de funcionamiento.</t>
  </si>
  <si>
    <t>Prestar servicios profesionales especializados para apoyar a la Consejería Distrital de TIC en la gestión del Modelo de Gobernanza de Bogotá en el marco de la implementación de la estrategia de ciudad inteligente para mejorar la calidad de vida de la ciudadanía en Bogotá D.C.</t>
  </si>
  <si>
    <t>Prestar servicios profesionales especializados para orientar y articular el desarrollo de las actividades que se requieran durante las etapas precontractual, contractual y postcontractual, cumpliendo con la normatividad vigente y los procedimientos establecidos por la Secretaría General, en el marco de las funciones misionales de la Consejería Distrital de Paz, Víctimas y Reconciliación, con el fin de contribuir al cumplimiento de las metas asociadas al proyecto de inversión 8094.</t>
  </si>
  <si>
    <t>Prestar servicios profesionales en la realización de las actividades administrativas requeridas por la Consejería Distrital de TIC, a fin de contribuir a la implementación de un portafolio de servicios TIC para la transformación digital del distrito.</t>
  </si>
  <si>
    <t>Prestar servicios de apoyo a la gestión a la Subsecretaría Distrital de Fortalecimiento Institucional, con plena autonomía técnica y administrativa, para garantizar el desarrollo eficiente de los trámites administrativos y documentales requeridos para el funcionamiento operativo de la dependencia, contribuyendo a la articulación de procesos internos que faciliten la coordinación de acciones estratégicas frente a los principales retos de ciudad, en el marco de las disposiciones legales vigentes y</t>
  </si>
  <si>
    <t>Prestar servicios profesionales a la Consejería Distrital de Paz, Víctimas y Reconciliación para apoyar la construcción de un plan de acción de una Política Pública de Integración local para víctimas del conflicto armado en Bogotá D.C.</t>
  </si>
  <si>
    <t>Prestar servicios profesionales a la Subsecretaría de Servicio a la Ciudadanía para brindar apoyo en la identificación, implementación y socialización de las rutas de servicio y los CADE con vocación que permitan fortalecer la oferta institucional del Sistema Distrital de Servicio a la Ciudadanía, con el fin de contribuir al cumplimiento de la actividad Fortalecer 3 canales de relacionamiento (presencial virtual y telefónico) de la Red CADE para atender, orientar y responder a las necesidades de</t>
  </si>
  <si>
    <t>Prestar servicios profesionales especializados a la Subsecretaría Distrital de Fortalecimiento Institucional, con plena autonomía técnica y administrativa, para diseñar, implementar y hacer seguimiento a un modelo de intervención integral y sincronizada de los retos de ciudad, mediante la gestión precontractual, contractual y poscontractual a cargo de la dependencia, en el marco de las disposiciones legales vigentes, las políticas públicas distritales y los objetivos estratégicos del Plan Distri</t>
  </si>
  <si>
    <t>Prestar servicios profesionales a la Dirección de Paz y Reconciliación para apoyar la gestión de la oferta sectorial y la formulación de proyectos para la implementación de iniciativas en el marco del modelo de Transformaciones Rurales Integrales, para contribuir al cumplimiento de las metas asociadas al proyecto de inversión 8094.</t>
  </si>
  <si>
    <t>Prestar servicios profesionales para apoyar los procesos de reporte y análisis de información de acuerdo con los procedimientos establecidos y de conformidad con las necesidades de la Dirección de Reparación Integral, con el fin de contribuir al cumplimiento de las metas asociadas al proyecto de inversión 8094.</t>
  </si>
  <si>
    <t>Prestar servicios profesionales a la Dirección de Reparación Integral de la Consejería Distrital de Paz, Víctimas y Reconciliación para acompañar el desarrollo de lineamientos, implementación y seguimiento de las acciones misionales de la Dirección, con el fin de contribuir al cumplimiento de las metas asociadas al proyecto de inversión 8094.</t>
  </si>
  <si>
    <t>Prestar servicios profesionales a la Dirección de Reparación Integral de la Consejería Distrital de Paz, Víctimas y Reconciliación para acompañar el desarrollo, implementación y seguimiento de la ruta de asistencia, atención y reparación integral con enfoque étnico, que se realiza desde la Dirección, con el fin de contribuir al cumplimiento de las metas asociadas al proyecto de inversión 8094.</t>
  </si>
  <si>
    <t>Prestar servicios profesionales para la definición e implementación de estrategias de comunicación y en la gestión del relacionamiento con los distintos medios, con el objetivo de dar a conocer a la ciudadanía los programas y proyectos de la administración distrital.</t>
  </si>
  <si>
    <t>Prestar los servicios profesionales para el seguimiento y ejecución  relacionado con las cuentas de cobro de persona natural, monitoreo de liquidaciones y demás procesos que se requieran por parte de la Dirección Administrativa y Financiera.</t>
  </si>
  <si>
    <t>Contratar los servicios profesionales para realizar las actividades de apoyo a la supervisión del contrato del operador logístico de la Secretaría General de la Alcaldía Mayor de Bogotá D.C.</t>
  </si>
  <si>
    <t>Prestar servicios profesionales a la Dirección del Sistema Distrital de Servicio a la Ciudadanía para apoyar la articulación de procesos, la gestión con entidades, la planeación estratégica y el seguimiento a las estrategias e iniciativas de la Dirección, con el fin de contribuir al cumplimiento de la actividad Fortalecer 3 canales de relacionamiento (presencial virtual y telefónico) de la Red CADE para atender, orientar y responder a las necesidades de la población.</t>
  </si>
  <si>
    <t>Prestar servicios profesionales para apoyar la coordinación de procesos que propendan hacía la estabilidad socioeconómica de población víctima de conflicto armado, asegurando su integración en la ciudad de Bogotá y de acuerdo con los lineamientos de la Oficina Consejería Distrital de Paz, Víctimas y Reconciliación, con el fin de contribuir al cumplimiento de las metas asociadas al proyecto de inversión 8094.</t>
  </si>
  <si>
    <t>Prestar servicios profesionales para apoyar a la Consejería Distrital de Paz, Victimas y Reconciliación en la operación técnica de los equipos y sistemas de audio, iluminación y video, para la realización de las actividades del Centro, así como para la transmisión vía streaming web de los eventos que en desarrollo de su misionalidad realiza el Centro de Memoria, Paz y Reconciliación, con el fin de contribuir al cumplimiento de las metas asociadas al proyecto de inversión 8094.</t>
  </si>
  <si>
    <t xml:space="preserve">Prestar servicios profesionales especializados a la Subsecretaría Distrital de Fortalecimiento Institucional, con plena autonomía técnica y administrativa, para diseñar, estructurar, implementar y optimizar un modelo de intervención integral y sincronizada de los retos de ciudad, mediante el desarrollo de mecanismos, herramientas y procedimientos que permitan una gestión efectiva y el cumplimiento de las políticas y normativas distritales del programa de gestión y cumplimiento Bogotá Cumple, en </t>
  </si>
  <si>
    <t>Prestar servicios profesionales especializados con plena autonomía técnica y administrativa a la Secretaría Privada del Despacho del Alcalde Mayor de Bogotá para asesorar jurídicamente la aplicación de proyectos, procesos, trámites y asuntos estratégicos de la Administración Distrital.</t>
  </si>
  <si>
    <t>Prestar servicios profesionales para apoyar a la Oficina Consejería Distrital de Comunicaciones como desarrollador web con énfasis en frontend del portal Bogotá, estructurando, aplicando, y monitoreando las mejoras técnicas y funcionales necesarias, orientadas a optimizar los canales de comunicación de la Alcaldía Mayor de Bogotá</t>
  </si>
  <si>
    <t>Prestar servicios de apoyo técnico para la elaboración o actualización de catalogación e inventarios de Fondos y Colecciones documentales custodiados por la Dirección Distrital de Archivo de Bogotá, en el marco del propósito de poner en servicio cien mil unidades documentales para mejorar el servicio de acceso a la ciudadanía y consulta de la memoria e historia del Distrito de Bogotá.</t>
  </si>
  <si>
    <t>Prestar servicios profesionales con plena autonomía técnica y administrativa para apoyar el desarrollo, gestión y seguimiento a los proyectos de investigación integrados al Programa de Investigación de la Dirección Distrital de Archivo de Bogotá, con el propósito de contribuir a la implementación de una estrategia de investigación para el posicionamiento, promoción y difusión del patrimonio documental, la memoria e historia de Bogotá.</t>
  </si>
  <si>
    <t>Prestar servicios profesionales a la Dirección de Paz y reconciliación en la implementación y seguimiento a la ruta de estabilización socioeconómica y acompañamiento psicosocial para persona en proceso de reincorporación, reintegración, que hayan culminado la ruta de reintegración o comparecientes ante la JEP, para contribuir al cumplimiento de las metas asociadas al proyecto de inversión 8094.</t>
  </si>
  <si>
    <t>Prestar servicios de apoyo a la gestión en las actividades misionales de sala de consulta y al proceso de digitalización de los Fondos y Colecciones custodiados por la Dirección Distrital de Archivo de Bogotá, en el marco del propósito de poner en servicio cien mil unidades documentales para mejorar el servicio de acceso a la ciudadanía y consulta de la memoria e historia del Distrito de Bogotá.</t>
  </si>
  <si>
    <t>Prestar servicios profesionales a la Dirección de Reparación Integral de la Consejería Distrital de Paz, Víctimas y Reconciliación para hacer seguimiento y monitoreo a los servicios de la ruta de ayuda y atención humanitaria inmediata, así como al funcionamiento operativo y misional de la Unidad Móvil de la Dirección, con el fin de contribuir al cumplimiento de las metas asociadas al proyecto de inversión 8094.</t>
  </si>
  <si>
    <t>Prestar servicios profesionales a la Secretaría General de la Alcaldía Mayor de Bogotá, por sus propios medios y con plena autonomía técnica y administrativa, para la producción de contenidos audiovisuales y registro fotográfico de eventos, actividades e iniciativas que permitan dar a conocer la gestión, lineamientos y servicios de la Entidad</t>
  </si>
  <si>
    <t>Prestar servicios profesionales a la Consejería Distrital de Paz, Víctimas y Reconciliación para liderar la formulación y seguimiento de una Política Pública de Integración local para víctimas del conflicto que habitan en Bogotá, con el fin de contribuir a la superación de la situación de vulnerabilidad y a la satisfacción de sus derechos, con el fin de contribuir al cumplimiento de las metas asociadas al proyecto de inversión 8094.</t>
  </si>
  <si>
    <t>Contratar los servicios profesionales para el levantamiento, identificación, planeación, seguimiento, estructuración de procesos, apoyo a la supervisión de contratos de las sedes de la Secretaría General de la Alcaldía Mayor de Bogotá D.C, para apoyar el cumplimiento de la meta 2 del proyecto de inversión 8098.</t>
  </si>
  <si>
    <t>Prestar servicios profesionales para contribuir a la Consejería de Paz, Victimas y Reconciliación en el desarrollo de la estrategia de promoción de la memoria, la construcción de paz, la reconciliación y la democracia en la ciudad región, que adelanta el Centro de Memoria, Paz y Reconciliación en Bogotá D.C., con el fin de contribuir al cumplimiento de las metas asociadas al proyecto de inversión 8094.</t>
  </si>
  <si>
    <t>Prestar los servicios profesionales a la Consejería Distrital de Paz, Victimas y Reconciliación en el desarrollo de acciones contractuales y administrativas que contribuyan al funcionamiento del Centro de Memoria Paz y Reconciliación enfocadas en la estrategia para la promoción de la memoria para la paz y la reconciliación, con el fin de contribuir al cumplimiento de las metas asociadas al proyecto de inversión 8094</t>
  </si>
  <si>
    <t>Prestar servicios profesionales a la Subsecretaría de Servicios a la Ciudadanía para apoyar la consolidación de espacios funcionales, accesibles y acogedores para la ciudadanía que accede a los puntos físicos de la RedCADE, y realizar el correspondiente seguimiento, con el fin de contribuir al cumplimiento de la actividad Fortalecer 3 canales de relacionamiento (presencial virtual y telefónico) de la RedCADE para atender, orientar y responder a las necesidades de la población.</t>
  </si>
  <si>
    <t>Prestar servicios profesionales a la Dirección de Paz y Reconciliación para apoyar la articulación conducente a los objetivos de las entidades del Sistema Integral de Verdad, Justicia, Reparación y No Repetición en Bogotá, con énfasis en la gestión e implementación de los proyectos restaurativos que respondan a las líneas definidas por la Jurisdicción Especial para la Paz, en el marco del sistema restaurativo. para contribuir al cumplimiento de las metas asociadas al proyecto de inversión 8094.</t>
  </si>
  <si>
    <t>Prestar servicios profesionales para el desarrollo de acciones misionales y de gestión del conocimiento de la Dirección de Paz y Reconciliación, para contribuir al cumplimiento de las metas asociadas al proyecto de inversión 8094.</t>
  </si>
  <si>
    <t>Prestar servicios profesionales a la Dirección del Centro de memoria, Paz y reconciliación para la mediación e implementación de las diferentes rutas de memoria en la ciudad, acompañando los recorridos guiados y actividades propias de las exposiciones y la agenda cultural, fortalecimiento de la mediación de las salas de exposición y actividades culturales con el fin de contribuir al cumplimiento de las metas asociadas al proyecto de inversión 8094</t>
  </si>
  <si>
    <t>Prestar servicios profesionales a la Oficina Consejería Distrital de Comunicaciones en el desarrollo y ejecución de acciones de relacionamiento con los medios de comunicación de la ciudad, así como en la elaboración de contenidos institucionales, con el propósito de fortalecer y optimizar los canales de comunicación de la Alcaldía Mayor de Bogotá.</t>
  </si>
  <si>
    <t>Prestar servicios profesionales a la Consejería Distrital de Paz, Victimas y Reconciliación, para orientar administrativa y operativamente en la planeación, implementación y articulación de la estrategia de fortalecimiento de la participación e incidencia territorial de la ciudadanía a través de acciones de acompañamiento, asistencia técnica y promoción de liderazgos en Bogotá D.C., con el fin de contribuir al cumplimiento de las metas asociadas al proyecto de inversión 8094</t>
  </si>
  <si>
    <t>Prestar servicios profesionales especializados a la Subsecretaría Distrital de Fortalecimiento Institucional, con plena autonomía técnica y administrativa, para diseñar, implementar y hacer seguimiento a un modelo de intervención integral y sincronizada de los retos de ciudad, mediante el seguimiento, monitoreo y evaluación de infraestructura, en lo relacionado con obras públicas y gestión de suelo, en el marco del Plan Distrital de Desarrollo 2024 - 2027 Bogotá camina segura, las políticas públ</t>
  </si>
  <si>
    <t>Prestar servicios profesionales especializados a la Subsecretaría Distrital de Fortalecimiento Institucional, con plena autonomía técnica y administrativa, para diseñar, implementar y hacer seguimiento a un modelo de intervención integral y sincronizada de los retos de ciudad, mediante el seguimiento, monitoreo y evaluación de los proyectos estratégicos contenidos en el Plan Distrital de Desarrollo Económico, Social, Ambiental y de Obras Públicas para Bogotá D. C., de acuerdo con los sectores as</t>
  </si>
  <si>
    <t>Prestar servicios profesionales a la Dirección de Paz y Reconciliación para realizar la planeación estratégica, administrativa y financiera en el marco del cumplimiento de las obligaciones misionales de la Dirección, para contribuir al cumplimiento de las metas asociadas al proyecto de inversión 8094.</t>
  </si>
  <si>
    <t>Prestar servicios profesionales a la Subdirección Financiera para apoyar las actividades inherente a la ejecución presupuestal, contractual, gestión de pagos, así como prestar apoyo a las demás actividades relacionadas en el marco de los componentes del Sistema de Gestión de la Calidad la Secretaría General de la Alcaldía Mayor de Bogotá.</t>
  </si>
  <si>
    <t>Prestar servicios profesionales a la Oficina Asesora de Planeación para orientar la formulación, seguimiento y evaluación de políticas públicas distritales en las que la Entidad participa o lidera, incluyendo la transversalización de enfoques diferenciales, fortaleciendo el Modelo Integrado de Planeación y Gestión (MIPG).</t>
  </si>
  <si>
    <t>Prestar servicios de apoyo a la gestión a la Oficina Asesora de Planeación para orientar la formulación, seguimiento y evaluación de las políticas públicas nuevas y a cargo de la Secretaría General, con el fin de fortalecer el Modelo Integrado de Planeación y Gestión (MIPG) y consolidar una gestión pública articulada, coherente y con enfoque diferencial.</t>
  </si>
  <si>
    <t>Prestar servicios profesionales a la Consejería Distrital de Paz, Víctimas y Reconciliación para apoyar la estructuración, gestión y liderazgo de la programación de la agenda cultural y artística del Centro de Memoria Paz y Reconciliación que promueva acciones de apropiación social de la paz la memoria y la reconciliación en Bogotá· D.C, con el fin de contribuir al cumplimiento de las metas asociadas al proyecto de inversión 8094.</t>
  </si>
  <si>
    <t>Prestar servicios profesionales especializados, con plena autonomía técnica y administrativa, para apoyar en la implementación, desarrollo y seguimiento de rutas de intervención integral orientadas al mejoramiento de la gestión pública distrital y a la atención de retos estratégicos de ciudad, mediante el diseño de metodologías, la articulación con actores institucionales, el análisis de resultados y la formulación de recomendaciones que contribuyan al fortalecimiento de capacidades instituciona</t>
  </si>
  <si>
    <t>Prestar los servicios profesionales para llevar a cabo las actividades administrativas de seguimiento a la realización de las conmemoraciones, y espacios de carácter logístico, requeridos por la Consejería Distrital de Paz, Víctimas y Reconciliación y sus direcciones, con el fin de contribuir al cumplimiento de las metas asociadas al proyecto de inversión 8094.</t>
  </si>
  <si>
    <t>Prestar servicios profesionales con plena autonomía técnica y administrativa para apoyar la implementación de herramientas de fortalecimiento institucional orientadas al mejoramiento de la gestión pública distrital, mediante el desarrollo de estrategias de asistencia técnica que contribuyan a la optimización del desempeño administrativo y a la articulación de capacidades institucionales frente a los retos estratégicos de ciudad, en el marco de las políticas públicas y la normativa vigente.</t>
  </si>
  <si>
    <t>Prestar servicios profesionales especializados con plena autonomía técnica y administrativa para implementar el modelo de evaluación, monitoreo y seguimiento de la gestión institucional de las entidades distritales, mediante el desarrollo de metodologías, herramientas y procesos que permitan analizar el desempeño organizacional y aportar a la mejora continua en el marco de la estrategia de fortalecimiento de la gestión pública distrital.</t>
  </si>
  <si>
    <t>Prestar servicios profesionales a la Oficina Asesora de Planeación para orientar la programación y seguimiento presupuestal de los proyectos de inversión de la Entidad, con el fin de fortalecer el Modelo Integrado de Planeación y Gestión (MIPG) y aportar a la consolidación de una gestión pública eficiente.</t>
  </si>
  <si>
    <t>Prestar servicios profesionales a la Oficina Asesora de Planeación para orientar la programación y seguimiento de los proyectos de inversión de la Secretaría General, articulando con otras dependencias y entidades, en concordancia con los lineamientos distritales y nacionales establecidos, con el fin de contribuir al fortalecimiento del Modelo Integrado de Planeación y Gestión (MIPG).</t>
  </si>
  <si>
    <t>Prestar servicios profesionales a la Oficina Asesora de Planeación para orientar el ciclo presupuestal de los proyectos de inversión de la Secretaría General de la Alcaldía Mayor de Bogotá D.C., conforme a los parámetros distritales, fortaleciendo el Modelo Integrado de Planeación y Gestión (MIPG).</t>
  </si>
  <si>
    <t>Prestar servicios profesionales con plena autonomía técnica y administrativa para apoyar el desarrollo de investigaciones históricas y de líneas de políticas públicas, recuperación de fuentes documentales y elaboración de contenidos comunicacionales en el marco de las actividades del Programa Institucional de Investigaciones de la Dirección de Archivo de Bogotá, con el propósito de contribuir a la implementación de una estrategia de investigación para el posicionamiento, promoción y difusión del</t>
  </si>
  <si>
    <t>Prestar servicios profesionales con plena autonomía técnica y administrativa para brindar acompañamiento en la estructuración, formulación metodológica, definición de componentes y puesta en marcha de un observatorio de gestión pública distrital, orientado al análisis, seguimiento y divulgación de información estratégica que contribuya al fortalecimiento institucional y a la toma de decisiones basadas en evidencia.</t>
  </si>
  <si>
    <t>Prestar servicios profesionales con plena autonomía técnica y administrativa para apoyar la elaboración o actualización de reseñas descriptivas y la creación o actualización de guías documentales de los Fondos y Colecciones custodiados por la Dirección Distrital de Archivo de Bogotá, en el marco del propósito de poner en servicio cien mil unidades documentales para mejorar el servicio de acceso a la ciudadanía y consulta de la memoria e historia del Distrito de Bogotá.</t>
  </si>
  <si>
    <t>Prestar servicios profesionales para la realización de actividades de programación y seguimiento al proyecto de inversión de la Oficina Consejería Distrital de Comunicaciones, así como el monitoreo de los procesos internos y del Sistema de Gestión de Calidad, con el fin de fortalecer la gestión de la comunicación pública.</t>
  </si>
  <si>
    <t>Prestar los servicios profesionales en lo que corresponde a las actividades de tipo contable inherentes al proceso de administración de los bienes de propiedad de la entidad, de acuerdo a los lineamientos contables para las Entidades de Gobierno Distritales.</t>
  </si>
  <si>
    <t>Prestar servicios profesionales para apoyar jurídicamente la gestión contractual a fin de contribuir a la implementación de un portafolio de servicios TIC para la transformación digital del distrito.</t>
  </si>
  <si>
    <t>Prestar servicios profesionales a la Dirección de Paz y Reconciliación para gestionar la articulación con aliados estratégicos para promover la autonomía económica, la no estigmatización de excombatientes en Bogotá, para contribuir al cumplimiento de las metas asociadas al proyecto de inversión 8094.</t>
  </si>
  <si>
    <t>Prestar servicios profesionales a la Consejería Distrital de Paz, Víctimas y Reconciliación para el análisis de información y el desarrollo de actividades relacionadas de articulación y diálogo intersectorial para la formulación del Plan de Acción de la PolÌtica Pública de Integración local para víctimas del conflicto armado en Bogotá D.C.</t>
  </si>
  <si>
    <t>Prestar servicios profesionales para apoyar a la Dirección de Reparación integral en la articulación de la implementación y seguimiento de las medidas de asistencia, atención y reparación integral y colectiva a territorializar en Bogotá, con el fin de contribuir al cumplimiento de las metas asociadas al proyecto deinversión8094</t>
  </si>
  <si>
    <t>Prestar servicios de apoyo a la Oficina Consejería Distrital de Comunicaciones en la realización de tomas fotográficas, registros visuales y en las distintas fases de producción y postproducción, orientadas al cubrimiento de actividades y eventos institucionales que difundan los planes, programas y proyectos de la Administración Distrital.</t>
  </si>
  <si>
    <t>Prestar servicios de apoyo a la gestión para la realización de actividades administrativas y de manejo documental de la Oficina Consejería Distrital de Comunicaciones, contribuyendo al cumplimiento de las metas del proyecto de inversión.</t>
  </si>
  <si>
    <t>Prestar servicios profesionales a la Oficina Consejería Distrital de Comunicaciones para la realización audiovisual de los contenidos comunicacionales requeridos, con el fin de dar a conocer a la ciudadanía los planes, programas y proyectos de la Administración Distrital.</t>
  </si>
  <si>
    <t>Prestar servicios profesionales a la Oficina Consejería Distrital de Comunicaciones en la organización, control y seguimiento de los contenidos que se difunden a través de las redes sociales institucionales, con el fin de fortalecer y optimizar los canales de comunicación de la Alcaldía Mayor de Bogotá</t>
  </si>
  <si>
    <t>Prestar servicios profesionales como community manager para la Oficina Consejería Distrital de Comunicaciones, mediante la creación, gestión y actualización de acciones de comunicación pública en plataformas digitales, con el fin de fortalecer la interacción con la ciudadanía y optimizar los canales de comunicación de la Alcaldía Mayor de Bogotá.</t>
  </si>
  <si>
    <t>Prestar servicios de apoyo a la gestión a la Consejería Distrital de Comunicaciones en la producción, realización y transmisión audiovisual de los eventos y actividades institucionales que difunden los planes, programas y proyectos de la Administración Distrital.</t>
  </si>
  <si>
    <t>Prestar servicios profesionales para la ejecución de actividades administrativas y de apoyo a la supervisión de contratos de la Oficina Consejería Distrital de Comunicaciones, orientados al mejoramiento de los canales de comunicación y al conocimiento de los intereses y percepción de la ciudadanía sobre la gestión de la Administración Distrital.</t>
  </si>
  <si>
    <t>Prestar servicios profesionales a la Subsecretaría de Servicio a la Ciudadanía para apoyar la implementación de los procesos de apropiación, socialización y divulgación en servicio a la ciudadanía incluyendo el reconocimiento de los gestores territoriales, con el fin de contribuir al cumplimiento de la actividad Fortalecer 3 canales de relacionamiento (presencial virtual y telefónico) de la Red CADE para atender, orientar y responder a las necesidades de la población.</t>
  </si>
  <si>
    <t>Prestar los servicios profesionales a la Subsecretaría de Servicio a la Ciudadanía para adelantar las actividades enfocadas en la planeación, coordinación y seguimiento de las acciones operativas del modelo de Gestores Territoriales que se desarrollen, con el fin de contribuir al cumplimiento de la actividad Fortalecer 3 canales de relacionamiento (presencial virtual y telefónico) de la Red CADE para atender, orientar y responder a las necesidades de la población.</t>
  </si>
  <si>
    <t>Prestar servicios profesionales a la Subsecretaría de Servicio a la Ciudadanía para apoyar el componente de gobernanza, administrativo - financiero, jurídico y seguimiento del Modelo de Servicio a la Ciudadanía y sus líneas estratégicas y proyectos, con el fin de contribuir al cumplimiento de la actividad Fortalecer 3 canales de relacionamiento (presencial virtual y telefónico) de la Red CADE para atender, orientar y responder a las necesidades de la población.</t>
  </si>
  <si>
    <t>Prestar servicios profesionales a la Dirección de Paz y Reconciliación para realizar las acciones de articulación conducente a los objetivos de las entidades del Sistema Integral de Verdad, Justicia, Reparación y No Repetición en Bogotá, para contribuir al cumplimiento de las metas asociadas al proyecto de inversión 8094.</t>
  </si>
  <si>
    <t>Prestar servicios de apoyo a la gestión a la Dirección de Reparación Integral de la Oficina Consejería Distrital de Paz, Víctimas y Reconciliación para acompañar de manera permanente la implementación de los procesos de retorno, reubicación e integración local étnicos que adelante la Secretaría General en Bogotá Región, con el fin de contribuir al cumplimiento de las metas asociadas al proyecto deinversión8094.</t>
  </si>
  <si>
    <t>Prestar servicios profesionales con autonomía técnica y administrativa para apoyar la elaboración de documentación jurídica relacionada con la suscripción, ejecución y liquidación de contratos y convenios interadministrativos, así como otros requerimientos jurídicos que contribuyan a la implementación de la estrategia de fortalecimiento del portafolio de servicios de la Imprenta Distrital.</t>
  </si>
  <si>
    <t>Prestar servicios profesionales a la Dirección de Paz y Reconciliación para el desarrollo, implementación y seguimiento de los procesos pedagógicos para la construcción de paz urbana y territorial en Bogotá, en cumplimiento de las metas asociadas al proyecto de inversión 8094.</t>
  </si>
  <si>
    <t>Prestar servicios profesionales a la Consejería Distrital de Paz, Víctimas y Reconciliación para orientar la planeación y desarrollo de la estrategia de comunicaciones, mediante la divulgación y visibilización de resultados, apuestas, programas y eventos de la Consejería, Distrital de Paz, Víctimas y Reconciliación, con el fin de contribuir al cumplimiento de las metas asociadas al proyecto de inversión 8094.</t>
  </si>
  <si>
    <t>Prestar servicios profesionales a la Dirección de Reparación Integral de la Consejería Distrital de Paz, Víctimas y Reconciliación, con el propósito de fortalecer estratégicamente la gestión de la información que faciliten la toma de decisiones, el seguimiento de la gestión y el cumplimiento de las metas del proyecto de inversión 8094.</t>
  </si>
  <si>
    <t>Prestar servicios profesionales de apoyo a la Consejería Distrital de Paz, Víctimas y Reconciliación, en el desarrollo de actividades orientadas a la planeación, seguimiento, sistematización y reporte de la información relacionada con los planes, programas y proyectos a cargo de la dependencia, con el propósito de contribuir al cumplimiento de las metas y resultados establecidos en el proyecto de inversión 8094</t>
  </si>
  <si>
    <t>Prestar servicios profesionales a la Subsecretaría Distrital de Fortalecimiento Institucional, con plena autonomía técnica y administrativa, para acompañar la gestión de información y apoyar la estructuración e implementación de estrategias de apropiación, socialización y divulgación de contenidos relacionados con el fortalecimiento de la gestión pública distrital, contribuyendo a la articulación institucional y al desarrollo de capacidades para enfrentar de manera integral los desafíos estratég</t>
  </si>
  <si>
    <t>Prestar servicios profesionales a la Oficina de la Consejería Distrital de Comunicaciones en la ejecución de análisis sectoriales y territoriales que proporcionen insumos para la elaboración de contenidos comunicacionales solicitados por el Despacho de la Alcaldía Mayor de Bogotá, contribuyendo a la articulación y coordinación entre las entidades de la Administración Distrital.</t>
  </si>
  <si>
    <t>Prestar servicios profesionales a la Oficina Consejería Distrital de Comunicaciones, para el desarrollo de actividades de planeación, ejecución y seguimiento financiero y presupuestal del proyecto de inversión, con el fin de fortalecer la gestión de la comunicación pública.</t>
  </si>
  <si>
    <t>Prestar servicios profesionales a la Dirección de Paz y Reconciliación para la implementación del modelo de transformaciones rurales integrales que incluya la formulación de una hoja de ruta para la implementación de los PDET - BR, para contribuir al cumplimiento de las metas asociadas al proyecto de inversión 8094.</t>
  </si>
  <si>
    <t>Prestar servicios profesionales a la Oficina de Tecnologías de la Información y las Comunicaciones en la planificación, análisis, diseño, desarrollo, pruebas, implementación y mantenimiento de los sistemas de información de las áreas misionales que le sean designados</t>
  </si>
  <si>
    <t>Prestar servicios profesionales a la Dirección de Reparación Integral para brindar orientación jurídica y apoyo en el otorgamiento de las medidas de ayuda y atención humanitaria a la población declarante y víctima del conflicto armado en los Centros de Encuentro para la Paz y la Integración Local de Víctimas del Conflicto Armado, puntos de atención y demás espacios territoriales designados, con el fin de contribuir al cumplimiento de las metas asociadas al proyecto de inversión 8094.</t>
  </si>
  <si>
    <t>Prestar servicios de apoyo a la Oficina Consejería Distrital de Comunicaciones, en la organización, ejecución y seguimiento de eventos institucionales orientados a promover la articulación interinstitucional.</t>
  </si>
  <si>
    <t>Prestar servicios profesionales especializados para brindar apoyo técnico a la Consejería Distrital de TIC en el cumplimiento del plan de conectividad pública y social</t>
  </si>
  <si>
    <t>Prestar servicios profesionales con plena autonomía técnica y administrativa para apoyar el desarrollo de las estrategias a cargo de la dirección de desarrollo institucional que aporten al fortalecimiento de capacidades de las entidades y la mejora de su gestión aportando a la generación de valor público</t>
  </si>
  <si>
    <t>Prestar servicios profesionales especializados con plena autonomía técnica y administrativa para apoyar la formulación y propuesta de modificaciones al funcionamiento y operación de la estructura administrativa del Distrito, en el marco del estudio de modernización distrital.</t>
  </si>
  <si>
    <t>Prestar servicios profesionales a la Oficina Consejería Distrital de Comunicaciones en el manejo y operación de equipos de audio durante actividades y eventos institucionales, orientados a difundir los planes, programas y proyectos de la Administración Distrital.</t>
  </si>
  <si>
    <t>Prestar servicios profesionales para acompañar la operación de la Unidad de Monitoreo de Seguridad Digital, en el marco de la implementación de la estrategia distrital de seguridad digital.</t>
  </si>
  <si>
    <t>Prestar servicios profesionales para apoyar las actividades relacionadas con los servicios de asesoría técnica y el seguimiento de los proyectos de modelo de gobernanza de la infraestructura de datos del distrito y demás asuntos que le sean asignados para cumplimiento de la implementación de la estrategia de ciudad inteligente para mejorar la calidad de vida de la ciudadanía en Bogotá D.C.</t>
  </si>
  <si>
    <t>Prestar servicios profesionales a la Subsecretaría de Servicio a la Ciudadanía para apoyar la implementación de los procesos de cualificación y desarrollo de habilidades en servicio a la ciudadanía, generar herramientas y lineamientos para la apropiación del modelo, con el fin de contribuir al cumplimiento de la actividad Fortalecer 3 canales de relacionamiento (presencial virtual y telefónico) de la Red CADE para atender, orientar y responder a las necesidades de la población.</t>
  </si>
  <si>
    <t>Prestar servicios profesionales a la Dirección de Reparación Integral para acompañar los procesos de reporte y análisis de información de acuerdo con los procedimientos establecidos por la Oficina Consejería Distrital de e Paz, Víctimas y Reconciliación, con el fin de contribuir al cumplimiento de las metas asociadas al proyecto de inversión 8094</t>
  </si>
  <si>
    <t>Prestar servicios profesionales a la Consejería Distrital de Paz, Víctimas y Reconciliación, para apoyar jurídicamente la proyección de requerimientos y/o respuestas a las solicitudes presentadas a la dependencia, actos administrativos, gestionando los temas jurídicos asignados, con el fin de contribuir al cumplimiento de las metas asociadas al proyecto de inversión 8094.</t>
  </si>
  <si>
    <t>Prestar servicios de apoyo a la gestión a la Oficina Consejería Distrital de Comunicaciones para el desarrollo de actividades administrativas y jurídicas, con el fin de contribuir al conocimiento de la percepción sobre la gestión de la Administración Distrital.</t>
  </si>
  <si>
    <t>Prestar servicios profesionales para la realización de actividades de obtención de datos e información requerida por la Oficina Consejería Distrital de Comunicaciones y por el Despacho de la Alcaldía Mayor de Bogotá, que contribuyan a la elaboración de contenidos estratégicos de interés ciudadano e interinstitucional.</t>
  </si>
  <si>
    <t>Prestar servicios profesionales a la Oficina Consejería Distrital de Comunicaciones en las actividades de gestión, mantenimiento, actualización y optimización del portal web de la Alcaldía Mayor de Bogotá, promoviendo acciones innovadoras que contribuyan al fortalecimiento de la comunicación pública.</t>
  </si>
  <si>
    <t>Prestar servicios de apoyo a la Oficina Consejería Distrital de Comunicaciones en la edición y postproducción de contenidos audiovisuales, con el objetivo de comunicar a la ciudadanía los planes, programas y proyectos de la Administración Distrital.</t>
  </si>
  <si>
    <t>Prestar servicios profesionales a la Oficina Asesora de Planeación para orientar la formulación, seguimiento y evaluación de las políticas públicas nuevas y a cargo de la Secretaría General, con el fin de fortalecer el Modelo Integrado de Planeación y Gestión (MIPG) y consolidar una gestión pública articulada, coherente y con enfoque diferencial.</t>
  </si>
  <si>
    <t>Prestar servicios profesionales a la Oficina Consejería Distrital de Comunicaciones para la elaboración y desarrollo de textos y contenidos comunicacionales destinados a medios tradicionales y digitales, orientadas a mejorar la efectividad y alcance de los canales de comunicación de la Alcaldía Mayor de Bogotá.</t>
  </si>
  <si>
    <t>Prestar servicios profesionales a la Oficina Consejería Distrital de Comunicaciones para la producción y difusión de contenidos comunicacionales y narrativos, orientados a dar a conocer y fortalecer la visibilidad de los planes, programas y proyectos de la Administración Distrital.</t>
  </si>
  <si>
    <t>Prestar servicios profesionales a la Oficina Consejería Distrital de Comunicaciones en la elaboración, producción y edición de piezas audiovisuales que contribuyan a la divulgación de los planes, programas y proyectos de la Administración Distrital.</t>
  </si>
  <si>
    <t>Prestar los servicios profesionales a la Subsecretaría de Servicio a la Ciudadanía para apoyar la formulación, el seguimiento y el reporte de los planes, estrategias, procesos e indicadores, con el fin de contribuir al cumplimiento de la actividad Fortalecer 3 canales de relacionamiento (presencial virtual y telefónico) de la Red CADE para atender, orientar y responder a las necesidades de la población.</t>
  </si>
  <si>
    <t>Prestar servicios profesionales con plena autonomía técnica y administrativa para apoyar la formulación y propuesta de modificaciones al funcionamiento y operación de la estructura administrativa del Distrito, como resultado del estudio de modernización distrital, mediante el análisis de procesos organizacionales, revisión normativa, identificación de oportunidades de mejora y diseño de recomendaciones orientadas a optimizar la eficiencia institucional.</t>
  </si>
  <si>
    <t>Prestar servicios de apoyo a la gestión a la Subsecretaría Distrital de Fortalecimiento Institucional, con plena autonomía técnica y administrativa, para apoyar la elaboración de estudios sectoriales. análisis de mercado y demás asuntos administrativos relacionados, que proporcionen insumos técnicos para la planificación y ejecución eficiente de los procesos contractuales a cargo de la dependencia.</t>
  </si>
  <si>
    <t>Prestar servicios profesionales para la conceptualización, desarrollo y revisión de piezas comunicacionales solicitadas por la Oficina Consejería Distrital de Comunicaciones, orientadas a promover acciones innovadoras que fortalezcan la comunicación pública.</t>
  </si>
  <si>
    <t>Prestar servicios profesionales a la Oficina Consejería Distrital de Comunicaciones en el desarrollo y acompañamiento de actividades relacionadas con la ejecución de eventos institucionales, que promuevan la articulación interinstitucional.</t>
  </si>
  <si>
    <t>Prestar servicios profesionales especializados, con plena autonomía técnica y administrativa, consistentes en el acompañamiento jurídico y regulatorio orientado al fortalecimiento del gobierno abierto y al desarrollo de sus iniciativas asociadas, en el marco de las disposiciones legales aplicables y conforme a los lineamientos establecidos por la Entidad.</t>
  </si>
  <si>
    <t>Prestar servicios profesionales para apoyar el seguimiento de los diferentes productos y/o servicios de la plataforma de Gobierno Abierto de Bogotá y su chatbot Chatico, con el propósito de contribuir a su fortalecimiento y mejora funcional, incorporando tecnologías emergentes, seguridad de la información y analítica de datos.</t>
  </si>
  <si>
    <t>Prestar los servicios de apoyo a la gestion, brindando soporte en las reuniones que se programen en los espacios dispuestos por parte de la Secretaría General de la Alcaldía Mayor de Bogotá, del mismo modo, que en aquellas actividades programadas por el Despacho del Alcalde Mayor, en lo que tiene que ver con la gestión técnica y logística de los equipos de audio, video e iluminación, así como apoyar en la estructuración de los procesos para la adquisición de este tipo bienes .</t>
  </si>
  <si>
    <t>Prestar servicios profesionales a la Dirección de Paz y Reconciliación para la incorporación de enfoques diferenciales en los procesos y líneas de trabajo desarrollados en la Dirección, para contribuir al cumplimiento de las metas asociadas al proyecto de inversión 8094.</t>
  </si>
  <si>
    <t>Prestar servicios profesionales especializados para brindar asesoría financiera a la Consejería Distrital de TIC, a fin de contribuir a la implementación de un portafolio de servicios TIC para la transformación digital del distrito.</t>
  </si>
  <si>
    <t>Prestar servicios profesionales para apoyar las actividades relativas a la actualización de la planta de personal y restructuración de la misma, así como, con las distintas actividades que se presenten con ocasión del proceso de Gestión del Talento Humano de la Dirección de Talento Humano.</t>
  </si>
  <si>
    <t>Prestar servicios profesionales con plena autonomía técnica y administrativa para apoyar el diseño de nuevos productos, la elaboración de documentación, la difusión estratégica y demás actividades orientadas al posicionamiento y fortalecimiento del portafolio de servicios de la Imprenta Distrital</t>
  </si>
  <si>
    <t>Prestar servicios profesionales a la Dirección de Paz y Reconciliación para apoyar el diseño, implementación y seguimiento a la Ruta de Estabilización socioeconómica para población en proceso de reincorporación, reintegración, o comparecientes de la Fuerza Pública ante la JEP en Bogotá D.C., para contribuir al cumplimiento de las metas asociadas al proyecto de inversión 8094.</t>
  </si>
  <si>
    <t>Prestar servicios profesionales a la Consejería Distrital de Paz, Víctimas y Reconciliación para apoyar el desarrollo de actividades que conduzcan al fortalecimiento de las organizaciones sociales y de víctimas de acuerdo con la misionalidad del Centro de Memoria Paz y Reconciliación, dirigidas al debate y a la apropiación social de la paz en la ciudad de Bogotá D.C., con el fin de contribuir al cumplimiento de las metas asociadas al proyecto de inversión 8094.</t>
  </si>
  <si>
    <t>Contratar los servicios profesionales para la planeación, seguimiento, estructuración, evaluación de procesos y apoyo en la supervisión de contratos asociados con el cumplimiento del proyecto de inversión 8098 de la Secretaría General de la Alcaldía Mayor de Bogotá, D.C.</t>
  </si>
  <si>
    <t>Prestar servicios profesionales con plena autonomía técnica y administrativa en la evaluación integral de la estructura orgánica de la Administración Distrital, con el propósito de identificar oportunidades de mejora administrativa y proponer lineamientos de fortalecimiento institucional que aseguren el cumplimiento de la meta de análisis de la operación distrital y la generación de eficiencia en la gestión pública.</t>
  </si>
  <si>
    <t>Prestar servicios de apoyo técnico para la ordenación de expedientes y levantamiento o actualización de inventarios de Fondos y Colecciones custodiados por la Dirección Distrital de Archivo de Bogotá, en el marco del propósito de poner en servicio cien mil unidades documentales para mejorar el servicio de acceso a la ciudadanía y consulta de la memoria e historia del Distrito de Bogotá.</t>
  </si>
  <si>
    <t>Prestar servicios profesionales para realizar las actividades de apoyo a la supervisión del contrato del operador logístico de la Secretaría General de la Alcaldía Mayor de Bogotá D.C. asociadas a las etapas precontractuales, contractuales y de liquidación.</t>
  </si>
  <si>
    <t>Prestar servicios profesionales a la Consejería Distrital de Paz, Víctimas y Reconciliación para contribuir en la gestión de información, elaboración y socialización de documentos técnicos y analíticos del Observatorio Distrital de Víctimas del Conflicto Armado, con el fin de contribuir en el cumplimiento de las metas contempladas en el proyecto de inversión 8094.</t>
  </si>
  <si>
    <t>Prestar servicios profesionales a la Oficina Consejería Distrital de Comunicaciones para la articulación y ejecución de iniciativas de comunicación pública, enfocadas en la creación y gestión de campañas de comunicación pública sobre los planes, programas y proyectos de la Administración Distrital.</t>
  </si>
  <si>
    <t>Prestar servicios de apoyo a la gestión para realizar el cubrimiento audiovisual solicitado por la Oficina Consejería Distrital de Comunicaciones, destinado a generar contenidos que informen a la ciudadanía sobre la gestión, planes y programas de la Administración Distrital.</t>
  </si>
  <si>
    <t>Prestar servicios profesionales a la Oficina Consejería Distrital de Comunicaciones, en la elaboración y actualización de notas y contenidos periodísticos para medios y plataformas digitales, con el fin de fortalecer y optimizar los canales de comunicación de la Alcaldía Mayor de Bogotá.</t>
  </si>
  <si>
    <t>Prestar servicios de apoyo a la gestión para realizar las diferentes actividades de generación de contenidos audiovisuales de los diferentes eventos institucionales que requieran cubrimiento por parte de la Oficina Consejería Distrital de Comunicaciones, para divulgar acciones, planes, programas y proyectos de la Administración Distrital.</t>
  </si>
  <si>
    <t>Prestar servicios de apoyo técnico para la organización de los fondos y colecciones en custodia de la Dirección Distrital de Archivo de Bogotá dentro de las actividades de procesamiento y consulta documental, en el marco del propósito de poner en servicio cien mil unidades documentales para mejorar el servicio de acceso a la ciudadanía y consulta de la memoria e historia del Distrito de Bogotá.</t>
  </si>
  <si>
    <t>Prestar servicios profesionales a la Oficina Consejería Distrital de Comunicaciones en la gestión y ejecución de actividades de prensa que permitan fortalecer la divulgación de la estrategia comunicacional y dar a conocer los planes, programas y proyectos de la Administración Distrital a la ciudadanía.</t>
  </si>
  <si>
    <t>Contratar los servicios profesionales en la proyección e implementación del Plan Institucional Ambiental de la Secretaría General de la Alcaldía Mayor de Bogotá D.C., así como la consolidación de los resultados obtenidos en la gestión ambiental de la Entidad, para apoyar el cumplimiento de la meta 5 del proyecto de inversión 8098.</t>
  </si>
  <si>
    <t>Prestar servicios profesionales con plena autonomía técnica y administrativa para apoyar las actividades de conservación y restauración del acervo documental patrimonial de la Dirección Distrital Archivo de Bogotá, contribuyendo a la mejora de la capacidad de procesamiento del patrimonio documental, con el propósito de poner en servicio cien mil unidades documentales para mejorar el servicio de acceso a la ciudadanía y consulta de la memoria e historia del Distrito de Bogotá.</t>
  </si>
  <si>
    <t>Prestar servicios profesionales con plena autonomía técnica y administrativa para desarrollar líneas de investigación históricas, elaboración de textos y piezas de comunicación en el marco de las actividades del Programa Institucional de Investigaciones de la Dirección de Archivo de Bogotá, con el propósito de contribuir a la implementación de una estrategia de investigación para el posicionamiento, promoción y difusión del patrimonio documental, la memoria e historia de Bogotá.</t>
  </si>
  <si>
    <t>Prestar servicios profesionales especializados, con plena autonomía técnica y administrativa, orientados a fortalecer el diseño e implementación de estrategias y metodologías de articulación y seguimiento de las áreas misionales, así como el desarrollo y aplicación de herramientas de medición, con el fin de garantizar la coordinación, el monitoreo y el reporte del cumplimiento de las prioridades institucionales definidas por la entidad y la Administración Distrital.</t>
  </si>
  <si>
    <t>Prestar servicios profesionales especializados para apoyar el análisis, la consolidación y la presentación de información estratégica relacionada con el seguimiento al cumplimiento del Plan Distrital de Desarrollo 2024¿2027 Bogotá Camina Segura, así como de los temas priorizados por el Secretario General de la Alcaldía Mayor de Bogotá D.C, con el fin de colaborar en la toma de decisiones y la gestión institucional.</t>
  </si>
  <si>
    <t>Prestar servicios profesionales con plena autonomía técnica y administrativa para apoyar el desarrollo de acciones y actividades encaminadas a ampliar las capacidades del Sistema Interno de Gestión Documental y Archivos del Distrito, con el propósito de actualizar el Sistema Interno de Gestión Documental y Archivos ¿ SIGA.</t>
  </si>
  <si>
    <t>Prestar servicios profesionales para la edición y postproducción de piezas y contenidos audiovisuales requeridos por la Oficina Consejería Distrital de Comunicaciones, con el fin de dar a conocer los planes, programas y proyectos de la Administración Distrital.</t>
  </si>
  <si>
    <t>Prestar servicios profesionales especializados con plena autonomía técnica y administrativa para apoyar la elaboración de estrategias orientadas al diseño de una ruta metodológica para la prevención, detección y control de riesgos que puedan afectar la gestión pública distrital, promoviendo enfoques participativos y articulados con las entidades del Distrito.</t>
  </si>
  <si>
    <t>Prestar servicios profesionales a la Oficina de la Consejería Distrital de Comunicaciones para la elaboración y consolidación de información relacionada con los asuntos de comunicación solicitados por el Despacho de la Alcaldía Mayor de Bogotá, con el fin de fortalecer la articulación de la comunicación pública con el sector público y privado.</t>
  </si>
  <si>
    <t>Contratar los servicios profesionales para el levantamiento, identificación, planeación, seguimiento, estructuración de procesos, apoyo a la supervisión de contratos para la atención de las necesidades electromecánicas de las sedes de la Secretaría general de la Alcaldía Mayor de Bogotá D.C., para apoyar el cumplimiento de la meta2 del proyecto de inversión 8098</t>
  </si>
  <si>
    <t>Prestar servicios profesionales para actualizar y mejorar los componentes funcionales, técnicos y operativos del portal Bogotá Capital Digital, así como realizar los desarrollos, ajustes y mejoras que se requieran en las demás herramientas técnicas de seguimiento o desarrollos de la Consejería, garantizando su articulación y coherencia con los servicios del portafolio de servicios TIC en la implementación de la estrategia de ciudad inteligente.</t>
  </si>
  <si>
    <t xml:space="preserve">Prestar los servicios profesionales a la Subsecretaría de Servicio a la Ciudadanía para apoyar las actividades tendientes a la estructuración, elaboración de lineamientos, protocolos y actividades del Modelo de Gestores en Territorio, así como la articulación y coordinación con actores territoriales para garantizar la operación, con el fin de contribuir al cumplimiento de la actividad Fortalecer 3 canales de relacionamiento (presencial virtual y telefónico) de la Red CADE para atender, orientar </t>
  </si>
  <si>
    <t>Prestar servicios profesionales especializados orientados al fortalecimiento de la articulación institucional al seguimiento de los proyectos, programas y metas estratégicas de la Secretaría General de la Alcaldía Mayor de Bogotá, D. C., incorporando enfoques de debida diligencia, análisis de riesgos y verificación de información que contribuyan a la toma de decisiones y a la adecuada gestión institucional.</t>
  </si>
  <si>
    <t>Prestar servicios profesionales especializados, con plena autonomía técnica, para asesorar y apoyar el análisis, la elaboración y la revisión de insumos orientados al fortalecimiento de la coordinación institucional de los proyectos de ciudad priorizados, en concordancia con la misionalidad y las funciones transversales de la Secretaría General de la Alcaldía Mayor de Bogotá D. C., en su rol de articulación del Gobierno Distrital en asuntos de relevancia institucional y estratégica.</t>
  </si>
  <si>
    <t>Prestar apoyo profesional especializado en asuntos internacionales, normativos y diplomáticos, en la gestión de instrumentos internacionales, la coordinación de trámites ante la Cancillería de Colombia y el acompañamiento a eventos y misiones internacionales, en el marco de la Estrategia de Internacionalización de Bogotá, con el fin de contribuir a la participación del Distrito en instrumentos estratégicos de cooperación internacional.</t>
  </si>
  <si>
    <t>Prestar servicios de apoyo a la gestión en la Oficina de Tecnologías de la Información y las Comunicaciones, en la identificación y solución de requerimientos e incidencias principalmente aquellas relacionadas con temas eléctricos y/o de cableado estructurado de la Secretaría General de la Alcaldía Mayor de Bogotá.</t>
  </si>
  <si>
    <t>Prestar servicios de apoyo a la gestión como camarógrafo para realizar la cobertura de actividades institucionales y acciones de comunicación pública solicitadas por la Oficina Consejería Distrital de Comunicaciones orientados a dar a conocer los planes, programas y proyectos de la Administración Distrital.</t>
  </si>
  <si>
    <t>Prestar servicios profesionales a la Oficina Consejería Distrital de Comunicaciones en la recolección y análisis de información del entorno necesarios para la planificación y desarrollo de visitas y/o eventos institucionales del Despacho de la Alcaldía Mayor de Bogotá, en el marco de las acciones de articulación interinstitucional.</t>
  </si>
  <si>
    <t>Prestar servicios profesionales a la Oficina de Tecnologías de la Información y las Comunicaciones en la planificación, análisis, diseño, desarrollo, pruebas, implementación y mantenimiento de los sistemas de información y aplicativos móviles que le sean designados</t>
  </si>
  <si>
    <t>Prestar servicios profesionales a la Oficina de Tecnologías de la Información y las Comunicaciones en el diseño e implementación de tableros de control en Power Business Intelligence</t>
  </si>
  <si>
    <t>Prestar servicios profesionales a la Dirección Centro de Memoria, Paz y Reconciliación, apoyando en la elaboración, diseño y diagramación de piezas graficas, así como en el acompañamiento y cubrimiento de las actividades de la apropiación social de la Memoria para la Paz y la Reconciliación en el Distrito Capital, con el fin de contribuir al cumplimiento de las metas asociadas al proyecto de inversión 8094.</t>
  </si>
  <si>
    <t>Prestar servicios profesionales especializados con plena autonomía técnica y administrativa para brindar acompañamiento y seguimiento técnico a las Entidades y Organismos del Distrito en la ejecución de los lineamientos técnicos tendientes al mejoramiento de la gestión documental, en el marco de la implementación de la estrategia de fortalecimiento de la gestión documental y administración de archivos en las entidades del Distritales.</t>
  </si>
  <si>
    <t>Prestar servicios profesionales a la Dirección de Reparación Integral de la Consejería Distrital de Paz, Víctimas y Reconciliación para apoyar la gestión administrativa y los procesos misionales fortaleciendo los servicios, la operación y los procedimientos a cargo de la Dirección con el fin de contribuir al cumplimiento de las metas asociadas al proyecto de inversión 8094.</t>
  </si>
  <si>
    <t>Prestar servicios de apoyo para elaboración, producción y realización de contenidos de video de los eventos institucionales solicitados por la Consejería Distrital de Comunicaciones de la Alcaldía Mayor de Bogotá, con el propósito de fortalecer la visibilidad y divulgación de los programas de la Administración Distrital.</t>
  </si>
  <si>
    <t>Prestar servicios profesionales para apoyar a la Dirección de Talento Humano en el desarrollo de las diferentes actividades que se general con ocasión al proceso de Gestión de Talento Humano, garantizando la eficiente gestión de los procedimientos a cargo de la dependencia</t>
  </si>
  <si>
    <t>Prestar servicios profesionales con plena autonomía técnica y administrativa para apoyar la actualización o elaboración de reseñas descriptivas y la creación o actualización de guías de los Fondos y Colecciones conforme a la normatividad archivística aplicable, así como apoyar gestiones de documentación privada de carácter patrimonial, en el marco del propósito de poner en servicio cien mil unidades documentales para mejorar el servicio de acceso a la ciudadanía y consulta de la memoria e histor</t>
  </si>
  <si>
    <t>Prestar servicios profesionales especializados con plena autonomía técnica y administrativa para apoyar en la formulación y desarrollo de instrumentos, metodologías y herramientas que promuevan iniciativas innovadoras orientadas al fortalecimiento de capacidades institucionales en el Distrito Capital, mediante procesos de análisis, diseño, validación y acompañamiento técnico que contribuyan a mejorar la gestión pública y la atención de retos estratégicos de ciudad.</t>
  </si>
  <si>
    <t>Prestar servicios de apoyo a la gestión realizando actividades relacionadas con el proceso de elaboración de artes gráficas, en el marco de la estrategia de fortalecimiento del portafolio de servicios de la Imprenta Distrital.</t>
  </si>
  <si>
    <t>Prestar servicios de apoyo a la gestión a la Oficina Consejería Distrital de Comunicaciones para la planificación, diseño y ejecución de estrategias y contenidos comunicacionales sobre temas de ciudad, fortaleciendo la divulgación de los planes, programas y proyectos de la Administración Distrital.</t>
  </si>
  <si>
    <t>Prestar servicios profesionales a la Oficina Consejería Distrital de Comunicaciones para la estructuración, ejecución y seguimiento de acciones estratégicas de divulgación institucional, dirigidas a fortalecer los vínculos de articulación interinstitucional dentro de la Administración Distrital</t>
  </si>
  <si>
    <t>Prestar servicios profesionales para apoyar en el diligenciamiento de instrumentos de descripción, para la colección de Dickens Castro en desarrollo de la subvención de Iberarchivos</t>
  </si>
  <si>
    <t>Prestar servicios profesionales especializados para apoyar a la Consejería Distrital de TIC en la implementación de los componentes de infraestructura de datos del distrito</t>
  </si>
  <si>
    <t>Prestación de servicios de apoyo a la gestión para la ejecución de actividades administrativas, requeridas por el Despacho del AlcaldeMayor de Bogotá, Secretaría  General de la Alcaldía Mayor de Bogotá D.C.</t>
  </si>
  <si>
    <t>Prestar servicios profesionales con plena autonomía técnica y administrativa en la formulación, ejecución y seguimiento de la operación estadística para la medición del estado y avances del proceso de gestión documental distrital, en el marco de la implementación de la estrategia para el fortalecimiento de la gestión documental y administración de archivos en las entidades del Distrito.</t>
  </si>
  <si>
    <t>Prestar servicios profesionales con plena autonomía técnica y administrativa para la administración, operación funcional, documentación y atención de requerimientos de información de las plataformas y aplicativos que operan en la Imprenta Distrital a fin de apoyar la implementación de la estrategia de fortalecimiento de sus servicios.</t>
  </si>
  <si>
    <t>Prestar servicios profesionales para a la Oficina Consejería Distrital de Comunicaciones como desarrollador de infraestructura web, en la estructuración y soporte operativo del portal Bogotá, con el fin de optimizar los canales de comunicación de la Alcaldía Mayor de Bogotá.</t>
  </si>
  <si>
    <t>Prestar servicios profesionales a la Oficina Consejería Distrital de Comunicaciones para la elaboración, gestión y difusión de contenidos institucionales en medios y plataformas digitales, con el propósito de fortalecer y optimizar los canales de comunicación de la Alcaldía Mayor de Bogotá.</t>
  </si>
  <si>
    <t>Prestar servicios profesionales al despacho de la Secretaría General de la Alcaldía Mayor de Bogotá D.C. para apoyar la articulación interinstitucional, el seguimiento, el monitoreo y el reporte de avances de planes, programas y proyectos estratégicos del Distrito Capital.</t>
  </si>
  <si>
    <t>Prestar servicios profesionales con plena autonomía técnica y administrativa para adelantar las acciones y actividades de optimización de las herramientas del sistema de administración documental, en el marco de la implementación de la estrategia de fortalecimiento de la gestión documental y administración de archivos en las entidades del Distrito.</t>
  </si>
  <si>
    <t>Prestar servicios profesionales a la Oficina Consejería Distrital de Comunicaciones en el acompañamiento a la ejecución de estrategias orientadas a fortalecer la comunicación pública entre la Administración Distrital, los medios de comunicación y la ciudadanía, así como en la elaboración y/o edición de contenidos informativos y periodísticos requeridos por dicha Oficina.</t>
  </si>
  <si>
    <t>Prestar servicios profesionales con plena autonomía técnica y administrativa para apoyar a la Secretaría Técnica del Consejo Distrital de Archivos de Bogotá D.C en la revisión, recomendaciones de mejora y evaluación de instrumentos archivísticos del Distrito desde el componente histórico, en el marco de la implementación de la estrategia para el fortalecimiento de la gestión documental y administración de archivos en las entidades del Distrito.</t>
  </si>
  <si>
    <t>Prestar servicios de apoyo a la gestión en actividades de operación de TI alineados al catálogo con el que cuenta la Oficina de Tecnologías de la Información y las Comunicaciones de la Secretaría General de la Alcaldía Mayor de Bogotá D.C.</t>
  </si>
  <si>
    <t>Prestar servicios profesionales a la Oficina de Tecnologías de la Información y las Comunicaciones en el diseño, desarrollo, pruebas, implementación y mantenimiento de las interfaces web de los sistemas de información que le sean designados</t>
  </si>
  <si>
    <t>Prestar servicios de apoyo a la gestión a la Oficina Consejería Distrital de Comunicaciones para el alistamiento y preparación de actividades necesarias para la ejecución de eventos institucionales, orientadas al fortalecimiento de la articulación interinstitucional.</t>
  </si>
  <si>
    <t>Prestar servicios de apoyo a la gestión para la elaboración, producción y edición de contenidos audiovisuales solicitados por el Despacho de la Alcaldía Mayor de Bogotá y la Oficina Consejería Distrital, orientados a difundir los planes, programas y proyectos de la Administración Distrital.</t>
  </si>
  <si>
    <t>Prestar servicios de apoyo a la gestión para la Oficina de Tecnologías de la Información y las Comunicaciones en el desarrollo operativo de las estrategias de evaluación y mejora de la experiencia de usuario de las aplicaciones web para la Secretaría General de la Alcaldía Mayor de Bogotá D.C.</t>
  </si>
  <si>
    <t>Prestar servicios profesionales a la Dirección de Reparación Integral de la Consejería Distrital de Paz, Víctimas y Reconciliación, en el seguimiento a la operación administrativa y financiera para el otorgamiento de la ayuda y atención humanitaria inmediata, apoyando la supervisión de los contratos correspondientes, con el fin de contribuir al cumplimiento de las metas asociadas al proyecto de inversión 8094</t>
  </si>
  <si>
    <t>Prestar servicios profesionales, con plena autonomía técnica y administrativa, para apoyar la Subsecretaría Distrital de Fortalecimiento Institucional en la implementación y seguimiento de estrategias de acompañamiento orientadas a la prevención, detección y control de riesgos que puedan afectar la gestión pública distrital, así como en el desarrollo de actividades para el fortalecimiento de la integridad y la transparencia en el Distrito.</t>
  </si>
  <si>
    <t>Prestar servicios profesionales a la Oficina de Tecnologías de la Información y las Comunicaciones en la planificación, análisis, diseño, desarrollo, pruebas, implementación y mantenimiento de los sistemas de información administrativos con énfasis en gestión de personal y nomina que le sean designados</t>
  </si>
  <si>
    <t>Prestar servicios profesionales a la Oficina Consejería Distrital de Comunicaciones para el desarrollo de estrategias y actividades comunicacionales orientadas a fortalecer la articulación interinstitucional.</t>
  </si>
  <si>
    <t>Prestar servicios profesionales especializados con plena autonomía técnica y administrativa para brindar acompañamiento jurídico en la formulación de propuestas de modificación al funcionamiento y operación de la estructura administrativa del Distrito, mediante el análisis normativo, revisión de marcos legales aplicables, elaboración de conceptos jurídicos y recomendaciones que contribuyan a la mejora institucional y a la generación de valor público, en el marco del proceso de modernización dist</t>
  </si>
  <si>
    <t>Prestar servicios profesionales con plena autonomía técnica y administrativa para apoyar a la Secretaría Técnica del Consejo Distrital de Archivos de Bogotá D.C en la revisión, recomendaciones de mejora y evaluación de instrumentos archivísticos del Distrito desde el componente archivístico, en el marco de la implementación de la estrategia para el fortalecimiento de la gestión documental y administración de archivos en las entidades del Distrito.</t>
  </si>
  <si>
    <t>Prestar servicios profesionales con plena autonomía técnica y administrativa para apoyar el desarrollo de herramientas orientadas al fortalecimiento institucional y al mejoramiento de la gestión pública distrital, mediante el análisis de procesos, la estructuración de metodologías y el acompañamiento técnico en la adopción de prácticas que contribuyan a la eficiencia organizacional y a la generación de valor público.</t>
  </si>
  <si>
    <t>Prestar servicios de apoyo a la gestión en relación con la aplicación de los procesos técnicos archivísticos aplicados sobre la documentación y los inventarios documentales de los fondos documentales de la entidad que corresponden en el marco de las metas asociadas en el proyecto 8098</t>
  </si>
  <si>
    <t>Prestar servicios profesionales especializados con plena autonomía técnica y administrativa para apoyar el diseño, implementación y evaluación de acciones orientadas al cambio cultural, mediante la definición, despliegue y seguimiento de una ruta metodológica que promueva la participación de actores públicos y privados.</t>
  </si>
  <si>
    <t>Prestar servicios profesionales a la Oficina Consejería Distrital de Comunicaciones, en el desarrollo de actividades técnicas y administrativas requeridas para la ejecución de los contratos orientados a fortalecer la articulación interinstitucional.</t>
  </si>
  <si>
    <t>Prestar servicios profesionales para apoyar la ejecución de las actividades relacionadas con la implementación de la estrategia de apropiación TIC de la Consejería Distrital de Tecnologías de la Información y las Comunicaciones con el fin de contribuir al cumplimiento de la implementación de la estrategia de ciudad inteligente para mejorar la calidad de vida de la ciudadanía en Bogotá D.C.</t>
  </si>
  <si>
    <t>Prestar los servicios profesionales para llevar a cabo el análisis, desarrollo e implementación de herramientas que permitan la adecuada planeación y gestión institucional en el marco del modelo integrado de planeación y gestión</t>
  </si>
  <si>
    <t>Prestar servicios profesionales a la Consejería Distrital de Paz, Víctimas y Reconciliación para contribuir en la dirección y coordinación estratégica de los estudios, investigaciones y gestión de la información que respalden la implementación, seguimiento y evaluación de la política pública de víctimas en el Distrito, en el marco de las funciones del Observatorio Distrital de Víctimas del Conflicto Armado, con el fin de contribuir en el cumplimiento de las metas contempladas en el proyecto de i</t>
  </si>
  <si>
    <t>Prestar servicios profesionales con plena autonomía técnica y administrativa para apoyar el proceso de planeación, formulación, desarrollo y seguimiento de los proyectos misionales, con el propósito de contribuir a la implementación de una estrategia de investigación para el posicionamiento, promoción y difusión del patrimonio documental, la memoria e historia de Bogotá.</t>
  </si>
  <si>
    <t>Prestar servicios profesionales con plena autonomía técnica y administrativa para el desarrollo de la línea gráfica del sello editorial y del plan editorial de la Imprenta Distrital con el propósito de incrementar su portafolio de servicios.</t>
  </si>
  <si>
    <t>Prestar servicios profesionales a la Oficina de Tecnologías de la Información y las Comunicaciones en el análisis y estructuración de soluciones de ciencia de datos</t>
  </si>
  <si>
    <t>Prestar servicios profesionales a la Oficina Consejería Distrital de Comunicaciones en el diseño de piezas audiovisuales animadas, orientadas a difundir los planes, programas y proyectos de la Administración Distrital.</t>
  </si>
  <si>
    <t>Prestar servicios de apoyo para la gestión de actividades operativas en relación con los procesos técnicos, aplicados a los documentos electrónicos de la Subdirección de Gestión Documental, garantizando el cumplimiento de la normatividad archivística vigente,</t>
  </si>
  <si>
    <t>Prestar servicios profesionales con plena autonomía técnica y administrativa para apoyar el diagnóstico, la planeación, gestión, control y seguimiento a las operaciones y actividades de mantenimientos o reparaciones de la planta física del Archivo de Bogotá, en el marco del fortalecimiento del Sistema Integrado de Conservación del patrimonio para aumentar la capacidad tecnológica y física en conservación y preservación documental.</t>
  </si>
  <si>
    <t>Prestar servicios profesionales con plena autonomía técnica y administrativa para el desarrollo de contenidos comunicacionales, así como la estructuración, rutas, metodologías, estrategias y agenda cultural en el marco de las actividades del Programa Institucional de Investigaciones de la Dirección de Archivo de Bogotá, con el propósito de contribuir a la implementación de una estrategia de investigación para el posicionamiento, promoción y difusión del patrimonio documental, la memoria e histor</t>
  </si>
  <si>
    <t>Prestar servicios profesionales con plena autonomía técnica y administrativa para apoyar la Dirección de Desarrollo Institucional en la implementación de acciones orientadas al fortalecimiento de capacidades institucionales, mediante el desarrollo de instrumentos que promuevan la generación de valor público y contribuyan al mejoramiento de la gestión y el desempeño administrativo, en función de los desafíos estratégicos que enfrenta la ciudad.</t>
  </si>
  <si>
    <t>Contratar los servicios profesionales para el levantamiento, identificación, planeación, seguimiento, estructuración de procesos, apoyo a la supervisión de contratos de las sedes de la Secretaría General de la Alcaldía Mayor de Bogotá D.C, para el cumplimiento del proyecto de inversión 8098.</t>
  </si>
  <si>
    <t>Prestar servicios profesionales especializados para asesorar técnica y jurídicamente en temas de derecho laboral administrativo y colectivo a la Secretaría General de la Alcaldía Mayor de Bogotá D.C. relativos al proceso de negociación colectiva.</t>
  </si>
  <si>
    <t>Prestar servicios profesionales para apoyar la implementación de acciones estratégicas en materia de comunicaciones, diseño y narrativa institucional, que fortalezcan el posicionamiento de la Consejería Distrital de Relaciones Internacionales (CDRI) como líder en la internacionalización de Bogotá, con el fin de contribuir a la implementación del esquema de Gobernanza Internacional en el Distrito.</t>
  </si>
  <si>
    <t>Prestar servicios profesionales para el apoyo requerido por la Oficina Consejería Distrital de Comunicaciones en materia de recopilación de datos e información de interés para el Despacho de la Alcaldía Mayor de Bogotá, con el fin de contar con los insumos para la elaboración de contenidos estratégicos y de interés ciudadano e interinstitucional.</t>
  </si>
  <si>
    <t>Prestar servicios profesionales para la generación y ejecución de contenidos digitales y estrategias comunicacionales definidas por la Oficina Consejería Distrital de Comunicaciones, con el propósito de fortalecer y optimizar los canales de comunicación de la Alcaldía Mayor de Bogotá.</t>
  </si>
  <si>
    <t>Prestar servicios profesionales a la Oficina Consejería Distrital de Comunicaciones para el desarrollo de conceptos visuales, diseño y adaptación de piezas gráficas requeridas en las estrategias de comunicación pública, con el fin de difundir los planes, programas y proyectos de la Administración Distrital.</t>
  </si>
  <si>
    <t>Prestar servicios profesionales para apoyar a la Consejería Distrital de Paz, Víctimas y Reconciliación para dirigir y coordinar las acciones relacionadas con la planeación, el seguimiento y los reportes de la información, planes, programas y proyectos correspondientes a la dependencia, bajo los lineamientos de la Secretaría General, con el fin de contribuir al cumplimiento de las metas asociadas al proyecto de inversión 8094.</t>
  </si>
  <si>
    <t>Prestar servicios profesionales a la Oficina Consejería Distrital de Comunicaciones para la elaboración de contenidos institucionales y el fortalecimiento de las estrategias de posicionamiento y tendencias de búsqueda del portal Bogotá, con el fin de optimizar los canales de comunicación de la Alcaldía Mayor de Bogotá.</t>
  </si>
  <si>
    <t>Prestar servicios profesionales para coordinar estratégicamente la acción internacional de la ciudad con el gobierno nacional y actores internacionales, aprovechando oportunidades de cooperación que contribuyan a alcanzar los objetivos estratégicos contemplados en el Plan Distrital de Desarrollo en el marco del esquema de gobernanza internacional en el Distrito, con el fin de contribuir a la implementación del esquema de Gobernanza Internacional en el Distrito.</t>
  </si>
  <si>
    <t>Prestar apoyo profesional para la formulación y gestión de proyectos internacionales, diseño de mecanismos financieros innovadores, y el fortalecimiento de la gobernanza y las relaciones internacionales del Distrito, con el fin de contribuir a la implementación del esquema de Gobernanza Internacional en el Distrito.</t>
  </si>
  <si>
    <t>Prestar servicios profesionales para la Oficina Consejería Distrital de Relaciones Internacionales que permita alinear la gestión internacional de las  entidades distritales, promoviendo y apoyando la realización de eventos internacionales con el fin de fomentar la internacionalización de la ciudad en aras de contribuir a la implementación del esquema de Gobernanza Internacional en el Distrito.</t>
  </si>
  <si>
    <t>Prestar servicios profesionales para apoyar a la dirección del Centro de Memoria, Paz y Reconciliación en el desarrollo de metodologías de atención de publicos. Así como en la organización e implementación de las visitas guiadas a la exposición permanente y demás espacios que estén relacionados con la misionalidad del CMPR con el fin de contribuir al cumplimiento de las metas asociadas al proyecto de inversión 8094.</t>
  </si>
  <si>
    <t>Prestar servicios profesionales a la Oficina Consejería Distrital de Comunicaciones para la producción y edición de contenidos y piezas audiovisuales requeridas por la Oficina Consejería Distrital de Comunicaciones, orientadas a informar a la ciudadanía sobre los planes, programas y proyectos de la Administración Distrital.</t>
  </si>
  <si>
    <t>Prestar servicios profesionales a la Oficina de Control Interno de la Secretaría General de la Alcaldía Mayor de Bogotá en la ejecución de actividades relacionadas con el fortalecimiento del Sistema de Control Interno, el desarrollo de auditorías internas, evaluación de riesgos, acompañamiento a los procesos de mejora continua y demás funciones asignadas conforme a la Ley 87 de 1993 y las políticas institucionales.</t>
  </si>
  <si>
    <t>Prestar servicios profesionales para apoyar la articulación y seguimiento de la agenda internacional del Distrito, facilitando encuentros, eventos y alianzas con actores globales y regionales para representar los intereses de la ciudad, promover la coordinación entre entidades en el marco de las prioridades contempladas en el Plan Distrital de Desarrollo, con el fin de contribuir a la implementación del esquema de Gobernanza Internacional en el Distrito.</t>
  </si>
  <si>
    <t>Prestar servicios profesionales a la Consejería Distrital de Paz, Victimas y Reconciliación, brindando apoyo en la estrategia de comunicaciones del Centro de Memoria, Paz y Reconciliación para la difusión social y apropiación social de la memoria, con el fin de contribuir al cumplimiento de las metas asociadas al proyecto de inversión 8094.</t>
  </si>
  <si>
    <t>Prestar servicios profesionales a la Oficina Consejería Distrital de Comunicaciones, orientados al diseño e implementación de estrategias de comunicación innovadoras y al análisis de efectividad de redes y medios digitales de la Alcaldía Mayor de Bogotá.</t>
  </si>
  <si>
    <t>Prestar servicios profesionales para realizar labores de gestión, tratamiento, análisis y representación gráfica de datos, en el marco de las funciones del Observatorio Distrital de Víctimas del Conflicto Armado, con el fin de contribuir en el cumplimiento de las metas contempladas en el proyecto de inversión 8094.</t>
  </si>
  <si>
    <t>Prestar servicios profesionales para apoyar la gestión internacional de la ciudad, mediante la adhesión y participación en redes de ciudad, alianzas y plataformas internacionales, colaborando al posicionamiento internacional del Distrito, con el fin de contribuir a la participación del Distrito en instrumentos estratégicos de cooperación internacional</t>
  </si>
  <si>
    <t>Prestar servicios profesionales para asistir a la Oficina de Control Disciplinario Interno y la Secretaría General en relación con el trámite de procesos disciplinarios y normativa vigente sobre el particular.</t>
  </si>
  <si>
    <t>Prestar servicios profesionales a la Oficina Consejería Distrital de Comunicaciones en la planificación, y desarrollo de estrategias de comunicación pública orientadas al fortalecimiento de la articulación interinstitucional a través de los diferentes eventos institucionales.</t>
  </si>
  <si>
    <t>Prestar servicios profesionales jurídicos en la Dirección Administrativa y Financiera para elaborar, acompañar, revisar, gestionar y tramitar los documentos, actos administrativos, procesos administrativos sancionatorios y demás relacionados con las etapas pre contractuales, contractuales y postcontractuales de los contratos asociados con el proyecto de inversión 8098 de la Secretaría General de la Alcaldía Mayor de Bogotá, D.C.</t>
  </si>
  <si>
    <t>Prestar servicios profesionales para apoyar a la Oficina de la Consejería Distrital de Comunicaciones en la creación y elaboración de piezas y contenidos comunicacionales para la difusión en canales institucionales y medios tradicionales y digitales con el fin fortalecer la comunicación pública.</t>
  </si>
  <si>
    <t>Prestar servicios profesionales para contribuir a las acciones de gestión jurídica y contractual a cargo de la Dirección de Reparación Integral de la OCDPVR, con el fin de contribuir al cumplimiento  de las metas asociadas al proyecto de inversión 8094.</t>
  </si>
  <si>
    <t>Prestar servicios profesionales a la Dirección de Reparación Integral que permitan fortalecer el desarrollo de acciones psicosociales en materia de asistencia y atención, con el fin de contribuir al cumplimiento de las metas asociadas al proyecto de inversión 8094.</t>
  </si>
  <si>
    <t>Prestar servicios profesionales a la Consejería Distrital de Paz, Víctimas y Reconciliación para gestionar y examinar información con el fin de elaborar documentos técnicos que respalden la puesta en marcha, seguimiento y evaluación de la política pública de víctimas en el Distrito, en el marco de las funciones del Observatorio Distrital de Víctimas del Conflicto Armado.</t>
  </si>
  <si>
    <t>Prestar servicios profesionales para acompañar la planeación, organización, implementación y seguimiento a la estrategia territorial en materia de atención y asistencia a las víctimas del conflicto armado con el fin de contribuir al cumplimiento de las metas asociadas al proyecto de inversión 8094.</t>
  </si>
  <si>
    <t>Prestar servicios profesionales a la Oficina de Tecnologías de la Información y las Comunicaciones, en la administración y mantenimiento de la red LAN/WAN, servicios de virtualización y almacenamiento, de la Secretaría General</t>
  </si>
  <si>
    <t>Prestar servicios profesionales a la Oficina de Tecnologías de la Información y las Comunicaciones en la planificación, análisis, diseño, desarrollo, pruebas, implementación y mantenimiento de los sistemas de información administrativos y financieros con énfasis en contabilidad y administración de inventarios que le sean designados</t>
  </si>
  <si>
    <t>Entregar por parte del ARRENDADOR (LA BENEFICENCIA DE CUNDINAMARCA) al ARRENDATARIO (SECRETARÍA GENERAL DE LA ALCALDÍA MAYOR DE BOGOTÁ D.C), a título de arrendamiento el uso y goce de las instalaciones del inmueble denominado Local No. 124 MODULO 5 de la calle 22 C No. 68F- 37 de LA TERMINAL DE TRANSPORTES DE BOGOTA (en adelante el inmueble), ubicado en la ciudad de Bogotá D.C.</t>
  </si>
  <si>
    <t>Prestar servicios profesionales con plena autonomía técnica y administrativa para apoyar el desarrollo de las líneas de operación del Sistema Distrital de Archivos, con el propósito de implementar la estrategia de fortalecimiento de la gestión documental y administración de archivos en las entidades del Distrito.</t>
  </si>
  <si>
    <t>Prestar servicios profesionales con plena autonomía técnica y administrativa para apoyar la implementación de lineamientos técnicos para el proceso de modernización del Sistema Interno de Gestión Documental y Archivos liderado por el Archivo de Bogotá, con el propósito de actualizar el Sistema Interno de Gestión Documental y Archivos - SIGA.</t>
  </si>
  <si>
    <t>Prestar servicios profesionales, en las actualizaciones y ajustes de las Tablas de Retención Documental e instrumentos archivísticos, de tal forma que se fomente la apropiación de la cultura archivística en la entidad, en el marco de las metas asociadas al proyecto 8098</t>
  </si>
  <si>
    <t>Prestar servicios profesionales para contribuir a la ejecución de las acciones en materia de atención de las víctimas del Pueblo Rrom en Bogotá de acuerdo con lo establecido por la Dirección de Reparación Integral en concertación con el Consejo Consultivo Rrom en los espacios territoriales designados, con el fin de contribuir al cumplimiento  de las metas asociadas al proyecto de inversión 8094.</t>
  </si>
  <si>
    <t>Prestar servicios de apoyo a la gestión para acompañar la gestión administrativa a fin de contribuir a la implementación de un portafolio de servicios TIC para la transformación digital del distrito</t>
  </si>
  <si>
    <t>Prestar servicios profesionales orientados al diseño de los requerimientos en el componente tecnológico del Sistema de Gestión de Documentos Electrónicos de Archivo y su articulación con los instrumentos archivísticos, en el marco de las metas asociadas al proyecto 8098.</t>
  </si>
  <si>
    <t>Prestar servicios profesionales  con plena autonomía técnica y administrativa, para apoyar las acciones de seguimiento a convenios interadministrativos, planes de trabajo y planes de acción asociados a retos de innovación, en el marco del desarrollo de procesos de innovación pública mediante la aplicación de la metodología de innovación Tejido iBO, con el fin de contribuir al cumplimiento de las metas del proyecto de inversión 8117 del Laboratorio de Innovación Pública de Bogotá - iBO.</t>
  </si>
  <si>
    <t>Prestar servicios profesionales para el fortalecimiento del Sistema de Gestión Institucional, con énfasis en la implementación, seguimiento y mejora del Modelo Integrado de Planeación y Gestión (MIPG), el Sistema Integrado de Gestión y Mejora Institucional (SIGMIPG), y el diseño, análisis y seguimiento de indicadores de gestión y calidad.</t>
  </si>
  <si>
    <t>Prestar servicios profesionales a la Oficina Consejería Distrital de Comunicaciones para la revisión, edición y corrección de contenidos periodísticos, así como la redacción de notas propias e informativas basadas en las fuentes asignadas, destinadas al portal Bogotá, con el propósito de fortalecer y optimizar los canales de comunicación de la Alcaldía Mayor de Bogotá.</t>
  </si>
  <si>
    <t>Prestar servicios profesionales a la Oficina Consejería Distrital de Comunicaciones en la creación, gestión y actualización de acciones y contenidos de comunicación institucional para plataformas y redes sociales, con el propósito de fortalecer y optimizar los canales de comunicación de la Alcaldía Mayor de Bogotá.</t>
  </si>
  <si>
    <t>Prestar servicios profesionales para la creación y producción de piezas audiovisuales destinadas a la Oficina de la Consejería Distrital de Comunicaciones, con el propósito de impulsar iniciativas innovadoras que fortalezcan la comunicación pública.</t>
  </si>
  <si>
    <t>Prestar servicios profesionales a la Oficina Consejería Distrital de Comunicaciones para la gestión y elaboración de respuestas a las peticiones ciudadanas recibidas a través de las plataformas digitales, con el fin de mejorar los procesos de comunicación con la ciudadanía.</t>
  </si>
  <si>
    <t>Prestar servicios profesionales a la Oficina Consejería Distrital de Comunicaciones para la producción de material audiovisual, contenidos y acciones de comunicación pública, orientadas a informar a la ciudadanía sobre los planes, programas y proyectos de la Administración Distrital.</t>
  </si>
  <si>
    <t>Prestar servicios de apoyo a la gestión a la Oficina Consejería Distrital de Comunicaciones en la producción y registro fotográfico de eventos y actividades institucionales, con el propósito de fortalecer la visibilidad y divulgación de los programas, proyectos y acciones de la Administración Distrital.</t>
  </si>
  <si>
    <t>Prestar servicios profesionales para apoyar la identificación e implementación de acciones estratégicas de relacionamiento internacional en temas de interés del Distrito, promoviendo la internacionalización de Bogotá, la cooperación, el intercambio de conocimientos y la asistencia técnica, con el fin de contribuir a la participación del Distrito en instrumentos estratégicos de cooperación internacional</t>
  </si>
  <si>
    <t>Prestar servicios profesionales para articular y gestionar oportunidades de posicionamiento y cooperación internacional para Bogotá y para apoyar el seguimiento de las alianzas de ciudad que permitan diversificar los vínculos de la ciudad con gobiernos locales y nacionales extranjeros, organismos y plataformas internacionales y que apunten al posicionamiento internacional, con el fin de contribuir a la implementación del esquema de Gobernanza Internacional en el Distrito</t>
  </si>
  <si>
    <t>Prestar servicios profesionales para apoyar la implementación de la Estrategia de Internacionalización de Bogotá mediante la articulación con actores internacionales, promoviendo la transferencia de conocimiento y el posicionamiento global de Bogotá como emisor de asistencia técnica y buenas prácticas, con el fin de contribuir a la implementación del esquema de Gobernanza Internacional en el Distrito</t>
  </si>
  <si>
    <t>Prestar servicios profesionales a la Oficina Consejería Distrital de Comunicaciones en la creación y producción de contenidos y piezas comunicacionales que permitan informar a la ciudadanía sobre los planes, programas y proyectos de la Administración Distrital.</t>
  </si>
  <si>
    <t>Prestar servicios profesionales a la Oficina de Tecnologías de la Información y las Comunicaciones en la planificación, análisis, diseño, desarrollo, pruebas, implementación y mantenimiento de los sistemas de información administrativos y financieros con énfasis en gestión contractual y presupuesto que le sean designados</t>
  </si>
  <si>
    <t>Prestar servicios profesionales para la generación y producción de contenidos audiovisuales para diferentes plataformas digitales y de medios requeridos por la Oficina Consejería Distrital de Tecnologías de la información y las Comunicaciones, en el marco del diseño e implementación del portafolio de servicios de asesoría técnica para la gestión, acompañamiento y seguimiento a los Proyectos de Transformación Digital.</t>
  </si>
  <si>
    <t>Contratar los servicios profesionales para la planeación, seguimiento, estructuración de procesos y apoyo a la gestión de los profesionales de mantenimiento e infraestructura de la Dirección Administrativa y Financiera para la atención de la planta física de la Secretaría General de la Alcaldía Mayor de Bogotá D.C., para apoyar el cumplimiento de la meta 2 del proyecto de inversión 8098.</t>
  </si>
  <si>
    <t>Prestar servicios profesionales a la Oficina Consejería Distrital de Comunicaciones para la elaboración de contenidos periodísticos e informativos y la atención de las PQRSD recibidas por medios digitales, contribuyendo a la eficiencia y fortalecimiento de los canales de comunicación institucional de la Alcaldía Mayor de Bogotá.</t>
  </si>
  <si>
    <t>Prestar servicios profesionales para apoyar la gestión de peligros, riesgos y amenazas a la seguridad y salud del equipo de trabajo de la Subdirección de Imprenta y el Arvicho Distrital, así como el apoyo en el cumplimiento de las normas que rigen la seguridad y salud en el trabajo para la realización de las visitas guiadas llevadas a cabo por las dependencias.</t>
  </si>
  <si>
    <t>Prestar servicios profesionales para apoyar desde el ámbito archivístico las estrategias y líneas técnicas de optimización del Sistema Interno de Gestión Documental y Archivos del Distrito, con el propósito de actualizar el Sistema Interno de Gestión Documental y Archivos - SIGA.</t>
  </si>
  <si>
    <t>Prestar servicios profesionales con plena autonomía técnica para el seguimiento operativo, la coordinación y la articulación interinstitucional de acciones, estrategias y proyectos del Distrito relacionados con seguridad ciudadana, programas  sociales, apoyando la consolidación de información, la elaboración de reportes de seguimiento, la coordinación de agendas y espacios de trabajo, y la interlocución con diferentes actores institucionales, con el fin de fortalecer la gestión y el monitoreo de</t>
  </si>
  <si>
    <t>Prestar servicios de apoyo a la gestión en la elaboración, diseño y revisión de piezas comunicacionales de la Oficina Consejería Distrital de Comunicaciones que promuevan acciones innovadoras encaminadas a fortalecer la comunicación pública.</t>
  </si>
  <si>
    <t>Prestar servicios profesionales a la Oficina Consejería Distrital de Comunicaciones en la producción de materiales videográficos para distintos medios de comunicación, con el objetivo de dar a conocer a la ciudadanía los planes, programas y proyectos de la Administración Distrital.</t>
  </si>
  <si>
    <t>Prestar servicios profesionales a la Oficina Consejería Distrital de Comunicaciones en el desarrollo de actividades que contribuyan al fortalecimiento de la comunicación institucional y la articulación con los diversos medios de comunicación, con el objetivo de difundir los planes, programas y proyectos de la Administración Distrital</t>
  </si>
  <si>
    <t>Prestar servicios profesionales a la Oficina Consejería Distrital de Comunicaciones para el diseño y producción de piezas gráficas de comunicación institucional que contribuyan a la difusión de los planes, programas y proyectos de la Administración Distrital.</t>
  </si>
  <si>
    <t>Prestar servicios profesionales a la Subsecretaría de Servicio a la Ciudadanía para apoyar la implementación de aplicaciones, modelos de datos y/o herramientas para el monitoreo de la operación de la RedCADE, con el fin de contribuir al cumplimiento de la actividad Fortalecer 3 canales de relacionamiento (presencial virtual y telefónico) de la Red CADE para atender, orientar y responder a las necesidades de la población.</t>
  </si>
  <si>
    <t>Prestar servicios profesionales a la Oficina Consejería Distrital de Comunicaciones para la elaboración de contenidos audiovisuales requeridos por  la Oficina Consejería Distrital de Comunicaciones con el fin de fortalecer la comunicación pública.</t>
  </si>
  <si>
    <t>Prestar servicios profesionales a la Oficina Consejería Distrital de Comunicaciones para la gestión, actualización y ejecución de contenidos y acciones de comunicación pública en medios y redes sociales, con el propósito de fortalecer y optimizar los canales de comunicación de la Alcaldía Mayor de Bogotá.</t>
  </si>
  <si>
    <t>Prestar servicios profesionales para el diseño, producción y elaboración de piezas de comunicación audiovisual solicitadas por la Oficina Consejería Distrital de Comunicaciones, destinadas a informar a la ciudadanía sobre los planes, programas y proyectos de la Administración Distrital.</t>
  </si>
  <si>
    <t>Prestar servicios profesionales a la Dirección de Reparación Integral de la Consejería Distrital de Paz, Víctimas y Reconciliación para apoyar la implementación de acciones de acompañamiento psicosocial en ruta de ayuda humanitaria inmediata y del fondo de educación superior,de acuerdo con los lineamientos y procedimientos establecidos por la Dirección de Reparación Integral, con el fin de contribuir al cumplimiento de las metas asociadas al proyecto de inversión 8094.</t>
  </si>
  <si>
    <t>Prestar servicios profesionales con plena autonomía técnica y administrativa para brindar acompañamiento jurídico especializado en el proceso de negociación colectiva de la Alcaldía Mayor de Bogotá, mediante el análisis normativo, la formulación de propuestas y la emisión de recomendaciones que fortalezcan las relaciones laborales y aseguren el cumplimiento del marco legal vigente contribuyendo al mejoramiento de la gestión institucional y al desarrollo de capacidades estratégicas orientadas a e</t>
  </si>
  <si>
    <t>Prestar servicios profesionales para apoyar el desarrollo de acciones que impulsen la internacionalización de los sectores distritales asignados, fomentando el relacionamiento estratégico con actores internacionales clave para el Distrito para promover y consolidar la Diplomacia de Ciudad, con el fin de contribuir a la implementación del esquema de Gobernanza Internacional en el Distrito.</t>
  </si>
  <si>
    <t>Prestar servicios profesionales para apoyar a la Dirección de Talento Humano en el programa de medicina preventiva y del trabajo, y el Plan de Bienestar Social e Incentivos, como promotor de la actividad física en la Secretaría General.</t>
  </si>
  <si>
    <t>Prestar servicios profesionales con plena autonomía técnica y administrativa, para apoyar acciones relacionadas con el diseño creativo de eventos y procesos de innovación pública en el marco de la metodología Tejido iBO orientadas al fortalecimiento de dinámicas colaborativas y al posicionamiento del ecosistema de innovación pública de la ciudad</t>
  </si>
  <si>
    <t>Prestar servicios profesionales especializados, con plena autonomía técnica y administrativa, para apoyar el diseño, implementación y ejecución de estrategias orientadas a la gestión de recursos de cooperación internacional, con el fin de facilitar la puesta en marcha de proyectos estratégicos y contribuir al posicionamiento institucional de la Secretaría General de la Alcaldía Mayor de Bogotá D.C. a nivel nacional e internacional.</t>
  </si>
  <si>
    <t>Prestar servicios profesionales con plena autonomía técnica y administrativa, para apoyar el entrenamiento, el seguimiento y la articulación estratégica de acciones orientadas al fortalecimiento y mejoramiento del ecosistema de innovación pública en el Distrito, incorporando enfoques de innovación basados en las ciencias del comportamiento, en el marco de las iniciativas promovidas por la Subsecretaría Distrital de Fortalecimiento Institucional.</t>
  </si>
  <si>
    <t>Prestar servicios profesionales con plena autonomía técnica y administrativa, para apoyar las actividades relacionadas con la investigación y sistematización de procesos de innovación pública en el marco de la metodología Tejido iBO orientadas al fortalecimiento del ecosistema de innovación pública del Distrito y a la generación de conocimiento aplicable a la gestión institucional.</t>
  </si>
  <si>
    <t>Prestar servicios profesionales, con plena autonomía técnica y administrativa, para apoyar en el desarrollo de actividades orientadas a la implementación efectiva del Plan de Acción Distrital de Estado Abierto, mediante el diseño de mecanismos de gestión colaborativa, seguimiento técnico y fortalecimiento de capacidades institucionales.</t>
  </si>
  <si>
    <t>Prestar servicios profesionales especializados para apoyar el fortalecimiento de la gestión institucional del Distrito Capital, mediante la formulación, articulación, acompañamiento y seguimiento de acciones estratégicas orientadas a la coordinación interinstitucional e intersectorial, que contribuyan al cumplimiento de las prioridades de la Secretaría General de la Alcaldía Mayor de Bogotá, D. C.</t>
  </si>
  <si>
    <t>Prestar servicios profesionales, con plena autonomía técnica y administrativa, para contribuir al fortalecimiento de las comunicaciones internas y de la comunicación organizacional en la Secretaría General, mediante el apoyo en el diseño, implementación y seguimiento de estrategias, contenidos y canales que promuevan la articulación institucional, la circulación efectiva de la información y el posicionamiento de la gestión pública.</t>
  </si>
  <si>
    <t>Prestar servicios profesionales a la Oficina Consejería Distrital de TIC, orientados al cierre de la brecha digital ciudadana en materia de acceso y apropiación tecnológica, mediante el apoyo al fortalecimiento de los Centros de Experiencia TIC del Distrito, en el marco de la Política Bogotá Territorio Inteligente ¿ CONPES 029 de 2023.</t>
  </si>
  <si>
    <t>Prestar servicios profesionales especializados, con plena autonomía técnica y administrativa, para gestionar y apoyar el diseño, planeación, desarrollo, ejecución y sistematización de eventos de innovación pública orientados al fortalecimiento de la cultura de innovación en la ciudad y a la promoción de dinámicas colaborativas entre actores institucionales, sociales y comunitarios, en el marco del fortalecimiento del ecosistema de innovación pública de Bogotá.</t>
  </si>
  <si>
    <t>Prestar servicios profesionales con plena autonomía técnica y administrativa, para apoyar las actividades relacionadas con el desarrollo y seguimiento de los modelos de servicios de innovación en el campus CTI y al modelo de fortalecimiento del ecosistema Govtech, orientadas al fortalecimiento del ecosistema de innovación pública de la ciudad y al posicionamiento de prácticas colaborativas entre actores institucionales, sociales y comunitarios.</t>
  </si>
  <si>
    <t>Prestar servicios profesionales para la elaboración y producción de contenidos audiovisuales destinado a medios digitales solicitados por el Despacho de la Alcaldía Mayor y la Oficina Consejería Distrital de Comunicaciones, con el objetivo de comunicar a la ciudadanía los programas de la Administración Distrital.</t>
  </si>
  <si>
    <t>Prestar servicios profesionales especializados con plena autonomía técnica para dinamizar la articulación interinstitucional y el seguimiento estratégico de los proyectos e iniciativas sectoriales asignados, mediante el análisis técnico de la operación administrativa y la evaluación de indicadores de impacto que permitan medir la eficiencia de la gestión pública distrital y la optimización de los resultados institucionales</t>
  </si>
  <si>
    <t>ID-948 Contratar a título de arrendamiento el uso y goce del local No. 18 con un área de 141,33 m2 y parte del local No. 29 con un área de 78,76m2, del Centro Empresarial y Comercial Stuttgart PH, ubicado en la KR. 21 No. 169 -62 de la ciudad de Bogotá D.C, para el funcionamiento del CADE TOBERIN.</t>
  </si>
  <si>
    <t>Prestar servicios profesionales para proyectar y gestionar de manera integral conceptos, actos administrativos, así como el apoyo jurídico  de los asuntos que se encuentren a cargo de la Subsecretaría Corporativa de la Secretaría General de la alcaldía Mayor de Bogotá.</t>
  </si>
  <si>
    <t>Prestar servicios profesionales con plena autonomía técnica y administrativa, para apoyar acciones relacionadas con el diseño creativo de procesos de innovación pública en el marco de la metodología Tejido iBO orientadas al fortalecimiento de prácticas colaborativas y al posicionamiento del ecosistema de innovación pública en el Distrito.</t>
  </si>
  <si>
    <t>Prestar servicios profesionales para apoyar el seguimiento, la articulación y la sistematización de los instrumentos estratégicos de cooperación internacional del Distrito Capital, así como el acompañamiento técnico a la agenda internacional, los compromisos derivados de encuentros y eventos, y la interacción con entidades distritales y aliados internacionales, en el marco de la implementación de la Estrategia de Internacionalización de Bogotá.</t>
  </si>
  <si>
    <t>Prestar servicios profesionales para gestionar la materialización de alianzas estratégicas con gobiernos locales y nacionales extranjeros, así como con organismos y plataformas multilaterales, con el objetivo de fortalecer el relacionamiento y la cooperación internacional de Bogotá D.C., con el fin de contribuir a la participación del Distrito en instrumentos estratégicos de cooperación internacional.</t>
  </si>
  <si>
    <t>Prestar servicios de apoyo a la Oficina Consejería Distrital de Comunicaciones, para la ejecución de acciones y estrategias comunicacionales en medios y plataformas digitales, orientadas a fortalecer y optimizar los canales de comunicación de la Alcaldía Mayor de Bogotá</t>
  </si>
  <si>
    <t>Prestar servicios profesionales a la Oficina Consejería Distrital de Comunicaciones para la elaboración y producción de piezas gráficas comunicacionales solicitadas, destinadas a informar a la ciudadanía sobre los planes, programas y proyectos de la Administración Distrital.</t>
  </si>
  <si>
    <t>Prestar servicios profesionales para brindar asistencia a la elaboración y revisión de insumos relacionados con la coordinación institucional de los proyectos de ciudad priorizados, en concordancia con la misionalidad de la Secretaría General de la Alcaldía Mayor de Bogotá D. C., y su función de articulación del Gobierno Distrital.</t>
  </si>
  <si>
    <t>Prestar servicios de apoyo a la gestión a la Oficina Consejería Distrital de Comunicaciones para la elaboración, ejecución y seguimiento de piezas, contenidos y acciones de comunicación pública, necesarias para difundir los planes, programas y proyectos de la Administración Distrital.</t>
  </si>
  <si>
    <t>Prestar servicios profesionales con plena autonomía técnica y administrativa, para apoyar acciones relacionadas con el análisis y la visualización de datos vinculados a procesos de innovación pública, en el marco de la metodología  Tejido iBO orientadas al fortalecimiento del ecosistema de innovación pública y a la generación de conocimiento para la toma de decisiones.</t>
  </si>
  <si>
    <t>Prestar servicios profesionales con plena autonomía técnica y administrativa para el desarrollo del plan editorial -colecciones- del sello editorial en la Subdirección de Imprenta Distrital con el fin de ampliar su portafolio de servicios.</t>
  </si>
  <si>
    <t>Prestar servicios profesionales a la Oficina Consejería Distrital de Comunicaciones para la conceptualización, esquematización, desarrollo y producción de artes gráficas requeridas para la elaboración de piezas comunicacionales que dan a conocer los planes, programas y proyectos de la Administración Distrital.</t>
  </si>
  <si>
    <t>Prestar servicios profesionales para apoyar la elaboración de textos creativos para la realización de diversas piezas comunicacionales, así como la estructuración de libretos para producciones audiovisuales y campañas institucionales que requiera la Oficina Consejería Distrital de Comunicaciones con el fin de fortalecer la comunicación pública.</t>
  </si>
  <si>
    <t>Prestar servicios profesionales especializados para el acompañamiento técnico en la formulación, implementación y seguimiento de proyectos e iniciativas asociadas a la política pública distrital en materia de Territorio Inteligente y Tecnologías de la Información y las Comunicaciones (TIC), en el marco del desarrollo e implementación del esquema de gobernanza de Territorio Inteligente para la Bogotá¿Región, de conformidad con lo establecido en el CONPES 029 de 2023.</t>
  </si>
  <si>
    <t>Prestar servicios profesionales, con plena autonomía técnica y administrativa, para apoyar en el desarrollo de actividades orientadas al diseño de mecanismos de gestión colaborativa, seguimiento técnico y fortalecimiento de capacidades institucionales.</t>
  </si>
  <si>
    <t>Prestar servicios profesionales con plena autonomía técnica y administrativa para apoyar la implementación metodológica y estadística del modelo de medición de valor público, en el marco de la estrategia de fortalecimiento de la gestión pública.</t>
  </si>
  <si>
    <t>Prestar servicios profesionales para la apropiación de contenidos que faciliten el fortalecimiento de la gestión pública en el marco del modelo integrado de Planeación y gestión.</t>
  </si>
  <si>
    <t>Prestar servicios profesionales con plena autonomía técnica y administrativa, para apoyar el desarrollo de actividades territoriales y la implementación de espacios de colaboración, activación, involucramiento y posicionamiento con actores públicos y privados, orientados a la generación de valor público en el marco de las estrategias de Estado Abierto.</t>
  </si>
  <si>
    <t>Prestar servicios profesionales a la Subsecretaría de Servicios a la Ciudadanía para apoyar la elaboración de lineamientos e instrumentos para la implementación del modelo integral de operación de la RedCADE, en sus diferentes canales y desarrollar acciones para su conocimiento y adopción por parte de las entidades distritales, con el fin de contribuir al cumplimiento de la actividad Fortalecer 3 canales de relacionamiento (presencial virtual y telefónico) de la Red CADE para atender, orientar y</t>
  </si>
  <si>
    <t>Prestar servicios profesionales con plena autonomía técnica y administrativa para apoyar la formulación e implementación de acciones orientadas a la actualización de información, medición de indicadores y articulación interinstitucional, con el fin de contribuir al cumplimiento de las metas establecidas en el proyecto de inversión que financia el contrato.</t>
  </si>
  <si>
    <t>Prestar servicios profesionales a la Dirección de Talento Humano para brindar apoyo jurídico en el marco del Proceso de Gestión de Talento Humano, especificamente en las actividades relacionadas con el procedimiento de Gestión Organizacional y Situaciones Administrativas</t>
  </si>
  <si>
    <t>Prestar servicios profesionales con autonomía técnica y administrativa para apoyar la elaboración de reportes, análisis e informes relacionados con las actividades de presupuesto y planeación, en el marco de la estrategia de fortalecimiento de los servicios institucionales de la Imprenta Distrital.</t>
  </si>
  <si>
    <t>Prestar los servicios profesionales para el desarrollo de las actividades del Sistema Integrado de Gestión relacionadas con la Subdirección de Gestión Documental y el seguimiento a las actividades del proyecto de inversión en el Marco de la Implementación de la Política de Gestión Documental.</t>
  </si>
  <si>
    <t>Prestar servicios profesionales especializados con plena autonomía técnica y administrativa, para apoyar el desarrollo de actividades orientadas a la formulación de estrategias de coordinación y colaboración entre actores institucionales, sociales y comunitarios, con el propósito de generar valor público en el marco de los principios del Estado Abierto, conforme a los lineamientos metodológicos, normativos y estratégicos definidos por la entidad.</t>
  </si>
  <si>
    <t>Prestar servicios profesionales especializados con plena autonomía técnica y administrativa, para apoyar la implementación y evaluación de espacios de colaboración, activación, posicionamiento e involucramiento con actores públicos y privados, orientados a la generación de valor público en el marco de las estrategias de Estado Abierto.</t>
  </si>
  <si>
    <t>Prestar servicios profesionales especializados, con plena autonomía técnica, para apoyar la definición, el desarrollo y la articulación de lineamientos y acciones estratégicas orientadas al fortalecimiento de la gestión institucional y la generación de valor público en el Distrito Capital.</t>
  </si>
  <si>
    <t>Prestar servicios profesionales con plena autonomía técnica y administrativa, para apoyar la implementación, seguimiento, procesamiento y análisis de información relacionada con la estrategia de colaboración en el marco del Estado Abierto, en concordancia con los criterios técnicos, metodológicos y operativos definidos por la Subsecretaría Distrital de Fortalecimiento Institucional.</t>
  </si>
  <si>
    <t>Prestar servicios profesionales especializados, con plena autonomía técnica y administrativa, para apoyar el diseño, estructuración y ejecución de actividades técnicas y estratégicas en el marco del proceso de formulación del Plan de Acción Distrital de Estado Abierto, conforme a los lineamientos metodológicos, normativos y de política pública definidos por la Entidad.</t>
  </si>
  <si>
    <t>Aunar esfuerzos técnicos, administrativos, humanos y financieros entre la Oficina Consejería Distrital de Paz, Víctimas y Reconciliación (OCDPVR) de la Secretaría General de la Alcaldía Mayor de Bogotá D.C. y la Organización Internacional para las Migraciones (OIM),  para consolidar y fortalecer estrategias pedagógicas orientadas a la integración local, la estabilización socioeconómica de víctimas y firmantes de paz, la reconciliación y la reparación colectiva e integral de las víctimas del conf</t>
  </si>
  <si>
    <t>Prestar servicios profesionales a la Subdirección de Gestión Documental, brindando apoyo jurídico en todo lo relacionado en la gestión y el trámite con relación a los actos administrativos de la entidad, y soporte en la contratación de la dependencia, en el marco de las metas asociadas al proyecto 8098.</t>
  </si>
  <si>
    <t>Prestar servicios profesionales con plena autonomía técnica y administrativa, para apoyar el desarrollo de actividades específicas orientadas a la formulación del Plan de Acción Distrital de Estado Abierto, en concordancia con los lineamientos metodológicos y normativos definidos por la entidad</t>
  </si>
  <si>
    <t>Prestar servicios profesionales especializados con plena autonomía técnica y administrativa para ejecutar las actividades de formulación de estrategias de coordinación y articulación interinstitucional para la puesta en marcha de la estrategia de colaboración de actores de Estado Abierto</t>
  </si>
  <si>
    <t>Prestar los servicios profesionales para desarrollar e implementar  las actividades del Plan Institucional de Archivos PINAR 2025-2028, en el marco de las metas asociadas al proyecto 8098</t>
  </si>
  <si>
    <t>Prestar servicios profesionales a la Oficina de Tecnologías de la Información y las Comunicaciones, orientado a la planificación, análisis, diseño, desarrollo, pruebas, implementación y mantenimiento de los sistemas de información BTE y SIGA, así como en aquellos que le sean asignados</t>
  </si>
  <si>
    <t>Prestar servicios profesionales  para apoyar la articulación, revisión y gestión de la actividad precontractual, contractual y postcontractual en los procesos de contratación, de acuerdo con los procedimientos establecidos por la Secretaría General, en el marco de la misionalidad de la Consejería Distrital de Paz, Víctimas y Reconciliación, con el fin de contribuir al cumplimiento  de las metas asociadas al proyecto de inversión 8094</t>
  </si>
  <si>
    <t>Prestar servicios profesionales para la elaboración de contenidos comunicacionales requeridos por la Oficina Consejería Distrital de Comunicaciones, destinados a divulgar las acciones, planes, programas y proyectos de la Administración Distrital.</t>
  </si>
  <si>
    <t>Prestar los servicios profesionales a la Secretaría General de la Alcaldía Mayor de Bogotá D.C., orientados a la optimización de la gestión integral de la entidad, mediante actividades de apoyo en procesos contractuales y administrativos, en el marco del Modelo Integrado de Planeación y Gestión (MIPG).</t>
  </si>
  <si>
    <t>Prestar servicios profesionales especializados con plena autonomía técnica y administrativa para asesorar el proceso de negociación colectiva de la Alcaldía Mayor de Bogotá mediante el diseño de estrategias técnicas, la elaboración de propuestas, el acompañamiento en mesas de diálogo y la formulación de recomendaciones que contribuyan al fortalecimiento de las relaciones laborales, la sostenibilidad institucional y la generación de valor público</t>
  </si>
  <si>
    <t>Prestar servicios profesionales especializados a la Dirección de Talento Humano para apoyar técnicamente las actividades relacionadas con el rediseño institucional de la Secretaría General que involucra la actualización de la estructura organizacional, la planta de personal y el manual específico de funciones y competencias laborales de acuerdo con los lineamientos, metodologías y normativa que aplique.</t>
  </si>
  <si>
    <t>Contratar los servicios de apoyo a la gestión adelantando las actividades de mantenimiento a los bienes muebles, equipos eléctricos y electrónicos ubicados en las diferentes sedes de la Secretaría General de la Alcaldía Mayor de Bogotá, D.C, para apoyar el cumplimiento de la meta 1 del proyecto 8098.</t>
  </si>
  <si>
    <t>Prestar servicios profesionales con plena autonomía técnica y administrativa para adelantar acciones de optimización de la capacidad de los componentes y herramientas del Sistema Distrital de Archivos aplicados a nivel de las entidades y organismos de orden Distrital, con el propósito de actualizar el Sistema Interno de Gestión Documental y Archivos - SIGA del Distrito.</t>
  </si>
  <si>
    <t>Prestar servicios profesionales para el aseguramiento del Sistema de Control Interno, a través del desarrollo de auditorías basadas en riesgos y de los demás trabajos que le sean asignados en el marco del Plan Anual de Auditoría 2026 de la Secretaría General de la Alcaldía Mayor de Bogotá.</t>
  </si>
  <si>
    <t>Prestar servicios profesionales especializados para brindar apoyo técnico y seguimiento a los proyectos orientados al fortalecimiento de las tecnologías de la información y las comunicaciones en el sector gestión pública de Bogotá D.C.</t>
  </si>
  <si>
    <t>Prestar servicios profesionales para apoyar la implementación de intervenciones comportamentales en territorio en el marco del Convenio Interadministrativo para la implementación del Modelo de Apropiación Prosocial del Metro de Bogotá, mediante la facilitación de interacciones con la ciudadanía, el acompañamiento a actividades de campo y el fortalecimiento de procesos de participación, diálogo y construcción de confianza, contribuyendo a una adecuada apropiación social del proyecto y al logro de</t>
  </si>
  <si>
    <t>Prestar servicios de apoyo a la gestión para ejecutar actividades técnicas y documentales relacionadas con el mantenimiento de maquinaria de la Imprenta Distrital para apoyar la continuidad operativa del proceso productivo contribuyendo a fortalecer su servicio de impresión de artes gráficas.</t>
  </si>
  <si>
    <t>Prestar servicios profesionales para apoyar el diseño, análisis y evaluación de intervenciones comportamentales desarrolladas en el marco del Convenio Interadministrativo para la implementación del Modelo de Apropiación Prosocial del Metro de Bogotá, mediante la construcción de líneas base, el diseño de herramientas de medición, la recolección y análisis de información cuantitativa y cualitativa, incluyendo experimentos de campo y pruebas aleatorias controladas, con el fin de generar evidencia c</t>
  </si>
  <si>
    <t>Prestar servicios profesionales para apoyar la ejecución en territorio de intervenciones comportamentales desarrolladas en el marco del Convenio Interadministrativo para la implementación del Modelo de Apropiación Prosocial del Metro de Bogotá, mediante la facilitación de interacciones con la ciudadanía, el acompañamiento a actividades de campo y el fortalecimiento de procesos de participación, diálogo y confianza, contribuyendo a la apropiación social del proyecto y al cumplimiento de los objet</t>
  </si>
  <si>
    <t>Prestar servicios profesionales para apoyar la conceptualización, diseño y desarrollo de insumos, piezas visuales y herramientas gráficas que respalden el diseño, implementación y comunicación de intervenciones comportamentales en el marco del Convenio Interadministrativo para la implementación del Modelo de Apropiación Prosocial del Metro de Bogotá, aportando a la materialización de conceptos clave y a la creación de experiencias coherentes, comprensibles y significativas para la ciudadanía.</t>
  </si>
  <si>
    <t>Contratar los servicios especializados para la operación de un sistema de monitoreo cibernético distrital que proporcione las capacidades de detección, clasificación, análisis y respuesta ante incidentes y posibles anomalías en los servicios tecnológicos de las entidades del distrito, incluyendo aquellos que pertenecen a la Secretaría General de la Alcaldía Mayor de Bogotá.</t>
  </si>
  <si>
    <t>Prestar servicios profesionales para contribuir con la construcción de las dinámicas y herramientas para el análisis, seguimiento y evaluación de intervenciones comportamentales implementadas en el marco del Convenio Interadministrativo para la implementación del Modelo de Apropiación Prosocial del Metro de Bogotá, mediante la construcción de líneas base, el diseño de instrumentos de medición y la recolección, procesamiento y análisis de información cuantitativa y cualitativa, con el propósito d</t>
  </si>
  <si>
    <t>Aunar esfuerzos técnicos y administrativos entre la Unidad de Búsqueda de Personas dadas por Desaparecidas - UBPD y La Oficina de la Consejería Distrital de Paz, Víctimas y Reconciliación ¿ OCDPVR para establecer acciones conjuntas que contribuyan a la búsqueda de personas dadas por desaparecidas en el marco y en el contexto del conflicto armado, dentro de la competencia asignada a las partes, en el marco legal que les rige y sin comprometer la naturaleza humanitaria y extrajudicial de la UBPD</t>
  </si>
  <si>
    <t>Prestar servicios profesionales especializados a la Dirección de Talento Humano para apoyar técnicamente las actividades de análisis y actualización de la estructura organizacional de la Secretaría General, así como la alineación con las definiciones sobre el modelo de operación por procesos, en el marco del proceso de rediseño institucional, conforme a los lineamientos, metodologías y normativa aplicable.</t>
  </si>
  <si>
    <t>Prestar servicios profesionales especializados a la Dirección de Talento Humano para apoyar la definición de los escenarios de fortalecimiento de la estructura organizacional y la planta de personal, así como la elaboración de los documentos técnicos necesarios en el marco del rediseño institucional de la Secretaría General, de acuerdo con las directrices institucionales y la normativa que aplique.</t>
  </si>
  <si>
    <t>Prestar servicios profesionales para el ciclo de vida integral (análisis, diseño, desarrollo, implementación y mantenimiento) de las soluciones de software de servicio a la ciudadanía, en el marco de los proyectos de transformación digital de la Subsecretaría de Servicio a la Ciudadanía de la Secretaría General de la Alcaldía Mayor de Bogotá D.C., conforme a los lineamientos de la OTIC.</t>
  </si>
  <si>
    <t>Prestar los servicios profesionales para desarrollar e implementar  las actividades del Plan Institucional de Archivos PINAR 2025-2028, en el marco de las metas asociadas al proyecto 8098.</t>
  </si>
  <si>
    <t>Prestar servicios profesionales especializados a la Dirección de Talento Humano relacionados con el levantamiento de cargas de trabajo, la actualización del manual específico de funciones y competencias laborales, así como los documentos técnicos necesarios en el marco del rediseño institucional de la Secretaría General, de acuerdo con las directrices institucionales y la normativa que aplique.</t>
  </si>
  <si>
    <t>Contratar los servicios de apoyo a la gestión para realizar el seguimiento y apoyo técnico-operativo a las actividades de mantenimiento integral del parque automotor de la Secretaría General de la Alcaldía Mayor de Bogotá D.C., con el fin de contribuir a la implementación del Plan Institucional de Gestión Ambiental ¿ PIGA, en lo relacionado con el cumplimiento de los objetivos ambientales asociados a la gestión vehicular institucional en el marco de la ejecución del proyecto 8098.</t>
  </si>
  <si>
    <t>Prestar servicios profesionales para apoyar las actividades relacionadas con los el seguimiento de los proyectos desde el aspecto técnico del modelo de gobernanza de la infraestructura de datos del distrito y demás asuntos que le sean asignados para cumplimiento de la implementación de la estrategia de ciudad inteligente para mejorar la calidad de vida de la ciudadanía en Bogotá D.C.</t>
  </si>
  <si>
    <t>Prestar servicios profesionales especializados para asesorar jurídicamente los procesos de contratación en las distintas modalidades y etapas que correspondan de selección en el marco del fortalecimiento de las tecnologías de la información y las comunicaciones en el sector gestión pública de Bogotá D.C.</t>
  </si>
  <si>
    <t>Prestar servicios de apoyo a la gestión para el desarrollo del plan editorial -colecciones- del sello editorial en la Subdirección de Imprenta Distrital con el fin de ampliar su portafolio de servicios.</t>
  </si>
  <si>
    <t>Prestar servicios profesionales a la Dirección de Talento Humano con el fin de apoyar el procedimiento de Gestión Organizacional, en el levantamiento, procesamiento y análisis de la información del proyecto de rediseño institucional de la Secretaría General, conforme a los lineamientos internos y directrices del DASCD</t>
  </si>
  <si>
    <t>11 Meses y 6 Días Calendario</t>
  </si>
  <si>
    <t>5 Meses y 27 Días Calendario</t>
  </si>
  <si>
    <t>7 Meses y 19 Días Calendario</t>
  </si>
  <si>
    <t>10 Meses y 6 Días Calendario</t>
  </si>
  <si>
    <t>10 Meses y 8 Días Calendario</t>
  </si>
  <si>
    <t>9 Meses y 19 Días Calendario</t>
  </si>
  <si>
    <t>7 Meses y 14 Días Calendario</t>
  </si>
  <si>
    <t>9 Meses y 29 Días Calendario</t>
  </si>
  <si>
    <t>10 Meses y 3 Días Calendario</t>
  </si>
  <si>
    <t>10 Meses y 4 Días Calendario</t>
  </si>
  <si>
    <t>8 Meses y 27 Días Calendario</t>
  </si>
  <si>
    <t>9 Meses y 6 Días Calendario</t>
  </si>
  <si>
    <t>JAVIER ANDRÈS ORTIZ CORNEJO</t>
  </si>
  <si>
    <t>8 Meses y 13 Días Calendario</t>
  </si>
  <si>
    <t>8 Meses y 15 Días Calendario</t>
  </si>
  <si>
    <t>5 Meses y 21 Días Calendario</t>
  </si>
  <si>
    <t>8 Meses y 24 Días Calendario</t>
  </si>
  <si>
    <t>LUZ ANDREA JARAMILLO ACERO</t>
  </si>
  <si>
    <t>6 Meses y 19 Días Calendario</t>
  </si>
  <si>
    <t>9 Meses y 26 Días Calendario</t>
  </si>
  <si>
    <t>7 Meses y 20 Días Calendario</t>
  </si>
  <si>
    <t>5 Meses y 11 Días Calendario</t>
  </si>
  <si>
    <t>46 Meses y 29 Días Calendario</t>
  </si>
  <si>
    <t>4 Meses y 11 Días Calendario</t>
  </si>
  <si>
    <t>JEFATURA DE GABINETE DISTRITAL</t>
  </si>
  <si>
    <t>DIRECCIÓN DISTRITAL DE INNOVACIÓN PÚBLICA Y ESTADO ABIERTO</t>
  </si>
  <si>
    <t>SUBDIRECC. DE SEGUIM.A LA GES,INSP,VIG Y CONTROL</t>
  </si>
  <si>
    <t>DESPACHO DEL SECRETARIO GENERAL</t>
  </si>
  <si>
    <t>SUBDIRECCIÓN TÉCNICA DE INNOVACIÓN PÚBLICA - IBO</t>
  </si>
  <si>
    <t>https://community.secop.gov.co/Public/Tendering/OpportunityDetail/Index?noticeUID=CO1.NTC.9421084</t>
  </si>
  <si>
    <t>https://community.secop.gov.co/Public/Tendering/OpportunityDetail/Index?noticeUID=CO1.NTC.9420501</t>
  </si>
  <si>
    <t>https://community.secop.gov.co/Public/Tendering/OpportunityDetail/Index?noticeUID=CO1.NTC.9420478</t>
  </si>
  <si>
    <t>https://community.secop.gov.co/Public/Tendering/OpportunityDetail/Index?noticeUID=CO1.NTC.9419555</t>
  </si>
  <si>
    <t>https://community.secop.gov.co/Public/Tendering/OpportunityDetail/Index?noticeUID=CO1.NTC.9420916</t>
  </si>
  <si>
    <t>https://community.secop.gov.co/Public/Tendering/OpportunityDetail/Index?noticeUID=CO1.NTC.9422587</t>
  </si>
  <si>
    <t>https://community.secop.gov.co/Public/Tendering/OpportunityDetail/Index?noticeUID=CO1.NTC.9424493</t>
  </si>
  <si>
    <t>https://community.secop.gov.co/Public/Tendering/OpportunityDetail/Index?noticeUID=CO1.NTC.9409288</t>
  </si>
  <si>
    <t>https://community.secop.gov.co/Public/Tendering/OpportunityDetail/Index?noticeUID=CO1.NTC.9404568</t>
  </si>
  <si>
    <t>https://community.secop.gov.co/Public/Tendering/OpportunityDetail/Index?noticeUID=CO1.NTC.9407677</t>
  </si>
  <si>
    <t>https://community.secop.gov.co/Public/Tendering/OpportunityDetail/Index?noticeUID=CO1.NTC.9420634</t>
  </si>
  <si>
    <t>https://community.secop.gov.co/Public/Tendering/OpportunityDetail/Index?noticeUID=CO1.NTC.9407189</t>
  </si>
  <si>
    <t>https://community.secop.gov.co/Public/Tendering/OpportunityDetail/Index?noticeUID=CO1.NTC.9426502</t>
  </si>
  <si>
    <t>https://community.secop.gov.co/Public/Tendering/OpportunityDetail/Index?noticeUID=CO1.NTC.9424988</t>
  </si>
  <si>
    <t>https://community.secop.gov.co/Public/Tendering/OpportunityDetail/Index?noticeUID=CO1.NTC.9426792</t>
  </si>
  <si>
    <t>https://community.secop.gov.co/Public/Tendering/OpportunityDetail/Index?noticeUID=CO1.NTC.9424901</t>
  </si>
  <si>
    <t>https://community.secop.gov.co/Public/Tendering/OpportunityDetail/Index?noticeUID=CO1.NTC.9427170</t>
  </si>
  <si>
    <t>https://community.secop.gov.co/Public/Tendering/OpportunityDetail/Index?noticeUID=CO1.NTC.9428057</t>
  </si>
  <si>
    <t>https://community.secop.gov.co/Public/Tendering/OpportunityDetail/Index?noticeUID=CO1.NTC.9420998</t>
  </si>
  <si>
    <t>https://community.secop.gov.co/Public/Tendering/OpportunityDetail/Index?noticeUID=CO1.NTC.9432606</t>
  </si>
  <si>
    <t>https://community.secop.gov.co/Public/Tendering/OpportunityDetail/Index?noticeUID=CO1.NTC.9433225</t>
  </si>
  <si>
    <t>https://community.secop.gov.co/Public/Tendering/OpportunityDetail/Index?noticeUID=CO1.NTC.9432795</t>
  </si>
  <si>
    <t>https://community.secop.gov.co/Public/Tendering/OpportunityDetail/Index?noticeUID=CO1.NTC.9443853</t>
  </si>
  <si>
    <t>https://community.secop.gov.co/Public/Tendering/OpportunityDetail/Index?noticeUID=CO1.NTC.9432841</t>
  </si>
  <si>
    <t>https://community.secop.gov.co/Public/Tendering/OpportunityDetail/Index?noticeUID=CO1.NTC.9429364</t>
  </si>
  <si>
    <t>https://community.secop.gov.co/Public/Tendering/OpportunityDetail/Index?noticeUID=CO1.NTC.9435407</t>
  </si>
  <si>
    <t>https://community.secop.gov.co/Public/Tendering/OpportunityDetail/Index?noticeUID=CO1.NTC.9433761</t>
  </si>
  <si>
    <t>https://community.secop.gov.co/Public/Tendering/OpportunityDetail/Index?noticeUID=CO1.NTC.9433222</t>
  </si>
  <si>
    <t>https://community.secop.gov.co/Public/Tendering/OpportunityDetail/Index?noticeUID=CO1.NTC.9432697</t>
  </si>
  <si>
    <t>https://community.secop.gov.co/Public/Tendering/OpportunityDetail/Index?noticeUID=CO1.NTC.9435109</t>
  </si>
  <si>
    <t>https://community.secop.gov.co/Public/Tendering/OpportunityDetail/Index?noticeUID=CO1.NTC.9435192</t>
  </si>
  <si>
    <t>https://community.secop.gov.co/Public/Tendering/OpportunityDetail/Index?noticeUID=CO1.NTC.9437953</t>
  </si>
  <si>
    <t>https://community.secop.gov.co/Public/Tendering/OpportunityDetail/Index?noticeUID=CO1.NTC.9436551</t>
  </si>
  <si>
    <t>https://community.secop.gov.co/Public/Tendering/OpportunityDetail/Index?noticeUID=CO1.NTC.9436465</t>
  </si>
  <si>
    <t>https://community.secop.gov.co/Public/Tendering/OpportunityDetail/Index?noticeUID=CO1.NTC.9442338</t>
  </si>
  <si>
    <t>https://community.secop.gov.co/Public/Tendering/OpportunityDetail/Index?noticeUID=CO1.NTC.9445771</t>
  </si>
  <si>
    <t>https://community.secop.gov.co/Public/Tendering/OpportunityDetail/Index?noticeUID=CO1.NTC.9443995</t>
  </si>
  <si>
    <t>https://community.secop.gov.co/Public/Tendering/OpportunityDetail/Index?noticeUID=CO1.NTC.9440369</t>
  </si>
  <si>
    <t>https://community.secop.gov.co/Public/Tendering/OpportunityDetail/Index?noticeUID=CO1.NTC.9440965</t>
  </si>
  <si>
    <t>https://community.secop.gov.co/Public/Tendering/OpportunityDetail/Index?noticeUID=CO1.NTC.9442646</t>
  </si>
  <si>
    <t>https://community.secop.gov.co/Public/Tendering/OpportunityDetail/Index?noticeUID=CO1.NTC.9438404</t>
  </si>
  <si>
    <t>https://community.secop.gov.co/Public/Tendering/OpportunityDetail/Index?noticeUID=CO1.NTC.9446999</t>
  </si>
  <si>
    <t>https://community.secop.gov.co/Public/Tendering/OpportunityDetail/Index?noticeUID=CO1.NTC.9444727</t>
  </si>
  <si>
    <t>https://community.secop.gov.co/Public/Tendering/OpportunityDetail/Index?noticeUID=CO1.NTC.9442566</t>
  </si>
  <si>
    <t>https://community.secop.gov.co/Public/Tendering/OpportunityDetail/Index?noticeUID=CO1.NTC.9445001</t>
  </si>
  <si>
    <t>https://community.secop.gov.co/Public/Tendering/OpportunityDetail/Index?noticeUID=CO1.NTC.9446587</t>
  </si>
  <si>
    <t>https://community.secop.gov.co/Public/Tendering/OpportunityDetail/Index?noticeUID=CO1.NTC.9443219</t>
  </si>
  <si>
    <t>https://community.secop.gov.co/Public/Tendering/OpportunityDetail/Index?noticeUID=CO1.NTC.9441705</t>
  </si>
  <si>
    <t>https://community.secop.gov.co/Public/Tendering/OpportunityDetail/Index?noticeUID=CO1.NTC.9444612</t>
  </si>
  <si>
    <t>https://community.secop.gov.co/Public/Tendering/OpportunityDetail/Index?noticeUID=CO1.NTC.9445112</t>
  </si>
  <si>
    <t>https://community.secop.gov.co/Public/Tendering/OpportunityDetail/Index?noticeUID=CO1.NTC.9482446</t>
  </si>
  <si>
    <t>https://community.secop.gov.co/Public/Tendering/OpportunityDetail/Index?noticeUID=CO1.NTC.9446495</t>
  </si>
  <si>
    <t>https://community.secop.gov.co/Public/Tendering/OpportunityDetail/Index?noticeUID=CO1.NTC.9479302</t>
  </si>
  <si>
    <t>https://community.secop.gov.co/Public/Tendering/OpportunityDetail/Index?noticeUID=CO1.NTC.9472487</t>
  </si>
  <si>
    <t>https://community.secop.gov.co/Public/Tendering/OpportunityDetail/Index?noticeUID=CO1.NTC.9472369</t>
  </si>
  <si>
    <t>https://community.secop.gov.co/Public/Tendering/OpportunityDetail/Index?noticeUID=CO1.NTC.9472151</t>
  </si>
  <si>
    <t>https://community.secop.gov.co/Public/Tendering/OpportunityDetail/Index?noticeUID=CO1.NTC.9471852</t>
  </si>
  <si>
    <t>https://community.secop.gov.co/Public/Tendering/OpportunityDetail/Index?noticeUID=CO1.NTC.9471806</t>
  </si>
  <si>
    <t>https://community.secop.gov.co/Public/Tendering/OpportunityDetail/Index?noticeUID=CO1.NTC.9471684</t>
  </si>
  <si>
    <t>https://community.secop.gov.co/Public/Tendering/OpportunityDetail/Index?noticeUID=CO1.NTC.9481083</t>
  </si>
  <si>
    <t>https://community.secop.gov.co/Public/Tendering/OpportunityDetail/Index?noticeUID=CO1.NTC.9484797</t>
  </si>
  <si>
    <t>https://community.secop.gov.co/Public/Tendering/OpportunityDetail/Index?noticeUID=CO1.NTC.9490967</t>
  </si>
  <si>
    <t>https://community.secop.gov.co/Public/Tendering/OpportunityDetail/Index?noticeUID=CO1.NTC.9491944</t>
  </si>
  <si>
    <t>https://community.secop.gov.co/Public/Tendering/OpportunityDetail/Index?noticeUID=CO1.NTC.9446112</t>
  </si>
  <si>
    <t>https://community.secop.gov.co/Public/Tendering/OpportunityDetail/Index?noticeUID=CO1.NTC.9492906</t>
  </si>
  <si>
    <t>https://community.secop.gov.co/Public/Tendering/OpportunityDetail/Index?noticeUID=CO1.NTC.9493266</t>
  </si>
  <si>
    <t>https://community.secop.gov.co/Public/Tendering/OpportunityDetail/Index?noticeUID=CO1.NTC.9498349</t>
  </si>
  <si>
    <t>https://community.secop.gov.co/Public/Tendering/OpportunityDetail/Index?noticeUID=CO1.NTC.9498032</t>
  </si>
  <si>
    <t>https://community.secop.gov.co/Public/Tendering/OpportunityDetail/Index?noticeUID=CO1.NTC.9500684</t>
  </si>
  <si>
    <t>https://community.secop.gov.co/Public/Tendering/OpportunityDetail/Index?noticeUID=CO1.NTC.9500446</t>
  </si>
  <si>
    <t>https://community.secop.gov.co/Public/Tendering/OpportunityDetail/Index?noticeUID=CO1.NTC.9504856</t>
  </si>
  <si>
    <t>https://community.secop.gov.co/Public/Tendering/OpportunityDetail/Index?noticeUID=CO1.NTC.9501089</t>
  </si>
  <si>
    <t>https://community.secop.gov.co/Public/Tendering/OpportunityDetail/Index?noticeUID=CO1.NTC.9502233</t>
  </si>
  <si>
    <t>https://community.secop.gov.co/Public/Tendering/OpportunityDetail/Index?noticeUID=CO1.NTC.9502783</t>
  </si>
  <si>
    <t>https://community.secop.gov.co/Public/Tendering/OpportunityDetail/Index?noticeUID=CO1.NTC.9503448</t>
  </si>
  <si>
    <t>https://community.secop.gov.co/Public/Tendering/OpportunityDetail/Index?noticeUID=CO1.NTC.9489159</t>
  </si>
  <si>
    <t>https://community.secop.gov.co/Public/Tendering/OpportunityDetail/Index?noticeUID=CO1.NTC.9505459</t>
  </si>
  <si>
    <t>https://community.secop.gov.co/Public/Tendering/OpportunityDetail/Index?noticeUID=CO1.NTC.9501131</t>
  </si>
  <si>
    <t>https://community.secop.gov.co/Public/Tendering/OpportunityDetail/Index?noticeUID=CO1.NTC.9502355</t>
  </si>
  <si>
    <t>https://community.secop.gov.co/Public/Tendering/OpportunityDetail/Index?noticeUID=CO1.NTC.9520630</t>
  </si>
  <si>
    <t>https://community.secop.gov.co/Public/Tendering/OpportunityDetail/Index?noticeUID=CO1.NTC.9508214</t>
  </si>
  <si>
    <t>https://community.secop.gov.co/Public/Tendering/OpportunityDetail/Index?noticeUID=CO1.NTC.9508250</t>
  </si>
  <si>
    <t>https://community.secop.gov.co/Public/Tendering/OpportunityDetail/Index?noticeUID=CO1.NTC.9508389</t>
  </si>
  <si>
    <t>https://community.secop.gov.co/Public/Tendering/OpportunityDetail/Index?noticeUID=CO1.NTC.9512301</t>
  </si>
  <si>
    <t>https://community.secop.gov.co/Public/Tendering/OpportunityDetail/Index?noticeUID=CO1.NTC.9512979</t>
  </si>
  <si>
    <t>https://community.secop.gov.co/Public/Tendering/OpportunityDetail/Index?noticeUID=CO1.NTC.9512333</t>
  </si>
  <si>
    <t>https://community.secop.gov.co/Public/Tendering/OpportunityDetail/Index?noticeUID=CO1.NTC.9528366</t>
  </si>
  <si>
    <t>https://community.secop.gov.co/Public/Tendering/OpportunityDetail/Index?noticeUID=CO1.NTC.9514550</t>
  </si>
  <si>
    <t>https://community.secop.gov.co/Public/Tendering/OpportunityDetail/Index?noticeUID=CO1.NTC.9531373</t>
  </si>
  <si>
    <t>https://community.secop.gov.co/Public/Tendering/OpportunityDetail/Index?noticeUID=CO1.NTC.9532440</t>
  </si>
  <si>
    <t>https://community.secop.gov.co/Public/Tendering/OpportunityDetail/Index?noticeUID=CO1.NTC.9530877</t>
  </si>
  <si>
    <t>https://community.secop.gov.co/Public/Tendering/OpportunityDetail/Index?noticeUID=CO1.NTC.9542683</t>
  </si>
  <si>
    <t>https://community.secop.gov.co/Public/Tendering/OpportunityDetail/Index?noticeUID=CO1.NTC.9506725</t>
  </si>
  <si>
    <t>https://community.secop.gov.co/Public/Tendering/OpportunityDetail/Index?noticeUID=CO1.NTC.9526950</t>
  </si>
  <si>
    <t>https://community.secop.gov.co/Public/Tendering/OpportunityDetail/Index?noticeUID=CO1.NTC.9508888</t>
  </si>
  <si>
    <t>https://community.secop.gov.co/Public/Tendering/OpportunityDetail/Index?noticeUID=CO1.NTC.9517432</t>
  </si>
  <si>
    <t>https://community.secop.gov.co/Public/Tendering/OpportunityDetail/Index?noticeUID=CO1.NTC.9526965</t>
  </si>
  <si>
    <t>https://community.secop.gov.co/Public/Tendering/OpportunityDetail/Index?noticeUID=CO1.NTC.9524371</t>
  </si>
  <si>
    <t>https://community.secop.gov.co/Public/Tendering/OpportunityDetail/Index?noticeUID=CO1.NTC.9540836</t>
  </si>
  <si>
    <t>https://community.secop.gov.co/Public/Tendering/OpportunityDetail/Index?noticeUID=CO1.NTC.9535293</t>
  </si>
  <si>
    <t>https://community.secop.gov.co/Public/Tendering/OpportunityDetail/Index?noticeUID=CO1.NTC.9528804</t>
  </si>
  <si>
    <t>https://community.secop.gov.co/Public/Tendering/OpportunityDetail/Index?noticeUID=CO1.NTC.9527478</t>
  </si>
  <si>
    <t>https://community.secop.gov.co/Public/Tendering/OpportunityDetail/Index?noticeUID=CO1.NTC.9527799</t>
  </si>
  <si>
    <t>https://community.secop.gov.co/Public/Tendering/OpportunityDetail/Index?noticeUID=CO1.NTC.9527200</t>
  </si>
  <si>
    <t>https://community.secop.gov.co/Public/Tendering/OpportunityDetail/Index?noticeUID=CO1.NTC.9536933</t>
  </si>
  <si>
    <t>https://community.secop.gov.co/Public/Tendering/OpportunityDetail/Index?noticeUID=CO1.NTC.9536184</t>
  </si>
  <si>
    <t>https://community.secop.gov.co/Public/Tendering/OpportunityDetail/Index?noticeUID=CO1.NTC.9527113</t>
  </si>
  <si>
    <t>https://community.secop.gov.co/Public/Tendering/OpportunityDetail/Index?noticeUID=CO1.NTC.9526710</t>
  </si>
  <si>
    <t>https://community.secop.gov.co/Public/Tendering/OpportunityDetail/Index?noticeUID=CO1.NTC.9536935</t>
  </si>
  <si>
    <t>https://community.secop.gov.co/Public/Tendering/OpportunityDetail/Index?noticeUID=CO1.NTC.9538995</t>
  </si>
  <si>
    <t>https://community.secop.gov.co/Public/Tendering/OpportunityDetail/Index?noticeUID=CO1.NTC.9533186</t>
  </si>
  <si>
    <t>https://community.secop.gov.co/Public/Tendering/OpportunityDetail/Index?noticeUID=CO1.NTC.9528541</t>
  </si>
  <si>
    <t>https://community.secop.gov.co/Public/Tendering/OpportunityDetail/Index?noticeUID=CO1.NTC.9532505</t>
  </si>
  <si>
    <t>https://community.secop.gov.co/Public/Tendering/OpportunityDetail/Index?noticeUID=CO1.NTC.9531110</t>
  </si>
  <si>
    <t>https://community.secop.gov.co/Public/Tendering/OpportunityDetail/Index?noticeUID=CO1.NTC.9524641</t>
  </si>
  <si>
    <t>https://community.secop.gov.co/Public/Tendering/OpportunityDetail/Index?noticeUID=CO1.NTC.9524175</t>
  </si>
  <si>
    <t>https://community.secop.gov.co/Public/Tendering/OpportunityDetail/Index?noticeUID=CO1.NTC.9523793</t>
  </si>
  <si>
    <t>https://community.secop.gov.co/Public/Tendering/OpportunityDetail/Index?noticeUID=CO1.NTC.9523376</t>
  </si>
  <si>
    <t>https://community.secop.gov.co/Public/Tendering/OpportunityDetail/Index?noticeUID=CO1.NTC.9531531</t>
  </si>
  <si>
    <t>https://community.secop.gov.co/Public/Tendering/OpportunityDetail/Index?noticeUID=CO1.NTC.9527143</t>
  </si>
  <si>
    <t>https://community.secop.gov.co/Public/Tendering/OpportunityDetail/Index?noticeUID=CO1.NTC.9541469</t>
  </si>
  <si>
    <t>https://community.secop.gov.co/Public/Tendering/OpportunityDetail/Index?noticeUID=CO1.NTC.9539931</t>
  </si>
  <si>
    <t>https://community.secop.gov.co/Public/Tendering/OpportunityDetail/Index?noticeUID=CO1.NTC.9541620</t>
  </si>
  <si>
    <t>https://community.secop.gov.co/Public/Tendering/OpportunityDetail/Index?noticeUID=CO1.NTC.9535221</t>
  </si>
  <si>
    <t>https://community.secop.gov.co/Public/Tendering/OpportunityDetail/Index?noticeUID=CO1.NTC.9536582</t>
  </si>
  <si>
    <t>https://community.secop.gov.co/Public/Tendering/OpportunityDetail/Index?noticeUID=CO1.NTC.9535570</t>
  </si>
  <si>
    <t>https://community.secop.gov.co/Public/Tendering/OpportunityDetail/Index?noticeUID=CO1.NTC.9540714</t>
  </si>
  <si>
    <t>https://community.secop.gov.co/Public/Tendering/OpportunityDetail/Index?noticeUID=CO1.NTC.9538553</t>
  </si>
  <si>
    <t>https://community.secop.gov.co/Public/Tendering/OpportunityDetail/Index?noticeUID=CO1.NTC.9541732</t>
  </si>
  <si>
    <t>https://community.secop.gov.co/Public/Tendering/OpportunityDetail/Index?noticeUID=CO1.NTC.9544831</t>
  </si>
  <si>
    <t>https://community.secop.gov.co/Public/Tendering/OpportunityDetail/Index?noticeUID=CO1.NTC.9541907</t>
  </si>
  <si>
    <t>https://community.secop.gov.co/Public/Tendering/OpportunityDetail/Index?noticeUID=CO1.NTC.9537758</t>
  </si>
  <si>
    <t>https://community.secop.gov.co/Public/Tendering/OpportunityDetail/Index?noticeUID=CO1.NTC.9545281</t>
  </si>
  <si>
    <t>https://community.secop.gov.co/Public/Tendering/OpportunityDetail/Index?noticeUID=CO1.NTC.9540654</t>
  </si>
  <si>
    <t>https://community.secop.gov.co/Public/Tendering/OpportunityDetail/Index?noticeUID=CO1.NTC.9552345</t>
  </si>
  <si>
    <t>https://community.secop.gov.co/Public/Tendering/OpportunityDetail/Index?noticeUID=CO1.NTC.9536115</t>
  </si>
  <si>
    <t>https://community.secop.gov.co/Public/Tendering/OpportunityDetail/Index?noticeUID=CO1.NTC.9549439</t>
  </si>
  <si>
    <t>https://community.secop.gov.co/Public/Tendering/OpportunityDetail/Index?noticeUID=CO1.NTC.9526745</t>
  </si>
  <si>
    <t>https://community.secop.gov.co/Public/Tendering/OpportunityDetail/Index?noticeUID=CO1.NTC.9535335</t>
  </si>
  <si>
    <t>https://community.secop.gov.co/Public/Tendering/OpportunityDetail/Index?noticeUID=CO1.NTC.9546814</t>
  </si>
  <si>
    <t>https://community.secop.gov.co/Public/Tendering/OpportunityDetail/Index?noticeUID=CO1.NTC.9538213</t>
  </si>
  <si>
    <t>https://community.secop.gov.co/Public/Tendering/OpportunityDetail/Index?noticeUID=CO1.NTC.9542396</t>
  </si>
  <si>
    <t>https://community.secop.gov.co/Public/Tendering/OpportunityDetail/Index?noticeUID=CO1.NTC.9543327</t>
  </si>
  <si>
    <t>https://community.secop.gov.co/Public/Tendering/OpportunityDetail/Index?noticeUID=CO1.NTC.9545173</t>
  </si>
  <si>
    <t>https://community.secop.gov.co/Public/Tendering/OpportunityDetail/Index?noticeUID=CO1.NTC.9548795</t>
  </si>
  <si>
    <t>https://community.secop.gov.co/Public/Tendering/OpportunityDetail/Index?noticeUID=CO1.NTC.9546836</t>
  </si>
  <si>
    <t>https://community.secop.gov.co/Public/Tendering/OpportunityDetail/Index?noticeUID=CO1.NTC.9548191</t>
  </si>
  <si>
    <t>https://community.secop.gov.co/Public/Tendering/OpportunityDetail/Index?noticeUID=CO1.NTC.9547448</t>
  </si>
  <si>
    <t>https://community.secop.gov.co/Public/Tendering/OpportunityDetail/Index?noticeUID=CO1.NTC.9545951</t>
  </si>
  <si>
    <t>https://community.secop.gov.co/Public/Tendering/OpportunityDetail/Index?noticeUID=CO1.NTC.9552890</t>
  </si>
  <si>
    <t>https://community.secop.gov.co/Public/Tendering/OpportunityDetail/Index?noticeUID=CO1.NTC.9553146</t>
  </si>
  <si>
    <t>https://community.secop.gov.co/Public/Tendering/OpportunityDetail/Index?noticeUID=CO1.NTC.9550242</t>
  </si>
  <si>
    <t>https://community.secop.gov.co/Public/Tendering/OpportunityDetail/Index?noticeUID=CO1.NTC.9552942</t>
  </si>
  <si>
    <t>https://community.secop.gov.co/Public/Tendering/OpportunityDetail/Index?noticeUID=CO1.NTC.9546078</t>
  </si>
  <si>
    <t>https://community.secop.gov.co/Public/Tendering/OpportunityDetail/Index?noticeUID=CO1.NTC.9552802</t>
  </si>
  <si>
    <t>https://community.secop.gov.co/Public/Tendering/OpportunityDetail/Index?noticeUID=CO1.NTC.9552922</t>
  </si>
  <si>
    <t>https://community.secop.gov.co/Public/Tendering/OpportunityDetail/Index?noticeUID=CO1.NTC.9552975</t>
  </si>
  <si>
    <t>https://community.secop.gov.co/Public/Tendering/OpportunityDetail/Index?noticeUID=CO1.NTC.9553352</t>
  </si>
  <si>
    <t>https://community.secop.gov.co/Public/Tendering/OpportunityDetail/Index?noticeUID=CO1.NTC.9553781</t>
  </si>
  <si>
    <t>https://community.secop.gov.co/Public/Tendering/OpportunityDetail/Index?noticeUID=CO1.NTC.9556691</t>
  </si>
  <si>
    <t>https://community.secop.gov.co/Public/Tendering/OpportunityDetail/Index?noticeUID=CO1.NTC.9554567</t>
  </si>
  <si>
    <t>https://community.secop.gov.co/Public/Tendering/OpportunityDetail/Index?noticeUID=CO1.NTC.9559686</t>
  </si>
  <si>
    <t>https://community.secop.gov.co/Public/Tendering/OpportunityDetail/Index?noticeUID=CO1.NTC.9565760</t>
  </si>
  <si>
    <t>https://community.secop.gov.co/Public/Tendering/OpportunityDetail/Index?noticeUID=CO1.NTC.9557736</t>
  </si>
  <si>
    <t>https://community.secop.gov.co/Public/Tendering/OpportunityDetail/Index?noticeUID=CO1.NTC.9554609</t>
  </si>
  <si>
    <t>https://community.secop.gov.co/Public/Tendering/OpportunityDetail/Index?noticeUID=CO1.NTC.9554293</t>
  </si>
  <si>
    <t>https://community.secop.gov.co/Public/Tendering/OpportunityDetail/Index?noticeUID=CO1.NTC.9553358</t>
  </si>
  <si>
    <t>https://community.secop.gov.co/Public/Tendering/OpportunityDetail/Index?noticeUID=CO1.NTC.9554105</t>
  </si>
  <si>
    <t>https://community.secop.gov.co/Public/Tendering/OpportunityDetail/Index?noticeUID=CO1.NTC.9554230</t>
  </si>
  <si>
    <t>https://community.secop.gov.co/Public/Tendering/OpportunityDetail/Index?noticeUID=CO1.NTC.9553669</t>
  </si>
  <si>
    <t>https://community.secop.gov.co/Public/Tendering/OpportunityDetail/Index?noticeUID=CO1.NTC.9554279</t>
  </si>
  <si>
    <t>https://community.secop.gov.co/Public/Tendering/OpportunityDetail/Index?noticeUID=CO1.NTC.9554704</t>
  </si>
  <si>
    <t>https://community.secop.gov.co/Public/Tendering/OpportunityDetail/Index?noticeUID=CO1.NTC.9554569</t>
  </si>
  <si>
    <t>https://community.secop.gov.co/Public/Tendering/OpportunityDetail/Index?noticeUID=CO1.NTC.9556049</t>
  </si>
  <si>
    <t>https://community.secop.gov.co/Public/Tendering/OpportunityDetail/Index?noticeUID=CO1.NTC.9555230</t>
  </si>
  <si>
    <t>https://community.secop.gov.co/Public/Tendering/OpportunityDetail/Index?noticeUID=CO1.NTC.9554450</t>
  </si>
  <si>
    <t>https://community.secop.gov.co/Public/Tendering/OpportunityDetail/Index?noticeUID=CO1.NTC.9553673</t>
  </si>
  <si>
    <t>https://community.secop.gov.co/Public/Tendering/OpportunityDetail/Index?noticeUID=CO1.NTC.9555166</t>
  </si>
  <si>
    <t>https://community.secop.gov.co/Public/Tendering/OpportunityDetail/Index?noticeUID=CO1.NTC.9555426</t>
  </si>
  <si>
    <t>https://community.secop.gov.co/Public/Tendering/OpportunityDetail/Index?noticeUID=CO1.NTC.9570334</t>
  </si>
  <si>
    <t>https://community.secop.gov.co/Public/Tendering/OpportunityDetail/Index?noticeUID=CO1.NTC.9571121</t>
  </si>
  <si>
    <t>https://community.secop.gov.co/Public/Tendering/OpportunityDetail/Index?noticeUID=CO1.NTC.9571991</t>
  </si>
  <si>
    <t>https://community.secop.gov.co/Public/Tendering/OpportunityDetail/Index?noticeUID=CO1.NTC.9572696</t>
  </si>
  <si>
    <t>https://community.secop.gov.co/Public/Tendering/OpportunityDetail/Index?noticeUID=CO1.NTC.9565498</t>
  </si>
  <si>
    <t>https://community.secop.gov.co/Public/Tendering/OpportunityDetail/Index?noticeUID=CO1.NTC.9583355</t>
  </si>
  <si>
    <t>https://community.secop.gov.co/Public/Tendering/OpportunityDetail/Index?noticeUID=CO1.NTC.9582343</t>
  </si>
  <si>
    <t>https://community.secop.gov.co/Public/Tendering/OpportunityDetail/Index?noticeUID=CO1.NTC.9583841</t>
  </si>
  <si>
    <t>https://community.secop.gov.co/Public/Tendering/OpportunityDetail/Index?noticeUID=CO1.NTC.9587693</t>
  </si>
  <si>
    <t>https://community.secop.gov.co/Public/Tendering/OpportunityDetail/Index?noticeUID=CO1.NTC.9589232</t>
  </si>
  <si>
    <t>https://community.secop.gov.co/Public/Tendering/OpportunityDetail/Index?noticeUID=CO1.NTC.9593471</t>
  </si>
  <si>
    <t>https://community.secop.gov.co/Public/Tendering/OpportunityDetail/Index?noticeUID=CO1.NTC.9594870</t>
  </si>
  <si>
    <t>https://community.secop.gov.co/Public/Tendering/OpportunityDetail/Index?noticeUID=CO1.NTC.9599518</t>
  </si>
  <si>
    <t>https://community.secop.gov.co/Public/Tendering/OpportunityDetail/Index?noticeUID=CO1.NTC.9599549</t>
  </si>
  <si>
    <t>https://community.secop.gov.co/Public/Tendering/OpportunityDetail/Index?noticeUID=CO1.NTC.9608778</t>
  </si>
  <si>
    <t>https://community.secop.gov.co/Public/Tendering/OpportunityDetail/Index?noticeUID=CO1.NTC.9620366</t>
  </si>
  <si>
    <t>https://community.secop.gov.co/Public/Tendering/OpportunityDetail/Index?noticeUID=CO1.NTC.9606908</t>
  </si>
  <si>
    <t>https://community.secop.gov.co/Public/Tendering/OpportunityDetail/Index?noticeUID=CO1.NTC.9608902</t>
  </si>
  <si>
    <t>https://community.secop.gov.co/Public/Tendering/OpportunityDetail/Index?noticeUID=CO1.NTC.9609215</t>
  </si>
  <si>
    <t>https://community.secop.gov.co/Public/Tendering/OpportunityDetail/Index?noticeUID=CO1.NTC.9613211</t>
  </si>
  <si>
    <t>https://community.secop.gov.co/Public/Tendering/OpportunityDetail/Index?noticeUID=CO1.NTC.9614552</t>
  </si>
  <si>
    <t>https://community.secop.gov.co/Public/Tendering/OpportunityDetail/Index?noticeUID=CO1.NTC.9571531</t>
  </si>
  <si>
    <t>https://community.secop.gov.co/Public/Tendering/OpportunityDetail/Index?noticeUID=CO1.NTC.9573533</t>
  </si>
  <si>
    <t>https://community.secop.gov.co/Public/Tendering/OpportunityDetail/Index?noticeUID=CO1.NTC.9574536</t>
  </si>
  <si>
    <t>https://community.secop.gov.co/Public/Tendering/OpportunityDetail/Index?noticeUID=CO1.NTC.9604097</t>
  </si>
  <si>
    <t>https://community.secop.gov.co/Public/Tendering/OpportunityDetail/Index?noticeUID=CO1.NTC.9604741</t>
  </si>
  <si>
    <t>https://community.secop.gov.co/Public/Tendering/OpportunityDetail/Index?noticeUID=CO1.NTC.9604864</t>
  </si>
  <si>
    <t>https://community.secop.gov.co/Public/Tendering/OpportunityDetail/Index?noticeUID=CO1.NTC.9607215</t>
  </si>
  <si>
    <t>https://community.secop.gov.co/Public/Tendering/OpportunityDetail/Index?noticeUID=CO1.NTC.9605056</t>
  </si>
  <si>
    <t>https://community.secop.gov.co/Public/Tendering/OpportunityDetail/Index?noticeUID=CO1.NTC.9605718</t>
  </si>
  <si>
    <t>https://community.secop.gov.co/Public/Tendering/OpportunityDetail/Index?noticeUID=CO1.NTC.9606021</t>
  </si>
  <si>
    <t>https://community.secop.gov.co/Public/Tendering/OpportunityDetail/Index?noticeUID=CO1.NTC.9576132</t>
  </si>
  <si>
    <t>https://community.secop.gov.co/Public/Tendering/OpportunityDetail/Index?noticeUID=CO1.NTC.9585532</t>
  </si>
  <si>
    <t>https://community.secop.gov.co/Public/Tendering/OpportunityDetail/Index?noticeUID=CO1.NTC.9587231</t>
  </si>
  <si>
    <t>https://community.secop.gov.co/Public/Tendering/OpportunityDetail/Index?noticeUID=CO1.NTC.9594256</t>
  </si>
  <si>
    <t>https://community.secop.gov.co/Public/Tendering/OpportunityDetail/Index?noticeUID=CO1.NTC.9594517</t>
  </si>
  <si>
    <t>https://community.secop.gov.co/Public/Tendering/OpportunityDetail/Index?noticeUID=CO1.NTC.9594677</t>
  </si>
  <si>
    <t>https://community.secop.gov.co/Public/Tendering/OpportunityDetail/Index?noticeUID=CO1.NTC.9605876</t>
  </si>
  <si>
    <t>https://community.secop.gov.co/Public/Tendering/OpportunityDetail/Index?noticeUID=CO1.NTC.9576635</t>
  </si>
  <si>
    <t>https://community.secop.gov.co/Public/Tendering/OpportunityDetail/Index?noticeUID=CO1.NTC.9577336</t>
  </si>
  <si>
    <t>https://community.secop.gov.co/Public/Tendering/OpportunityDetail/Index?noticeUID=CO1.NTC.9607367</t>
  </si>
  <si>
    <t>https://community.secop.gov.co/Public/Tendering/OpportunityDetail/Index?noticeUID=CO1.NTC.9576046</t>
  </si>
  <si>
    <t>https://community.secop.gov.co/Public/Tendering/OpportunityDetail/Index?noticeUID=CO1.NTC.9611491</t>
  </si>
  <si>
    <t>https://community.secop.gov.co/Public/Tendering/OpportunityDetail/Index?noticeUID=CO1.NTC.9613759</t>
  </si>
  <si>
    <t>https://community.secop.gov.co/Public/Tendering/OpportunityDetail/Index?noticeUID=CO1.NTC.9608620</t>
  </si>
  <si>
    <t>https://community.secop.gov.co/Public/Tendering/OpportunityDetail/Index?noticeUID=CO1.NTC.9609575</t>
  </si>
  <si>
    <t>https://community.secop.gov.co/Public/Tendering/OpportunityDetail/Index?noticeUID=CO1.NTC.9610889</t>
  </si>
  <si>
    <t>https://community.secop.gov.co/Public/Tendering/OpportunityDetail/Index?noticeUID=CO1.NTC.9598796</t>
  </si>
  <si>
    <t>https://community.secop.gov.co/Public/Tendering/OpportunityDetail/Index?noticeUID=CO1.NTC.9600700</t>
  </si>
  <si>
    <t>https://community.secop.gov.co/Public/Tendering/OpportunityDetail/Index?noticeUID=CO1.NTC.9601071</t>
  </si>
  <si>
    <t>https://community.secop.gov.co/Public/Tendering/OpportunityDetail/Index?noticeUID=CO1.NTC.9601035</t>
  </si>
  <si>
    <t>https://community.secop.gov.co/Public/Tendering/OpportunityDetail/Index?noticeUID=CO1.NTC.9590806</t>
  </si>
  <si>
    <t>https://community.secop.gov.co/Public/Tendering/OpportunityDetail/Index?noticeUID=CO1.NTC.9611889</t>
  </si>
  <si>
    <t>https://community.secop.gov.co/Public/Tendering/OpportunityDetail/Index?noticeUID=CO1.NTC.9610411</t>
  </si>
  <si>
    <t>https://community.secop.gov.co/Public/Tendering/OpportunityDetail/Index?noticeUID=CO1.NTC.9606140</t>
  </si>
  <si>
    <t>https://community.secop.gov.co/Public/Tendering/OpportunityDetail/Index?noticeUID=CO1.NTC.9606092</t>
  </si>
  <si>
    <t>https://community.secop.gov.co/Public/Tendering/OpportunityDetail/Index?noticeUID=CO1.NTC.9614646</t>
  </si>
  <si>
    <t>https://community.secop.gov.co/Public/Tendering/OpportunityDetail/Index?noticeUID=CO1.NTC.9615522</t>
  </si>
  <si>
    <t>https://community.secop.gov.co/Public/Tendering/OpportunityDetail/Index?noticeUID=CO1.NTC.9616215</t>
  </si>
  <si>
    <t>https://community.secop.gov.co/Public/Tendering/OpportunityDetail/Index?noticeUID=CO1.NTC.9620257</t>
  </si>
  <si>
    <t>https://community.secop.gov.co/Public/Tendering/OpportunityDetail/Index?noticeUID=CO1.NTC.9586308</t>
  </si>
  <si>
    <t>https://community.secop.gov.co/Public/Tendering/OpportunityDetail/Index?noticeUID=CO1.NTC.9586704</t>
  </si>
  <si>
    <t>https://community.secop.gov.co/Public/Tendering/OpportunityDetail/Index?noticeUID=CO1.NTC.9612222</t>
  </si>
  <si>
    <t>https://community.secop.gov.co/Public/Tendering/OpportunityDetail/Index?noticeUID=CO1.NTC.9635249</t>
  </si>
  <si>
    <t>https://community.secop.gov.co/Public/Tendering/OpportunityDetail/Index?noticeUID=CO1.NTC.9621318</t>
  </si>
  <si>
    <t>https://community.secop.gov.co/Public/Tendering/OpportunityDetail/Index?noticeUID=CO1.NTC.9634409</t>
  </si>
  <si>
    <t>https://community.secop.gov.co/Public/Tendering/OpportunityDetail/Index?noticeUID=CO1.NTC.9649472</t>
  </si>
  <si>
    <t>https://community.secop.gov.co/Public/Tendering/OpportunityDetail/Index?noticeUID=CO1.NTC.9635296</t>
  </si>
  <si>
    <t>https://community.secop.gov.co/Public/Tendering/OpportunityDetail/Index?noticeUID=CO1.NTC.9634942</t>
  </si>
  <si>
    <t>https://community.secop.gov.co/Public/Tendering/OpportunityDetail/Index?noticeUID=CO1.NTC.9635502</t>
  </si>
  <si>
    <t>https://community.secop.gov.co/Public/Tendering/OpportunityDetail/Index?noticeUID=CO1.NTC.9635939</t>
  </si>
  <si>
    <t>https://community.secop.gov.co/Public/Tendering/OpportunityDetail/Index?noticeUID=CO1.NTC.9625116</t>
  </si>
  <si>
    <t>https://community.secop.gov.co/Public/Tendering/OpportunityDetail/Index?noticeUID=CO1.NTC.9641651</t>
  </si>
  <si>
    <t>https://community.secop.gov.co/Public/Tendering/OpportunityDetail/Index?noticeUID=CO1.NTC.9641135</t>
  </si>
  <si>
    <t>https://community.secop.gov.co/Public/Tendering/OpportunityDetail/Index?noticeUID=CO1.NTC.9641407</t>
  </si>
  <si>
    <t>https://community.secop.gov.co/Public/Tendering/OpportunityDetail/Index?noticeUID=CO1.NTC.9637738</t>
  </si>
  <si>
    <t>https://community.secop.gov.co/Public/Tendering/OpportunityDetail/Index?noticeUID=CO1.NTC.9640832</t>
  </si>
  <si>
    <t>https://community.secop.gov.co/Public/Tendering/OpportunityDetail/Index?noticeUID=CO1.NTC.9627803</t>
  </si>
  <si>
    <t>https://community.secop.gov.co/Public/Tendering/OpportunityDetail/Index?noticeUID=CO1.NTC.9628438</t>
  </si>
  <si>
    <t>https://community.secop.gov.co/Public/Tendering/OpportunityDetail/Index?noticeUID=CO1.NTC.9624118</t>
  </si>
  <si>
    <t>https://community.secop.gov.co/Public/Tendering/OpportunityDetail/Index?noticeUID=CO1.NTC.9626296</t>
  </si>
  <si>
    <t>https://community.secop.gov.co/Public/Tendering/OpportunityDetail/Index?noticeUID=CO1.NTC.9622767</t>
  </si>
  <si>
    <t>https://community.secop.gov.co/Public/Tendering/OpportunityDetail/Index?noticeUID=CO1.NTC.9640052</t>
  </si>
  <si>
    <t>https://community.secop.gov.co/Public/Tendering/OpportunityDetail/Index?noticeUID=CO1.NTC.9639611</t>
  </si>
  <si>
    <t>https://community.secop.gov.co/Public/Tendering/OpportunityDetail/Index?noticeUID=CO1.NTC.9622255</t>
  </si>
  <si>
    <t>https://community.secop.gov.co/Public/Tendering/OpportunityDetail/Index?noticeUID=CO1.NTC.9623007</t>
  </si>
  <si>
    <t>https://community.secop.gov.co/Public/Tendering/OpportunityDetail/Index?noticeUID=CO1.NTC.9634534</t>
  </si>
  <si>
    <t>https://community.secop.gov.co/Public/Tendering/OpportunityDetail/Index?noticeUID=CO1.NTC.9633576</t>
  </si>
  <si>
    <t>https://community.secop.gov.co/Public/Tendering/OpportunityDetail/Index?noticeUID=CO1.NTC.9626555</t>
  </si>
  <si>
    <t>https://community.secop.gov.co/Public/Tendering/OpportunityDetail/Index?noticeUID=CO1.NTC.9636724</t>
  </si>
  <si>
    <t>https://community.secop.gov.co/Public/Tendering/OpportunityDetail/Index?noticeUID=CO1.NTC.9650336</t>
  </si>
  <si>
    <t>https://community.secop.gov.co/Public/Tendering/OpportunityDetail/Index?noticeUID=CO1.NTC.9642187</t>
  </si>
  <si>
    <t>https://community.secop.gov.co/Public/Tendering/OpportunityDetail/Index?noticeUID=CO1.NTC.9652003</t>
  </si>
  <si>
    <t>https://community.secop.gov.co/Public/Tendering/OpportunityDetail/Index?noticeUID=CO1.NTC.9651240</t>
  </si>
  <si>
    <t>https://community.secop.gov.co/Public/Tendering/OpportunityDetail/Index?noticeUID=CO1.NTC.9644176</t>
  </si>
  <si>
    <t>https://community.secop.gov.co/Public/Tendering/OpportunityDetail/Index?noticeUID=CO1.NTC.9647803</t>
  </si>
  <si>
    <t>https://community.secop.gov.co/Public/Tendering/OpportunityDetail/Index?noticeUID=CO1.NTC.9643197</t>
  </si>
  <si>
    <t>https://community.secop.gov.co/Public/Tendering/OpportunityDetail/Index?noticeUID=CO1.NTC.9645716</t>
  </si>
  <si>
    <t>https://community.secop.gov.co/Public/Tendering/OpportunityDetail/Index?noticeUID=CO1.NTC.9651865</t>
  </si>
  <si>
    <t>https://community.secop.gov.co/Public/Tendering/OpportunityDetail/Index?noticeUID=CO1.NTC.9652917</t>
  </si>
  <si>
    <t>https://community.secop.gov.co/Public/Tendering/OpportunityDetail/Index?noticeUID=CO1.NTC.9653869</t>
  </si>
  <si>
    <t>https://community.secop.gov.co/Public/Tendering/OpportunityDetail/Index?noticeUID=CO1.NTC.9654815</t>
  </si>
  <si>
    <t>https://community.secop.gov.co/Public/Tendering/OpportunityDetail/Index?noticeUID=CO1.NTC.9636728</t>
  </si>
  <si>
    <t>https://community.secop.gov.co/Public/Tendering/OpportunityDetail/Index?noticeUID=CO1.NTC.9619006</t>
  </si>
  <si>
    <t>https://community.secop.gov.co/Public/Tendering/OpportunityDetail/Index?noticeUID=CO1.NTC.9648775</t>
  </si>
  <si>
    <t>https://community.secop.gov.co/Public/Tendering/OpportunityDetail/Index?noticeUID=CO1.NTC.9667666</t>
  </si>
  <si>
    <t>https://community.secop.gov.co/Public/Tendering/OpportunityDetail/Index?noticeUID=CO1.NTC.9666398</t>
  </si>
  <si>
    <t>https://community.secop.gov.co/Public/Tendering/OpportunityDetail/Index?noticeUID=CO1.NTC.9665070</t>
  </si>
  <si>
    <t>https://community.secop.gov.co/Public/Tendering/OpportunityDetail/Index?noticeUID=CO1.NTC.9650225</t>
  </si>
  <si>
    <t>https://community.secop.gov.co/Public/Tendering/OpportunityDetail/Index?noticeUID=CO1.NTC.9649451</t>
  </si>
  <si>
    <t>https://community.secop.gov.co/Public/Tendering/OpportunityDetail/Index?noticeUID=CO1.NTC.9650418</t>
  </si>
  <si>
    <t>https://community.secop.gov.co/Public/Tendering/OpportunityDetail/Index?noticeUID=CO1.NTC.9655147</t>
  </si>
  <si>
    <t>https://community.secop.gov.co/Public/Tendering/OpportunityDetail/Index?noticeUID=CO1.NTC.9648048</t>
  </si>
  <si>
    <t>https://community.secop.gov.co/Public/Tendering/OpportunityDetail/Index?noticeUID=CO1.NTC.9663605</t>
  </si>
  <si>
    <t>https://community.secop.gov.co/Public/Tendering/OpportunityDetail/Index?noticeUID=CO1.NTC.9655907</t>
  </si>
  <si>
    <t>https://community.secop.gov.co/Public/Tendering/OpportunityDetail/Index?noticeUID=CO1.NTC.9650961</t>
  </si>
  <si>
    <t>https://community.secop.gov.co/Public/Tendering/OpportunityDetail/Index?noticeUID=CO1.NTC.9664806</t>
  </si>
  <si>
    <t>https://community.secop.gov.co/Public/Tendering/OpportunityDetail/Index?noticeUID=CO1.NTC.9643450</t>
  </si>
  <si>
    <t>https://community.secop.gov.co/Public/Tendering/OpportunityDetail/Index?noticeUID=CO1.NTC.9640521</t>
  </si>
  <si>
    <t>https://community.secop.gov.co/Public/Tendering/OpportunityDetail/Index?noticeUID=CO1.NTC.9640708</t>
  </si>
  <si>
    <t>https://community.secop.gov.co/Public/Tendering/OpportunityDetail/Index?noticeUID=CO1.NTC.9663903</t>
  </si>
  <si>
    <t>https://community.secop.gov.co/Public/Tendering/OpportunityDetail/Index?noticeUID=CO1.NTC.9661873</t>
  </si>
  <si>
    <t>https://community.secop.gov.co/Public/Tendering/OpportunityDetail/Index?noticeUID=CO1.NTC.9662096</t>
  </si>
  <si>
    <t>https://community.secop.gov.co/Public/Tendering/OpportunityDetail/Index?noticeUID=CO1.NTC.9642754</t>
  </si>
  <si>
    <t>https://community.secop.gov.co/Public/Tendering/OpportunityDetail/Index?noticeUID=CO1.NTC.9654442</t>
  </si>
  <si>
    <t>https://community.secop.gov.co/Public/Tendering/OpportunityDetail/Index?noticeUID=CO1.NTC.9653767</t>
  </si>
  <si>
    <t>https://community.secop.gov.co/Public/Tendering/OpportunityDetail/Index?noticeUID=CO1.NTC.9653073</t>
  </si>
  <si>
    <t>https://community.secop.gov.co/Public/Tendering/OpportunityDetail/Index?noticeUID=CO1.NTC.9657694</t>
  </si>
  <si>
    <t>https://community.secop.gov.co/Public/Tendering/OpportunityDetail/Index?noticeUID=CO1.NTC.9659777</t>
  </si>
  <si>
    <t>https://community.secop.gov.co/Public/Tendering/OpportunityDetail/Index?noticeUID=CO1.NTC.9659525</t>
  </si>
  <si>
    <t>https://community.secop.gov.co/Public/Tendering/OpportunityDetail/Index?noticeUID=CO1.NTC.9653863</t>
  </si>
  <si>
    <t>https://community.secop.gov.co/Public/Tendering/OpportunityDetail/Index?noticeUID=CO1.NTC.9655485</t>
  </si>
  <si>
    <t>https://community.secop.gov.co/Public/Tendering/OpportunityDetail/Index?noticeUID=CO1.NTC.9662524</t>
  </si>
  <si>
    <t>https://community.secop.gov.co/Public/Tendering/OpportunityDetail/Index?noticeUID=CO1.NTC.9658848</t>
  </si>
  <si>
    <t>https://community.secop.gov.co/Public/Tendering/OpportunityDetail/Index?noticeUID=CO1.NTC.9657793</t>
  </si>
  <si>
    <t>https://community.secop.gov.co/Public/Tendering/OpportunityDetail/Index?noticeUID=CO1.NTC.9662798</t>
  </si>
  <si>
    <t>https://community.secop.gov.co/Public/Tendering/OpportunityDetail/Index?noticeUID=CO1.NTC.9656264</t>
  </si>
  <si>
    <t>https://community.secop.gov.co/Public/Tendering/OpportunityDetail/Index?noticeUID=CO1.NTC.9666500</t>
  </si>
  <si>
    <t>https://community.secop.gov.co/Public/Tendering/OpportunityDetail/Index?noticeUID=CO1.NTC.9664304</t>
  </si>
  <si>
    <t>https://community.secop.gov.co/Public/Tendering/OpportunityDetail/Index?noticeUID=CO1.NTC.9664696</t>
  </si>
  <si>
    <t>https://community.secop.gov.co/Public/Tendering/OpportunityDetail/Index?noticeUID=CO1.NTC.9652511</t>
  </si>
  <si>
    <t>https://community.secop.gov.co/Public/Tendering/OpportunityDetail/Index?noticeUID=CO1.NTC.9651802</t>
  </si>
  <si>
    <t>https://community.secop.gov.co/Public/Tendering/OpportunityDetail/Index?noticeUID=CO1.NTC.9656631</t>
  </si>
  <si>
    <t>https://community.secop.gov.co/Public/Tendering/OpportunityDetail/Index?noticeUID=CO1.NTC.9655133</t>
  </si>
  <si>
    <t>https://community.secop.gov.co/Public/Tendering/OpportunityDetail/Index?noticeUID=CO1.NTC.9669485</t>
  </si>
  <si>
    <t>https://community.secop.gov.co/Public/Tendering/OpportunityDetail/Index?noticeUID=CO1.NTC.9664028</t>
  </si>
  <si>
    <t>https://community.secop.gov.co/Public/Tendering/OpportunityDetail/Index?noticeUID=CO1.NTC.9664630</t>
  </si>
  <si>
    <t>https://community.secop.gov.co/Public/Tendering/OpportunityDetail/Index?noticeUID=CO1.NTC.9665139</t>
  </si>
  <si>
    <t>https://community.secop.gov.co/Public/Tendering/OpportunityDetail/Index?noticeUID=CO1.NTC.9550732</t>
  </si>
  <si>
    <t>https://community.secop.gov.co/Public/Tendering/OpportunityDetail/Index?noticeUID=CO1.NTC.9675055</t>
  </si>
  <si>
    <t>https://community.secop.gov.co/Public/Tendering/OpportunityDetail/Index?noticeUID=CO1.NTC.9678916</t>
  </si>
  <si>
    <t>https://community.secop.gov.co/Public/Tendering/OpportunityDetail/Index?noticeUID=CO1.NTC.9678876</t>
  </si>
  <si>
    <t>https://community.secop.gov.co/Public/Tendering/OpportunityDetail/Index?noticeUID=CO1.NTC.9679182</t>
  </si>
  <si>
    <t>https://community.secop.gov.co/Public/Tendering/OpportunityDetail/Index?noticeUID=CO1.NTC.9657303</t>
  </si>
  <si>
    <t>https://community.secop.gov.co/Public/Tendering/OpportunityDetail/Index?noticeUID=CO1.NTC.9675088</t>
  </si>
  <si>
    <t>https://community.secop.gov.co/Public/Tendering/OpportunityDetail/Index?noticeUID=CO1.NTC.9679559</t>
  </si>
  <si>
    <t>https://community.secop.gov.co/Public/Tendering/OpportunityDetail/Index?noticeUID=CO1.NTC.9667929</t>
  </si>
  <si>
    <t>https://community.secop.gov.co/Public/Tendering/OpportunityDetail/Index?noticeUID=CO1.NTC.9666180</t>
  </si>
  <si>
    <t>https://community.secop.gov.co/Public/Tendering/OpportunityDetail/Index?noticeUID=CO1.NTC.9696133</t>
  </si>
  <si>
    <t>https://community.secop.gov.co/Public/Tendering/OpportunityDetail/Index?noticeUID=CO1.NTC.9689121</t>
  </si>
  <si>
    <t>https://community.secop.gov.co/Public/Tendering/OpportunityDetail/Index?noticeUID=CO1.NTC.9671263</t>
  </si>
  <si>
    <t>https://community.secop.gov.co/Public/Tendering/OpportunityDetail/Index?noticeUID=CO1.NTC.9667067</t>
  </si>
  <si>
    <t>https://community.secop.gov.co/Public/Tendering/OpportunityDetail/Index?noticeUID=CO1.NTC.9689816</t>
  </si>
  <si>
    <t>https://community.secop.gov.co/Public/Tendering/OpportunityDetail/Index?noticeUID=CO1.NTC.9693226</t>
  </si>
  <si>
    <t>https://community.secop.gov.co/Public/Tendering/OpportunityDetail/Index?noticeUID=CO1.NTC.9693725</t>
  </si>
  <si>
    <t>https://community.secop.gov.co/Public/Tendering/OpportunityDetail/Index?noticeUID=CO1.NTC.9694080</t>
  </si>
  <si>
    <t>https://community.secop.gov.co/Public/Tendering/OpportunityDetail/Index?noticeUID=CO1.NTC.9695101</t>
  </si>
  <si>
    <t>https://community.secop.gov.co/Public/Tendering/OpportunityDetail/Index?noticeUID=CO1.NTC.9675593</t>
  </si>
  <si>
    <t>https://community.secop.gov.co/Public/Tendering/OpportunityDetail/Index?noticeUID=CO1.NTC.9677823</t>
  </si>
  <si>
    <t>https://community.secop.gov.co/Public/Tendering/OpportunityDetail/Index?noticeUID=CO1.NTC.9677342</t>
  </si>
  <si>
    <t>https://community.secop.gov.co/Public/Tendering/OpportunityDetail/Index?noticeUID=CO1.NTC.9696201</t>
  </si>
  <si>
    <t>https://community.secop.gov.co/Public/Tendering/OpportunityDetail/Index?noticeUID=CO1.NTC.9707312</t>
  </si>
  <si>
    <t>https://community.secop.gov.co/Public/Tendering/OpportunityDetail/Index?noticeUID=CO1.NTC.9679804</t>
  </si>
  <si>
    <t>https://community.secop.gov.co/Public/Tendering/OpportunityDetail/Index?noticeUID=CO1.NTC.9686364</t>
  </si>
  <si>
    <t>https://community.secop.gov.co/Public/Tendering/OpportunityDetail/Index?noticeUID=CO1.NTC.9680129</t>
  </si>
  <si>
    <t>https://community.secop.gov.co/Public/Tendering/OpportunityDetail/Index?noticeUID=CO1.NTC.9701680</t>
  </si>
  <si>
    <t>https://community.secop.gov.co/Public/Tendering/OpportunityDetail/Index?noticeUID=CO1.NTC.9703541</t>
  </si>
  <si>
    <t>https://community.secop.gov.co/Public/Tendering/OpportunityDetail/Index?noticeUID=CO1.NTC.9704516</t>
  </si>
  <si>
    <t>https://community.secop.gov.co/Public/Tendering/OpportunityDetail/Index?noticeUID=CO1.NTC.9687661</t>
  </si>
  <si>
    <t>https://community.secop.gov.co/Public/Tendering/OpportunityDetail/Index?noticeUID=CO1.NTC.9693432</t>
  </si>
  <si>
    <t>https://community.secop.gov.co/Public/Tendering/OpportunityDetail/Index?noticeUID=CO1.NTC.9707757</t>
  </si>
  <si>
    <t>https://community.secop.gov.co/Public/Tendering/OpportunityDetail/Index?noticeUID=CO1.NTC.9702365</t>
  </si>
  <si>
    <t>https://community.secop.gov.co/Public/Tendering/OpportunityDetail/Index?noticeUID=CO1.NTC.9704795</t>
  </si>
  <si>
    <t>https://community.secop.gov.co/Public/Tendering/OpportunityDetail/Index?noticeUID=CO1.NTC.9700496</t>
  </si>
  <si>
    <t>https://community.secop.gov.co/Public/Tendering/OpportunityDetail/Index?noticeUID=CO1.NTC.9705863</t>
  </si>
  <si>
    <t>https://community.secop.gov.co/Public/Tendering/OpportunityDetail/Index?noticeUID=CO1.NTC.9699049</t>
  </si>
  <si>
    <t>https://community.secop.gov.co/Public/Tendering/OpportunityDetail/Index?noticeUID=CO1.NTC.9706731</t>
  </si>
  <si>
    <t>https://community.secop.gov.co/Public/Tendering/OpportunityDetail/Index?noticeUID=CO1.NTC.9702394</t>
  </si>
  <si>
    <t>https://community.secop.gov.co/Public/Tendering/OpportunityDetail/Index?noticeUID=CO1.NTC.9708855</t>
  </si>
  <si>
    <t>https://community.secop.gov.co/Public/Tendering/OpportunityDetail/Index?noticeUID=CO1.NTC.9706886</t>
  </si>
  <si>
    <t>https://community.secop.gov.co/Public/Tendering/OpportunityDetail/Index?noticeUID=CO1.NTC.9725837</t>
  </si>
  <si>
    <t>https://community.secop.gov.co/Public/Tendering/OpportunityDetail/Index?noticeUID=CO1.NTC.9721975</t>
  </si>
  <si>
    <t>https://community.secop.gov.co/Public/Tendering/OpportunityDetail/Index?noticeUID=CO1.NTC.9694864</t>
  </si>
  <si>
    <t>https://community.secop.gov.co/Public/Tendering/OpportunityDetail/Index?noticeUID=CO1.NTC.9721019</t>
  </si>
  <si>
    <t>https://community.secop.gov.co/Public/Tendering/OpportunityDetail/Index?noticeUID=CO1.NTC.9720544</t>
  </si>
  <si>
    <t>https://community.secop.gov.co/Public/Tendering/OpportunityDetail/Index?noticeUID=CO1.NTC.9719960</t>
  </si>
  <si>
    <t>https://community.secop.gov.co/Public/Tendering/OpportunityDetail/Index?noticeUID=CO1.NTC.9726431</t>
  </si>
  <si>
    <t>https://community.secop.gov.co/Public/Tendering/OpportunityDetail/Index?noticeUID=CO1.NTC.9689008</t>
  </si>
  <si>
    <t>https://community.secop.gov.co/Public/Tendering/OpportunityDetail/Index?noticeUID=CO1.NTC.9710915</t>
  </si>
  <si>
    <t>https://community.secop.gov.co/Public/Tendering/OpportunityDetail/Index?noticeUID=CO1.NTC.9709618</t>
  </si>
  <si>
    <t>https://community.secop.gov.co/Public/Tendering/OpportunityDetail/Index?noticeUID=CO1.NTC.9689646</t>
  </si>
  <si>
    <t>https://community.secop.gov.co/Public/Tendering/OpportunityDetail/Index?noticeUID=CO1.NTC.9711586</t>
  </si>
  <si>
    <t>https://community.secop.gov.co/Public/Tendering/OpportunityDetail/Index?noticeUID=CO1.NTC.9709139</t>
  </si>
  <si>
    <t>https://community.secop.gov.co/Public/Tendering/OpportunityDetail/Index?noticeUID=CO1.NTC.9717140</t>
  </si>
  <si>
    <t>https://community.secop.gov.co/Public/Tendering/OpportunityDetail/Index?noticeUID=CO1.NTC.9709894</t>
  </si>
  <si>
    <t>https://community.secop.gov.co/Public/Tendering/OpportunityDetail/Index?noticeUID=CO1.NTC.9709374</t>
  </si>
  <si>
    <t>https://community.secop.gov.co/Public/Tendering/OpportunityDetail/Index?noticeUID=CO1.NTC.9708640</t>
  </si>
  <si>
    <t>https://community.secop.gov.co/Public/Tendering/OpportunityDetail/Index?noticeUID=CO1.NTC.9706222</t>
  </si>
  <si>
    <t>https://community.secop.gov.co/Public/Tendering/OpportunityDetail/Index?noticeUID=CO1.NTC.9722443</t>
  </si>
  <si>
    <t>https://community.secop.gov.co/Public/Tendering/OpportunityDetail/Index?noticeUID=CO1.NTC.9702256</t>
  </si>
  <si>
    <t>https://community.secop.gov.co/Public/Tendering/OpportunityDetail/Index?noticeUID=CO1.NTC.9707468</t>
  </si>
  <si>
    <t>https://community.secop.gov.co/Public/Tendering/OpportunityDetail/Index?noticeUID=CO1.NTC.9705385</t>
  </si>
  <si>
    <t>https://community.secop.gov.co/Public/Tendering/OpportunityDetail/Index?noticeUID=CO1.NTC.9734699</t>
  </si>
  <si>
    <t>https://community.secop.gov.co/Public/Tendering/OpportunityDetail/Index?noticeUID=CO1.NTC.9707383</t>
  </si>
  <si>
    <t>https://community.secop.gov.co/Public/Tendering/OpportunityDetail/Index?noticeUID=CO1.NTC.9710947</t>
  </si>
  <si>
    <t>https://community.secop.gov.co/Public/Tendering/OpportunityDetail/Index?noticeUID=CO1.NTC.9720268</t>
  </si>
  <si>
    <t>https://community.secop.gov.co/Public/Tendering/OpportunityDetail/Index?noticeUID=CO1.NTC.9724208</t>
  </si>
  <si>
    <t>https://community.secop.gov.co/Public/Tendering/OpportunityDetail/Index?noticeUID=CO1.NTC.9737182</t>
  </si>
  <si>
    <t>https://community.secop.gov.co/Public/Tendering/OpportunityDetail/Index?noticeUID=CO1.NTC.9732373</t>
  </si>
  <si>
    <t>https://community.secop.gov.co/Public/Tendering/OpportunityDetail/Index?noticeUID=CO1.NTC.9729335</t>
  </si>
  <si>
    <t>https://community.secop.gov.co/Public/Tendering/OpportunityDetail/Index?noticeUID=CO1.NTC.9729768</t>
  </si>
  <si>
    <t>https://community.secop.gov.co/Public/Tendering/OpportunityDetail/Index?noticeUID=CO1.NTC.9728844</t>
  </si>
  <si>
    <t>https://community.secop.gov.co/Public/Tendering/OpportunityDetail/Index?noticeUID=CO1.NTC.9731432</t>
  </si>
  <si>
    <t>https://community.secop.gov.co/Public/Tendering/OpportunityDetail/Index?noticeUID=CO1.NTC.9731023</t>
  </si>
  <si>
    <t>https://community.secop.gov.co/Public/Tendering/OpportunityDetail/Index?noticeUID=CO1.NTC.9734715</t>
  </si>
  <si>
    <t>https://community.secop.gov.co/Public/Tendering/OpportunityDetail/Index?noticeUID=CO1.NTC.9737042</t>
  </si>
  <si>
    <t>https://community.secop.gov.co/Public/Tendering/OpportunityDetail/Index?noticeUID=CO1.NTC.9552535</t>
  </si>
  <si>
    <t>https://community.secop.gov.co/Public/Tendering/OpportunityDetail/Index?noticeUID=CO1.NTC.9668764</t>
  </si>
  <si>
    <t>https://community.secop.gov.co/Public/Tendering/OpportunityDetail/Index?noticeUID=CO1.NTC.9704025</t>
  </si>
  <si>
    <t>https://community.secop.gov.co/Public/Tendering/OpportunityDetail/Index?noticeUID=CO1.NTC.9704469</t>
  </si>
  <si>
    <t>https://community.secop.gov.co/Public/Tendering/OpportunityDetail/Index?noticeUID=CO1.NTC.9785823</t>
  </si>
  <si>
    <t>https://community.secop.gov.co/Public/Tendering/OpportunityDetail/Index?noticeUID=CO1.NTC.9727156</t>
  </si>
  <si>
    <t>https://community.secop.gov.co/Public/Tendering/OpportunityDetail/Index?noticeUID=CO1.NTC.9781135</t>
  </si>
  <si>
    <t>https://community.secop.gov.co/Public/Tendering/OpportunityDetail/Index?noticeUID=CO1.NTC.9786407</t>
  </si>
  <si>
    <t>https://community.secop.gov.co/Public/Tendering/OpportunityDetail/Index?noticeUID=CO1.NTC.9730279</t>
  </si>
  <si>
    <t>https://community.secop.gov.co/Public/Tendering/OpportunityDetail/Index?noticeUID=CO1.NTC.9739722</t>
  </si>
  <si>
    <t>https://community.secop.gov.co/Public/Tendering/OpportunityDetail/Index?noticeUID=CO1.NTC.9739041</t>
  </si>
  <si>
    <t>https://community.secop.gov.co/Public/Tendering/OpportunityDetail/Index?noticeUID=CO1.NTC.9778781</t>
  </si>
  <si>
    <t>https://community.secop.gov.co/Public/Tendering/OpportunityDetail/Index?noticeUID=CO1.NTC.9737750</t>
  </si>
  <si>
    <t>https://community.secop.gov.co/Public/Tendering/OpportunityDetail/Index?noticeUID=CO1.NTC.9741351</t>
  </si>
  <si>
    <t>https://community.secop.gov.co/Public/Tendering/OpportunityDetail/Index?noticeUID=CO1.NTC.9782151</t>
  </si>
  <si>
    <t>https://community.secop.gov.co/Public/Tendering/OpportunityDetail/Index?noticeUID=CO1.NTC.9781148</t>
  </si>
  <si>
    <t>https://community.secop.gov.co/Public/Tendering/OpportunityDetail/Index?noticeUID=CO1.NTC.9742529</t>
  </si>
  <si>
    <t>https://community.secop.gov.co/Public/Tendering/OpportunityDetail/Index?noticeUID=CO1.NTC.9792100</t>
  </si>
  <si>
    <t>https://community.secop.gov.co/Public/Tendering/OpportunityDetail/Index?noticeUID=CO1.NTC.9711965</t>
  </si>
  <si>
    <t>https://community.secop.gov.co/Public/Tendering/OpportunityDetail/Index?noticeUID=CO1.NTC.9816297</t>
  </si>
  <si>
    <t>https://community.secop.gov.co/Public/Tendering/OpportunityDetail/Index?noticeUID=CO1.NTC.9811201</t>
  </si>
  <si>
    <t>https://community.secop.gov.co/Public/Tendering/OpportunityDetail/Index?noticeUID=CO1.NTC.9778471</t>
  </si>
  <si>
    <t>https://community.secop.gov.co/Public/Tendering/OpportunityDetail/Index?noticeUID=CO1.NTC.9736109</t>
  </si>
  <si>
    <t>https://community.secop.gov.co/Public/Tendering/OpportunityDetail/Index?noticeUID=CO1.NTC.9736539</t>
  </si>
  <si>
    <t>https://community.secop.gov.co/Public/Tendering/OpportunityDetail/Index?noticeUID=CO1.NTC.9787149</t>
  </si>
  <si>
    <t>https://community.secop.gov.co/Public/Tendering/OpportunityDetail/Index?noticeUID=CO1.NTC.9813200</t>
  </si>
  <si>
    <t>https://community.secop.gov.co/Public/Tendering/OpportunityDetail/Index?noticeUID=CO1.NTC.9805940</t>
  </si>
  <si>
    <t>https://community.secop.gov.co/Public/Tendering/OpportunityDetail/Index?noticeUID=CO1.NTC.9788636</t>
  </si>
  <si>
    <t>https://community.secop.gov.co/Public/Tendering/OpportunityDetail/Index?noticeUID=CO1.NTC.9793415</t>
  </si>
  <si>
    <t>https://community.secop.gov.co/Public/Tendering/OpportunityDetail/Index?noticeUID=CO1.NTC.9792202</t>
  </si>
  <si>
    <t>https://community.secop.gov.co/Public/Tendering/OpportunityDetail/Index?noticeUID=CO1.NTC.9794306</t>
  </si>
  <si>
    <t>https://community.secop.gov.co/Public/Tendering/OpportunityDetail/Index?noticeUID=CO1.NTC.9818958</t>
  </si>
  <si>
    <t>https://community.secop.gov.co/Public/Tendering/OpportunityDetail/Index?noticeUID=CO1.NTC.9795651</t>
  </si>
  <si>
    <t>https://community.secop.gov.co/Public/Tendering/OpportunityDetail/Index?noticeUID=CO1.NTC.9800851</t>
  </si>
  <si>
    <t>https://community.secop.gov.co/Public/Tendering/OpportunityDetail/Index?noticeUID=CO1.NTC.9811303</t>
  </si>
  <si>
    <t>https://community.secop.gov.co/Public/Tendering/OpportunityDetail/Index?noticeUID=CO1.NTC.9811798</t>
  </si>
  <si>
    <t>https://community.secop.gov.co/Public/Tendering/OpportunityDetail/Index?noticeUID=CO1.NTC.9811440</t>
  </si>
  <si>
    <t>https://community.secop.gov.co/Public/Tendering/OpportunityDetail/Index?noticeUID=CO1.NTC.9810050</t>
  </si>
  <si>
    <t>https://community.secop.gov.co/Public/Tendering/OpportunityDetail/Index?noticeUID=CO1.NTC.9811254</t>
  </si>
  <si>
    <t>https://community.secop.gov.co/Public/Tendering/OpportunityDetail/Index?noticeUID=CO1.NTC.9795233</t>
  </si>
  <si>
    <t>https://community.secop.gov.co/Public/Tendering/OpportunityDetail/Index?noticeUID=CO1.NTC.9810676</t>
  </si>
  <si>
    <t>https://community.secop.gov.co/Public/Tendering/OpportunityDetail/Index?noticeUID=CO1.NTC.9793693</t>
  </si>
  <si>
    <t>https://community.secop.gov.co/Public/Tendering/OpportunityDetail/Index?noticeUID=CO1.NTC.9811695</t>
  </si>
  <si>
    <t>https://community.secop.gov.co/Public/Tendering/OpportunityDetail/Index?noticeUID=CO1.NTC.9812224</t>
  </si>
  <si>
    <t>https://community.secop.gov.co/Public/Tendering/OpportunityDetail/Index?noticeUID=CO1.NTC.9812279</t>
  </si>
  <si>
    <t>https://community.secop.gov.co/Public/Tendering/OpportunityDetail/Index?noticeUID=CO1.NTC.9813925</t>
  </si>
  <si>
    <t>https://community.secop.gov.co/Public/Tendering/OpportunityDetail/Index?noticeUID=CO1.NTC.9813226</t>
  </si>
  <si>
    <t>https://community.secop.gov.co/Public/Tendering/OpportunityDetail/Index?noticeUID=CO1.NTC.9811489</t>
  </si>
  <si>
    <t>https://community.secop.gov.co/Public/Tendering/OpportunityDetail/Index?noticeUID=CO1.NTC.9812499</t>
  </si>
  <si>
    <t>https://community.secop.gov.co/Public/Tendering/OpportunityDetail/Index?noticeUID=CO1.NTC.9810673</t>
  </si>
  <si>
    <t>https://community.secop.gov.co/Public/Tendering/OpportunityDetail/Index?noticeUID=CO1.NTC.9817952</t>
  </si>
  <si>
    <t>https://community.secop.gov.co/Public/Tendering/OpportunityDetail/Index?noticeUID=CO1.NTC.9817928</t>
  </si>
  <si>
    <t>https://community.secop.gov.co/Public/Tendering/OpportunityDetail/Index?noticeUID=CO1.NTC.9839280</t>
  </si>
  <si>
    <t>https://community.secop.gov.co/Public/Tendering/OpportunityDetail/Index?noticeUID=CO1.NTC.9831442</t>
  </si>
  <si>
    <t>https://community.secop.gov.co/Public/Tendering/OpportunityDetail/Index?noticeUID=CO1.NTC.9841275</t>
  </si>
  <si>
    <t>https://community.secop.gov.co/Public/Tendering/OpportunityDetail/Index?noticeUID=CO1.NTC.9830435</t>
  </si>
  <si>
    <t>https://community.secop.gov.co/Public/Tendering/OpportunityDetail/Index?noticeUID=CO1.NTC.9848066</t>
  </si>
  <si>
    <t>https://community.secop.gov.co/Public/Tendering/OpportunityDetail/Index?noticeUID=CO1.NTC.9849387</t>
  </si>
  <si>
    <t>https://community.secop.gov.co/Public/Tendering/OpportunityDetail/Index?noticeUID=CO1.NTC.9853646</t>
  </si>
  <si>
    <t>https://community.secop.gov.co/Public/Tendering/OpportunityDetail/Index?noticeUID=CO1.NTC.9855165</t>
  </si>
  <si>
    <t>https://community.secop.gov.co/Public/Tendering/OpportunityDetail/Index?noticeUID=CO1.NTC.9873317</t>
  </si>
  <si>
    <t>https://community.secop.gov.co/Public/Tendering/OpportunityDetail/Index?noticeUID=CO1.NTC.9874302</t>
  </si>
  <si>
    <t>https://community.secop.gov.co/Public/Tendering/OpportunityDetail/Index?noticeUID=CO1.NTC.9859079</t>
  </si>
  <si>
    <t>https://community.secop.gov.co/Public/Tendering/OpportunityDetail/Index?noticeUID=CO1.NTC.9871424</t>
  </si>
  <si>
    <t>https://community.secop.gov.co/Public/Tendering/OpportunityDetail/Index?noticeUID=CO1.NTC.9871405</t>
  </si>
  <si>
    <t>https://community.secop.gov.co/Public/Tendering/OpportunityDetail/Index?noticeUID=CO1.NTC.9882968</t>
  </si>
  <si>
    <t>https://community.secop.gov.co/Public/Tendering/OpportunityDetail/Index?noticeUID=CO1.NTC.9875433</t>
  </si>
  <si>
    <t>https://community.secop.gov.co/Public/Tendering/OpportunityDetail/Index?noticeUID=CO1.NTC.9882360&amp;isFromPublicArea=True&amp;isModal=true&amp;asPopupView=true</t>
  </si>
  <si>
    <t>https://community.secop.gov.co/Public/Tendering/OpportunityDetail/Index?noticeUID=CO1.NTC.9878034</t>
  </si>
  <si>
    <t>https://community.secop.gov.co/Public/Tendering/OpportunityDetail/Index?noticeUID=CO1.NTC.9878298</t>
  </si>
  <si>
    <t>https://community.secop.gov.co/Public/Tendering/OpportunityDetail/Index?noticeUID=CO1.NTC.9893785&amp;isFromPublicArea=True&amp;isModal=true&amp;asPopupView=true</t>
  </si>
  <si>
    <t>https://community.secop.gov.co/Public/Tendering/OpportunityDetail/Index?noticeUID=CO1.NTC.9871480&amp;isFromPublicArea=True&amp;isModal=true&amp;asPopupView=true</t>
  </si>
  <si>
    <t>https://community.secop.gov.co/Public/Tendering/OpportunityDetail/Index?noticeUID=CO1.NTC.9896847&amp;isFromPublicArea=True&amp;isModal=true&amp;asPopupView=true</t>
  </si>
  <si>
    <t>https://community.secop.gov.co/Public/Tendering/OpportunityDetail/Index?noticeUID=CO1.NTC.9895083&amp;isFromPublicArea=True&amp;isModal=False</t>
  </si>
  <si>
    <t>https://community.secop.gov.co/Public/Tendering/OpportunityDetail/Index?noticeUID=CO1.NTC.9887074&amp;isFromPublicArea=True&amp;isModal=true&amp;asPopupView=true</t>
  </si>
  <si>
    <t>https://community.secop.gov.co/Public/Tendering/OpportunityDetail/Index?noticeUID=CO1.NTC.9894947&amp;isFromPublicArea=True&amp;isModal=true&amp;asPopupView=true</t>
  </si>
  <si>
    <t>https://community.secop.gov.co/Public/Tendering/OpportunityDetail/Index?noticeUID=CO1.NTC.9891943&amp;isFromPublicArea=True&amp;isModal=true&amp;asPopupView=true</t>
  </si>
  <si>
    <t>https://community.secop.gov.co/Public/Tendering/OpportunityDetail/Index?noticeUID=CO1.NTC.9909180&amp;isFromPublicArea=True&amp;isModal=true&amp;asPopupView=true</t>
  </si>
  <si>
    <t>https://community.secop.gov.co/Public/Tendering/OpportunityDetail/Index?noticeUID=CO1.NTC.9911152&amp;isFromPublicArea=True&amp;isModal=true&amp;asPopupView=true</t>
  </si>
  <si>
    <t>https://community.secop.gov.co/Public/Tendering/OpportunityDetail/Index?noticeUID=CO1.NTC.9910438&amp;isFromPublicArea=True&amp;isModal=true&amp;asPopupView=true</t>
  </si>
  <si>
    <t>https://community.secop.gov.co/Public/Tendering/OpportunityDetail/Index?noticeUID=CO1.NTC.9910588&amp;isFromPublicArea=True&amp;isModal=true&amp;asPopupView=true</t>
  </si>
  <si>
    <t>https://community.secop.gov.co/Public/Tendering/OpportunityDetail/Index?noticeUID=CO1.NTC.9911323&amp;isFromPublicArea=True&amp;isModal=true&amp;asPopupView=true</t>
  </si>
  <si>
    <t>https://community.secop.gov.co/Public/Tendering/OpportunityDetail/Index?noticeUID=CO1.NTC.9911058&amp;isFromPublicArea=True&amp;isModal=true&amp;asPopupView=true</t>
  </si>
  <si>
    <t>https://community.secop.gov.co/Public/Tendering/OpportunityDetail/Index?noticeUID=CO1.NTC.9913011&amp;isFromPublicArea=True&amp;isModal=true&amp;asPopupView=true</t>
  </si>
  <si>
    <t>https://community.secop.gov.co/Public/Tendering/OpportunityDetail/Index?noticeUID=CO1.NTC.9914218&amp;isFromPublicArea=True&amp;isModal=true&amp;asPopupView=true</t>
  </si>
  <si>
    <t>https://community.secop.gov.co/Public/Tendering/OpportunityDetail/Index?noticeUID=CO1.NTC.9915493&amp;isFromPublicArea=True&amp;isModal=true&amp;asPopupView=true</t>
  </si>
  <si>
    <t>https://community.secop.gov.co/Public/Tendering/OpportunityDetail/Index?noticeUID=CO1.NTC.9912605&amp;isFromPublicArea=True&amp;isModal=true&amp;asPopupView=true</t>
  </si>
  <si>
    <t>https://community.secop.gov.co/Public/Tendering/OpportunityDetail/Index?noticeUID=CO1.NTC.9917933&amp;isFromPublicArea=True&amp;isModal=true&amp;asPopupView=true</t>
  </si>
  <si>
    <t>https://community.secop.gov.co/Public/Tendering/OpportunityDetail/Index?noticeUID=CO1.NTC.9920696&amp;isFromPublicArea=True&amp;isModal=true&amp;asPopupView=true</t>
  </si>
  <si>
    <t>https://community.secop.gov.co/Public/Tendering/OpportunityDetail/Index?noticeUID=CO1.NTC.9916076&amp;isFromPublicArea=True&amp;isModal=true&amp;asPopupView=true</t>
  </si>
  <si>
    <t>https://community.secop.gov.co/Public/Tendering/OpportunityDetail/Index?noticeUID=CO1.NTC.9914749&amp;isFromPublicArea=True&amp;isModal=true&amp;asPopupView=true</t>
  </si>
  <si>
    <t>https://community.secop.gov.co/Public/Tendering/OpportunityDetail/Index?noticeUID=CO1.NTC.9913748&amp;isFromPublicArea=True&amp;isModal=true&amp;asPopupView=true</t>
  </si>
  <si>
    <t>CORPORACIÓN ANDINA DE FOMENTO CAF</t>
  </si>
  <si>
    <t>4130000-498--2026</t>
  </si>
  <si>
    <t>Con el propósito de facilitar el desarrollo y la implementación de la operación de crédito ¿Línea de Crédito No Comprometida y No Revolvente destinada al Financiamiento de Proyectos de Movilidad Sostenible del Plan de Inversiones de Bogotá Distrito Capital¿, esta cooperación técnica tiene como objetivo general impulsar la modernización de la gestión pública en Bogotá mediante el fortalecimiento de las capacidades institucionales orientadas a articular la gobernanza digital con estrategias de mov</t>
  </si>
  <si>
    <t>18 Meses</t>
  </si>
  <si>
    <t>WILLIAM MOGOLLON MARIN</t>
  </si>
  <si>
    <t>SI</t>
  </si>
  <si>
    <t>https://community.secop.gov.co/Public/Tendering/OpportunityDetail/Index?noticeUID=CO1.NTC.10038751&amp;isFromPublicArea=True&amp;isModal=False</t>
  </si>
  <si>
    <t>4233100-499--2026</t>
  </si>
  <si>
    <t>4110100-501--2026</t>
  </si>
  <si>
    <t>EDGAR EDIDIER ÁVILA BENAVIDES</t>
  </si>
  <si>
    <t>ANA MARÍA PÉREZ VARGAS</t>
  </si>
  <si>
    <t>LILIA SUSANA FLOREZ DPAOLA</t>
  </si>
  <si>
    <t>UNIDAD DE BUSQUEDA DE PERSONAS DADAS POR DESAPARECIDAS EN EL CONTEXTO Y EN RAZON DEL CONFLICTO ARMAD</t>
  </si>
  <si>
    <t>Contratar la prestación de servicios especializados para fortalecer el despliegue del portafolio de servicios de la Consejería Distrital de TIC, consolidar el modelo de gobernanza de la infraestructura de datos del Distrito y apoyar la gestión de la Política Pública Bogotá Territorio Inteligente, para dar cumplimiento a la implementación de la estrategia de ciudad inteligente orientada a mejorar la calidad de vida de la ciudadanía en Bogotá D.C. en el marco del Plan Distrital de Desarrollo 2024-</t>
  </si>
  <si>
    <t>https://operaciones.colombiacompra.gov.co/tienda-virtual-del-estado-colombiano/ordenes-compra/161352</t>
  </si>
  <si>
    <t>O2120201003033336103</t>
  </si>
  <si>
    <t>ORGANIZACION TERPEL S.A.</t>
  </si>
  <si>
    <t>Suministro de gasolina corriente y ACPM mediante el sistema electrónico de control (microchip) programable, a través del acuerdo marco de precios para los vehículos que componen el parque automotor de la Secretaría General de la Alcaldía Mayor de Bogotá D.C. OC.161352</t>
  </si>
  <si>
    <t>CONTRATO DE SUMINISTRO</t>
  </si>
  <si>
    <t>Seleccion abreviada-acuer. marco precios</t>
  </si>
  <si>
    <t>https://community.secop.gov.co/Public/Tendering/OpportunityDetail/Index?noticeUID=CO1.NTC.10124357&amp;isFromPublicArea=True&amp;isModal=False</t>
  </si>
  <si>
    <t>O21202020060363399</t>
  </si>
  <si>
    <t>EL KIOSCO DEL REGALO S A S</t>
  </si>
  <si>
    <t>Adquisición de tarjetas de libre consumo y de diferente carga monetaria, para ser canjeados por canasta de alimentos en restaurantes, cafeterías, grandes superficies, y/u otros elementos requeridos para la atención de los diferentes eventos o reuniones de los despachos del Alcalde Mayor, Secretaría General y Secretaría Privada.</t>
  </si>
  <si>
    <t>15 Días Calendario</t>
  </si>
  <si>
    <t>MARIA ALEJANDRA BAQUERO CIMADEVILLA</t>
  </si>
  <si>
    <t>Oficina Asuntos Estratégicos y Relaciones Gubernamentales</t>
  </si>
  <si>
    <t>Proceso selección de mínima cuantía</t>
  </si>
  <si>
    <t>INGRID SUSSELL LOPEZ GOMEZ</t>
  </si>
  <si>
    <t>VIVIANA ARCE ESCOBAR</t>
  </si>
  <si>
    <t>JUAN DAVID RODRIGUEZ CABRERA</t>
  </si>
  <si>
    <t xml:space="preserve">JULIAN ANDRES DAZA MENDEZ </t>
  </si>
  <si>
    <t>INFORME DE GESTIÓN CONTRACTUAL CORTE A 31/03/2026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</si>
</sst>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4" formatCode="_-&quot;$&quot;\ * #,##0.00_-;\-&quot;$&quot;\ * #,##0.00_-;_-&quot;$&quot;\ * &quot;-&quot;??_-;_-@_-"/>
    <numFmt numFmtId="164" formatCode="d/mm/yyyy;@"/>
    <numFmt numFmtId="165" formatCode="_(&quot;$&quot;* #,##0.00_);_(&quot;$&quot;* \(#,##0.00\);_(&quot;$&quot;* &quot;-&quot;??_);_(@_)"/>
    <numFmt numFmtId="166" formatCode="yyyy\-mm\-dd;@"/>
    <numFmt numFmtId="167" formatCode="[$-C0A]d\-mmm\-yy;@"/>
    <numFmt numFmtId="168" formatCode="&quot;$&quot;\ #,##0"/>
  </numFmts>
  <fonts count="9">
    <font>
      <sz val="11"/>
      <color theme="1"/>
      <name val="Aptos Narrow"/>
      <family val="2"/>
      <scheme val="minor"/>
    </font>
    <font>
      <sz val="11"/>
      <color theme="1"/>
      <name val="Aptos Narrow"/>
      <family val="2"/>
      <scheme val="minor"/>
    </font>
    <font>
      <sz val="9"/>
      <color theme="1"/>
      <name val="Aptos Narrow"/>
      <family val="2"/>
      <scheme val="minor"/>
    </font>
    <font>
      <b/>
      <sz val="9"/>
      <color theme="1"/>
      <name val="Aptos Narrow"/>
      <family val="2"/>
      <scheme val="minor"/>
    </font>
    <font>
      <b/>
      <sz val="9"/>
      <color rgb="FF000000"/>
      <name val="Aptos Narrow"/>
      <family val="2"/>
      <scheme val="minor"/>
    </font>
    <font>
      <u/>
      <sz val="11"/>
      <color theme="10"/>
      <name val="Aptos Narrow"/>
      <family val="2"/>
      <scheme val="minor"/>
    </font>
    <font>
      <b/>
      <sz val="9"/>
      <color rgb="FF000000"/>
      <name val="Aptos Narrow"/>
      <family val="2"/>
    </font>
    <font>
      <sz val="10"/>
      <color rgb="FF000000"/>
      <name val="Aptos Narrow"/>
      <family val="2"/>
    </font>
    <font>
      <sz val="11"/>
      <color theme="1"/>
      <name val="Aptos Narrow"/>
      <family val="2"/>
    </font>
  </fonts>
  <fills count="4">
    <fill>
      <patternFill patternType="none"/>
    </fill>
    <fill>
      <patternFill patternType="gray125"/>
    </fill>
    <fill>
      <patternFill patternType="solid">
        <fgColor rgb="FFCC0000"/>
        <bgColor indexed="64"/>
      </patternFill>
    </fill>
    <fill>
      <patternFill patternType="solid">
        <fgColor rgb="FFF7C7AC"/>
        <bgColor rgb="FF000000"/>
      </patternFill>
    </fill>
  </fills>
  <borders count="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3">
    <xf numFmtId="0" fontId="0" fillId="0" borderId="0"/>
    <xf numFmtId="165" fontId="1" fillId="0" borderId="0" applyFont="0" applyFill="0" applyBorder="0" applyAlignment="0" applyProtection="0"/>
    <xf numFmtId="0" fontId="5" fillId="0" borderId="0" applyNumberFormat="0" applyFill="0" applyBorder="0" applyAlignment="0" applyProtection="0"/>
  </cellStyleXfs>
  <cellXfs count="30">
    <xf numFmtId="0" fontId="0" fillId="0" borderId="0" xfId="0"/>
    <xf numFmtId="0" fontId="2" fillId="0" borderId="0" xfId="0" applyFont="1"/>
    <xf numFmtId="164" fontId="2" fillId="0" borderId="0" xfId="0" applyNumberFormat="1" applyFont="1"/>
    <xf numFmtId="14" fontId="2" fillId="0" borderId="0" xfId="0" applyNumberFormat="1" applyFont="1"/>
    <xf numFmtId="165" fontId="2" fillId="0" borderId="0" xfId="1" applyFont="1"/>
    <xf numFmtId="0" fontId="2" fillId="0" borderId="0" xfId="1" applyNumberFormat="1" applyFont="1"/>
    <xf numFmtId="164" fontId="2" fillId="0" borderId="0" xfId="1" applyNumberFormat="1" applyFont="1"/>
    <xf numFmtId="0" fontId="2" fillId="0" borderId="0" xfId="0" applyFont="1" applyAlignment="1">
      <alignment horizontal="right"/>
    </xf>
    <xf numFmtId="0" fontId="4" fillId="3" borderId="2" xfId="1" applyNumberFormat="1" applyFont="1" applyFill="1" applyBorder="1" applyAlignment="1">
      <alignment horizontal="center" vertical="center" wrapText="1"/>
    </xf>
    <xf numFmtId="1" fontId="2" fillId="0" borderId="0" xfId="0" applyNumberFormat="1" applyFont="1"/>
    <xf numFmtId="0" fontId="2" fillId="0" borderId="0" xfId="0" applyFont="1" applyAlignment="1">
      <alignment horizontal="left"/>
    </xf>
    <xf numFmtId="0" fontId="2" fillId="0" borderId="0" xfId="0" applyFont="1" applyAlignment="1">
      <alignment horizontal="left" vertical="center"/>
    </xf>
    <xf numFmtId="0" fontId="2" fillId="0" borderId="2" xfId="0" applyFont="1" applyBorder="1"/>
    <xf numFmtId="166" fontId="2" fillId="0" borderId="0" xfId="0" applyNumberFormat="1" applyFont="1"/>
    <xf numFmtId="166" fontId="4" fillId="3" borderId="2" xfId="1" applyNumberFormat="1" applyFont="1" applyFill="1" applyBorder="1" applyAlignment="1">
      <alignment horizontal="center" vertical="center" wrapText="1"/>
    </xf>
    <xf numFmtId="166" fontId="2" fillId="0" borderId="2" xfId="0" applyNumberFormat="1" applyFont="1" applyBorder="1"/>
    <xf numFmtId="0" fontId="6" fillId="3" borderId="2" xfId="0" applyFont="1" applyFill="1" applyBorder="1" applyAlignment="1">
      <alignment horizontal="center" vertical="center" wrapText="1"/>
    </xf>
    <xf numFmtId="164" fontId="6" fillId="3" borderId="2" xfId="0" applyNumberFormat="1" applyFont="1" applyFill="1" applyBorder="1" applyAlignment="1">
      <alignment horizontal="center" vertical="center" wrapText="1"/>
    </xf>
    <xf numFmtId="14" fontId="6" fillId="3" borderId="2" xfId="0" applyNumberFormat="1" applyFont="1" applyFill="1" applyBorder="1" applyAlignment="1">
      <alignment horizontal="center" vertical="center" wrapText="1"/>
    </xf>
    <xf numFmtId="1" fontId="6" fillId="3" borderId="2" xfId="0" applyNumberFormat="1" applyFont="1" applyFill="1" applyBorder="1" applyAlignment="1">
      <alignment horizontal="center" vertical="center" wrapText="1"/>
    </xf>
    <xf numFmtId="44" fontId="6" fillId="3" borderId="2" xfId="1" applyNumberFormat="1" applyFont="1" applyFill="1" applyBorder="1" applyAlignment="1">
      <alignment horizontal="center" vertical="center" wrapText="1"/>
    </xf>
    <xf numFmtId="0" fontId="7" fillId="0" borderId="2" xfId="0" applyFont="1" applyBorder="1"/>
    <xf numFmtId="0" fontId="8" fillId="0" borderId="2" xfId="0" applyFont="1" applyBorder="1"/>
    <xf numFmtId="167" fontId="8" fillId="0" borderId="2" xfId="0" applyNumberFormat="1" applyFont="1" applyBorder="1"/>
    <xf numFmtId="168" fontId="8" fillId="0" borderId="2" xfId="0" applyNumberFormat="1" applyFont="1" applyBorder="1"/>
    <xf numFmtId="164" fontId="8" fillId="0" borderId="2" xfId="0" applyNumberFormat="1" applyFont="1" applyBorder="1"/>
    <xf numFmtId="0" fontId="6" fillId="3" borderId="2" xfId="0" applyFont="1" applyFill="1" applyBorder="1" applyAlignment="1">
      <alignment horizontal="right" vertical="center" wrapText="1"/>
    </xf>
    <xf numFmtId="0" fontId="8" fillId="0" borderId="2" xfId="0" applyFont="1" applyBorder="1" applyAlignment="1">
      <alignment horizontal="right"/>
    </xf>
    <xf numFmtId="0" fontId="0" fillId="0" borderId="0" xfId="0" applyAlignment="1">
      <alignment horizontal="right"/>
    </xf>
    <xf numFmtId="0" fontId="3" fillId="2" borderId="1" xfId="0" applyFont="1" applyFill="1" applyBorder="1" applyAlignment="1">
      <alignment horizontal="left" vertical="center" wrapText="1"/>
    </xf>
  </cellXfs>
  <cellStyles count="3">
    <cellStyle name="Hyperlink" xfId="2"/>
    <cellStyle name="Moneda" xfId="1" builtinId="4"/>
    <cellStyle name="Normal" xfId="0" builtinId="0"/>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1326852</xdr:colOff>
      <xdr:row>1</xdr:row>
      <xdr:rowOff>259080</xdr:rowOff>
    </xdr:to>
    <xdr:pic>
      <xdr:nvPicPr>
        <xdr:cNvPr id="2" name="Imagen 1">
          <a:extLst>
            <a:ext uri="{FF2B5EF4-FFF2-40B4-BE49-F238E27FC236}">
              <a16:creationId xmlns:a16="http://schemas.microsoft.com/office/drawing/2014/main" id="{54C74F20-5488-4989-AF8D-41329C081D8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484245" cy="56388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504"/>
  <sheetViews>
    <sheetView showGridLines="0" tabSelected="1" zoomScale="90" zoomScaleNormal="90" workbookViewId="0">
      <selection activeCell="A4" sqref="A4"/>
    </sheetView>
  </sheetViews>
  <sheetFormatPr baseColWidth="10" defaultColWidth="1.75" defaultRowHeight="14.25"/>
  <cols>
    <col min="1" max="1" width="16.875" customWidth="1"/>
    <col min="2" max="2" width="25.75" style="28" customWidth="1"/>
    <col min="3" max="3" width="18.375" customWidth="1"/>
    <col min="4" max="4" width="19.875" customWidth="1"/>
    <col min="5" max="5" width="25.875" customWidth="1"/>
    <col min="6" max="6" width="27.5" customWidth="1"/>
    <col min="7" max="7" width="17.625" customWidth="1"/>
    <col min="8" max="8" width="27" bestFit="1" customWidth="1"/>
    <col min="9" max="9" width="9.125" customWidth="1"/>
    <col min="10" max="10" width="9.875" customWidth="1"/>
    <col min="11" max="11" width="21" bestFit="1" customWidth="1"/>
    <col min="12" max="13" width="11.5" customWidth="1"/>
    <col min="14" max="14" width="28" customWidth="1"/>
    <col min="15" max="15" width="18.125" customWidth="1"/>
    <col min="16" max="16" width="18.625" customWidth="1"/>
    <col min="17" max="17" width="16" customWidth="1"/>
    <col min="18" max="18" width="13.625" customWidth="1"/>
    <col min="19" max="19" width="18" customWidth="1"/>
    <col min="20" max="20" width="36.375" bestFit="1" customWidth="1"/>
    <col min="21" max="21" width="18.875" customWidth="1"/>
    <col min="22" max="22" width="18" customWidth="1"/>
    <col min="23" max="23" width="11.25" customWidth="1"/>
    <col min="24" max="24" width="37.5" customWidth="1"/>
    <col min="25" max="25" width="20.5" bestFit="1" customWidth="1"/>
  </cols>
  <sheetData>
    <row r="1" spans="1:25" ht="24" customHeight="1">
      <c r="A1" s="1"/>
      <c r="B1" s="7"/>
      <c r="C1" s="11"/>
      <c r="D1" s="10"/>
      <c r="E1" s="7"/>
      <c r="F1" s="1"/>
      <c r="G1" s="2"/>
      <c r="H1" s="3"/>
      <c r="I1" s="9"/>
      <c r="J1" s="9"/>
      <c r="K1" s="3"/>
      <c r="L1" s="3"/>
      <c r="M1" s="2"/>
      <c r="N1" s="1"/>
      <c r="O1" s="4"/>
      <c r="P1" s="4"/>
      <c r="Q1" s="4"/>
      <c r="R1" s="4"/>
      <c r="S1" s="4"/>
      <c r="T1" s="4"/>
      <c r="U1" s="4"/>
      <c r="V1" s="4"/>
      <c r="W1" s="5"/>
      <c r="X1" s="6"/>
      <c r="Y1" s="13"/>
    </row>
    <row r="2" spans="1:25" ht="24" customHeight="1">
      <c r="A2" s="1"/>
      <c r="B2" s="7"/>
      <c r="C2" s="11"/>
      <c r="D2" s="10"/>
      <c r="E2" s="7"/>
      <c r="F2" s="1"/>
      <c r="G2" s="2"/>
      <c r="H2" s="3"/>
      <c r="I2" s="9"/>
      <c r="J2" s="9"/>
      <c r="K2" s="3"/>
      <c r="L2" s="3"/>
      <c r="M2" s="2"/>
      <c r="N2" s="1"/>
      <c r="O2" s="4"/>
      <c r="P2" s="4"/>
      <c r="Q2" s="4"/>
      <c r="R2" s="4"/>
      <c r="S2" s="4"/>
      <c r="T2" s="4"/>
      <c r="U2" s="4"/>
      <c r="V2" s="4"/>
      <c r="W2" s="5"/>
      <c r="X2" s="6"/>
      <c r="Y2" s="13"/>
    </row>
    <row r="3" spans="1:25" ht="26.45" customHeight="1">
      <c r="A3" s="29" t="s">
        <v>2207</v>
      </c>
      <c r="B3" s="29"/>
      <c r="C3" s="29"/>
      <c r="D3" s="29"/>
      <c r="E3" s="29"/>
      <c r="F3" s="29"/>
      <c r="G3" s="29"/>
      <c r="H3" s="29"/>
      <c r="I3" s="29"/>
      <c r="J3" s="29"/>
      <c r="K3" s="29"/>
      <c r="L3" s="29"/>
      <c r="M3" s="29"/>
      <c r="N3" s="29"/>
      <c r="O3" s="29"/>
      <c r="P3" s="29"/>
      <c r="Q3" s="29"/>
      <c r="R3" s="29"/>
      <c r="S3" s="29"/>
      <c r="T3" s="29"/>
      <c r="U3" s="29"/>
      <c r="V3" s="29"/>
      <c r="W3" s="29"/>
      <c r="X3" s="29"/>
      <c r="Y3" s="29"/>
    </row>
    <row r="4" spans="1:25" ht="36">
      <c r="A4" s="16" t="s">
        <v>191</v>
      </c>
      <c r="B4" s="26" t="s">
        <v>192</v>
      </c>
      <c r="C4" s="16" t="s">
        <v>193</v>
      </c>
      <c r="D4" s="16" t="s">
        <v>194</v>
      </c>
      <c r="E4" s="16" t="s">
        <v>0</v>
      </c>
      <c r="F4" s="17" t="s">
        <v>195</v>
      </c>
      <c r="G4" s="17" t="s">
        <v>196</v>
      </c>
      <c r="H4" s="18" t="s">
        <v>1</v>
      </c>
      <c r="I4" s="19" t="s">
        <v>203</v>
      </c>
      <c r="J4" s="19" t="s">
        <v>486</v>
      </c>
      <c r="K4" s="18" t="s">
        <v>197</v>
      </c>
      <c r="L4" s="18" t="s">
        <v>198</v>
      </c>
      <c r="M4" s="17" t="s">
        <v>199</v>
      </c>
      <c r="N4" s="16" t="s">
        <v>200</v>
      </c>
      <c r="O4" s="16" t="s">
        <v>2</v>
      </c>
      <c r="P4" s="20" t="s">
        <v>201</v>
      </c>
      <c r="Q4" s="20" t="s">
        <v>202</v>
      </c>
      <c r="R4" s="20" t="s">
        <v>487</v>
      </c>
      <c r="S4" s="16" t="s">
        <v>3</v>
      </c>
      <c r="T4" s="20" t="s">
        <v>4</v>
      </c>
      <c r="U4" s="20" t="s">
        <v>204</v>
      </c>
      <c r="V4" s="20" t="s">
        <v>5</v>
      </c>
      <c r="W4" s="20" t="s">
        <v>205</v>
      </c>
      <c r="X4" s="8" t="s">
        <v>558</v>
      </c>
      <c r="Y4" s="14" t="s">
        <v>206</v>
      </c>
    </row>
    <row r="5" spans="1:25">
      <c r="A5" s="21" t="s">
        <v>611</v>
      </c>
      <c r="B5" s="27" t="s">
        <v>1678</v>
      </c>
      <c r="C5" s="22" t="s">
        <v>48</v>
      </c>
      <c r="D5" s="22">
        <v>0</v>
      </c>
      <c r="E5" s="22" t="s">
        <v>119</v>
      </c>
      <c r="F5" s="22" t="s">
        <v>1233</v>
      </c>
      <c r="G5" s="23">
        <v>46030</v>
      </c>
      <c r="H5" s="22" t="s">
        <v>235</v>
      </c>
      <c r="I5" s="22">
        <v>0</v>
      </c>
      <c r="J5" s="22">
        <v>0</v>
      </c>
      <c r="K5" s="23">
        <v>46035</v>
      </c>
      <c r="L5" s="23">
        <v>46387</v>
      </c>
      <c r="M5" s="25"/>
      <c r="N5" s="22" t="s">
        <v>469</v>
      </c>
      <c r="O5" s="22" t="s">
        <v>50</v>
      </c>
      <c r="P5" s="24">
        <v>141249024</v>
      </c>
      <c r="Q5" s="24">
        <v>0</v>
      </c>
      <c r="R5" s="24">
        <v>0</v>
      </c>
      <c r="S5" s="22" t="s">
        <v>444</v>
      </c>
      <c r="T5" s="22" t="s">
        <v>8</v>
      </c>
      <c r="U5" s="24">
        <v>12176640</v>
      </c>
      <c r="V5" s="24">
        <v>19482624</v>
      </c>
      <c r="W5" s="22" t="s">
        <v>218</v>
      </c>
      <c r="X5" s="12"/>
      <c r="Y5" s="15"/>
    </row>
    <row r="6" spans="1:25">
      <c r="A6" s="21" t="s">
        <v>612</v>
      </c>
      <c r="B6" s="27" t="s">
        <v>1679</v>
      </c>
      <c r="C6" s="22" t="s">
        <v>48</v>
      </c>
      <c r="D6" s="22">
        <v>0</v>
      </c>
      <c r="E6" s="22" t="s">
        <v>49</v>
      </c>
      <c r="F6" s="22" t="s">
        <v>1234</v>
      </c>
      <c r="G6" s="23">
        <v>46030</v>
      </c>
      <c r="H6" s="22" t="s">
        <v>240</v>
      </c>
      <c r="I6" s="22">
        <v>0</v>
      </c>
      <c r="J6" s="22">
        <v>0</v>
      </c>
      <c r="K6" s="23">
        <v>46041</v>
      </c>
      <c r="L6" s="23">
        <v>46366</v>
      </c>
      <c r="M6" s="25"/>
      <c r="N6" s="22" t="s">
        <v>469</v>
      </c>
      <c r="O6" s="22" t="s">
        <v>50</v>
      </c>
      <c r="P6" s="24">
        <v>66654923</v>
      </c>
      <c r="Q6" s="24">
        <v>0</v>
      </c>
      <c r="R6" s="24">
        <v>0</v>
      </c>
      <c r="S6" s="22" t="s">
        <v>444</v>
      </c>
      <c r="T6" s="22" t="s">
        <v>8</v>
      </c>
      <c r="U6" s="24">
        <v>6210086</v>
      </c>
      <c r="V6" s="24">
        <v>8694120</v>
      </c>
      <c r="W6" s="22" t="s">
        <v>218</v>
      </c>
      <c r="X6" s="12"/>
      <c r="Y6" s="15"/>
    </row>
    <row r="7" spans="1:25">
      <c r="A7" s="21" t="s">
        <v>613</v>
      </c>
      <c r="B7" s="27" t="s">
        <v>1680</v>
      </c>
      <c r="C7" s="22" t="s">
        <v>48</v>
      </c>
      <c r="D7" s="22">
        <v>0</v>
      </c>
      <c r="E7" s="22" t="s">
        <v>118</v>
      </c>
      <c r="F7" s="22" t="s">
        <v>250</v>
      </c>
      <c r="G7" s="23">
        <v>46030</v>
      </c>
      <c r="H7" s="22" t="s">
        <v>226</v>
      </c>
      <c r="I7" s="22">
        <v>0</v>
      </c>
      <c r="J7" s="22">
        <v>0</v>
      </c>
      <c r="K7" s="23">
        <v>46035</v>
      </c>
      <c r="L7" s="23">
        <v>46383</v>
      </c>
      <c r="M7" s="25"/>
      <c r="N7" s="22" t="s">
        <v>107</v>
      </c>
      <c r="O7" s="22" t="s">
        <v>26</v>
      </c>
      <c r="P7" s="24">
        <v>120026880</v>
      </c>
      <c r="Q7" s="24">
        <v>0</v>
      </c>
      <c r="R7" s="24">
        <v>0</v>
      </c>
      <c r="S7" s="22" t="s">
        <v>444</v>
      </c>
      <c r="T7" s="22" t="s">
        <v>8</v>
      </c>
      <c r="U7" s="24">
        <v>10437120</v>
      </c>
      <c r="V7" s="24">
        <v>16699392</v>
      </c>
      <c r="W7" s="22" t="s">
        <v>218</v>
      </c>
      <c r="X7" s="12"/>
      <c r="Y7" s="15"/>
    </row>
    <row r="8" spans="1:25">
      <c r="A8" s="21" t="s">
        <v>614</v>
      </c>
      <c r="B8" s="27" t="s">
        <v>1681</v>
      </c>
      <c r="C8" s="22" t="s">
        <v>48</v>
      </c>
      <c r="D8" s="22">
        <v>0</v>
      </c>
      <c r="E8" s="22" t="s">
        <v>130</v>
      </c>
      <c r="F8" s="22" t="s">
        <v>255</v>
      </c>
      <c r="G8" s="23">
        <v>46030</v>
      </c>
      <c r="H8" s="22" t="s">
        <v>235</v>
      </c>
      <c r="I8" s="22">
        <v>0</v>
      </c>
      <c r="J8" s="22">
        <v>0</v>
      </c>
      <c r="K8" s="23">
        <v>46035</v>
      </c>
      <c r="L8" s="23">
        <v>46387</v>
      </c>
      <c r="M8" s="25"/>
      <c r="N8" s="22" t="s">
        <v>46</v>
      </c>
      <c r="O8" s="22" t="s">
        <v>59</v>
      </c>
      <c r="P8" s="24">
        <v>131159808</v>
      </c>
      <c r="Q8" s="24">
        <v>0</v>
      </c>
      <c r="R8" s="24">
        <v>0</v>
      </c>
      <c r="S8" s="22" t="s">
        <v>444</v>
      </c>
      <c r="T8" s="22" t="s">
        <v>8</v>
      </c>
      <c r="U8" s="24">
        <v>11306880</v>
      </c>
      <c r="V8" s="24">
        <v>18091008</v>
      </c>
      <c r="W8" s="22" t="s">
        <v>218</v>
      </c>
      <c r="X8" s="12"/>
      <c r="Y8" s="15"/>
    </row>
    <row r="9" spans="1:25">
      <c r="A9" s="21" t="s">
        <v>615</v>
      </c>
      <c r="B9" s="27" t="s">
        <v>1682</v>
      </c>
      <c r="C9" s="22" t="s">
        <v>48</v>
      </c>
      <c r="D9" s="22">
        <v>0</v>
      </c>
      <c r="E9" s="22" t="s">
        <v>121</v>
      </c>
      <c r="F9" s="22" t="s">
        <v>272</v>
      </c>
      <c r="G9" s="23">
        <v>46030</v>
      </c>
      <c r="H9" s="22" t="s">
        <v>226</v>
      </c>
      <c r="I9" s="22">
        <v>0</v>
      </c>
      <c r="J9" s="22">
        <v>0</v>
      </c>
      <c r="K9" s="23">
        <v>46035</v>
      </c>
      <c r="L9" s="23">
        <v>46383</v>
      </c>
      <c r="M9" s="25"/>
      <c r="N9" s="22" t="s">
        <v>107</v>
      </c>
      <c r="O9" s="22" t="s">
        <v>26</v>
      </c>
      <c r="P9" s="24">
        <v>120026880</v>
      </c>
      <c r="Q9" s="24">
        <v>0</v>
      </c>
      <c r="R9" s="24">
        <v>0</v>
      </c>
      <c r="S9" s="22" t="s">
        <v>444</v>
      </c>
      <c r="T9" s="22" t="s">
        <v>8</v>
      </c>
      <c r="U9" s="24">
        <v>10437120</v>
      </c>
      <c r="V9" s="24">
        <v>16699392</v>
      </c>
      <c r="W9" s="22" t="s">
        <v>218</v>
      </c>
      <c r="X9" s="12"/>
      <c r="Y9" s="15"/>
    </row>
    <row r="10" spans="1:25">
      <c r="A10" s="21" t="s">
        <v>616</v>
      </c>
      <c r="B10" s="27" t="s">
        <v>1683</v>
      </c>
      <c r="C10" s="22" t="s">
        <v>48</v>
      </c>
      <c r="D10" s="22">
        <v>0</v>
      </c>
      <c r="E10" s="22" t="s">
        <v>115</v>
      </c>
      <c r="F10" s="22" t="s">
        <v>1235</v>
      </c>
      <c r="G10" s="23">
        <v>46030</v>
      </c>
      <c r="H10" s="22" t="s">
        <v>235</v>
      </c>
      <c r="I10" s="22">
        <v>0</v>
      </c>
      <c r="J10" s="22">
        <v>0</v>
      </c>
      <c r="K10" s="23">
        <v>46035</v>
      </c>
      <c r="L10" s="23">
        <v>46387</v>
      </c>
      <c r="M10" s="25"/>
      <c r="N10" s="22" t="s">
        <v>469</v>
      </c>
      <c r="O10" s="22" t="s">
        <v>50</v>
      </c>
      <c r="P10" s="24">
        <v>100892160</v>
      </c>
      <c r="Q10" s="24">
        <v>0</v>
      </c>
      <c r="R10" s="24">
        <v>0</v>
      </c>
      <c r="S10" s="22" t="s">
        <v>444</v>
      </c>
      <c r="T10" s="22" t="s">
        <v>8</v>
      </c>
      <c r="U10" s="24">
        <v>8697600</v>
      </c>
      <c r="V10" s="24">
        <v>13916160</v>
      </c>
      <c r="W10" s="22" t="s">
        <v>218</v>
      </c>
      <c r="X10" s="12"/>
      <c r="Y10" s="15"/>
    </row>
    <row r="11" spans="1:25">
      <c r="A11" s="21" t="s">
        <v>617</v>
      </c>
      <c r="B11" s="27" t="s">
        <v>1684</v>
      </c>
      <c r="C11" s="22" t="s">
        <v>48</v>
      </c>
      <c r="D11" s="22">
        <v>0</v>
      </c>
      <c r="E11" s="22" t="s">
        <v>116</v>
      </c>
      <c r="F11" s="22" t="s">
        <v>1236</v>
      </c>
      <c r="G11" s="23">
        <v>46030</v>
      </c>
      <c r="H11" s="22" t="s">
        <v>235</v>
      </c>
      <c r="I11" s="22">
        <v>0</v>
      </c>
      <c r="J11" s="22">
        <v>0</v>
      </c>
      <c r="K11" s="23">
        <v>46035</v>
      </c>
      <c r="L11" s="23">
        <v>46387</v>
      </c>
      <c r="M11" s="25"/>
      <c r="N11" s="22" t="s">
        <v>469</v>
      </c>
      <c r="O11" s="22" t="s">
        <v>50</v>
      </c>
      <c r="P11" s="24">
        <v>141249024</v>
      </c>
      <c r="Q11" s="24">
        <v>0</v>
      </c>
      <c r="R11" s="24">
        <v>0</v>
      </c>
      <c r="S11" s="22" t="s">
        <v>444</v>
      </c>
      <c r="T11" s="22" t="s">
        <v>8</v>
      </c>
      <c r="U11" s="24">
        <v>12176640</v>
      </c>
      <c r="V11" s="24">
        <v>19482624</v>
      </c>
      <c r="W11" s="22" t="s">
        <v>218</v>
      </c>
      <c r="X11" s="12"/>
      <c r="Y11" s="15"/>
    </row>
    <row r="12" spans="1:25">
      <c r="A12" s="21" t="s">
        <v>618</v>
      </c>
      <c r="B12" s="27" t="s">
        <v>1685</v>
      </c>
      <c r="C12" s="22" t="s">
        <v>48</v>
      </c>
      <c r="D12" s="22">
        <v>0</v>
      </c>
      <c r="E12" s="22" t="s">
        <v>472</v>
      </c>
      <c r="F12" s="22" t="s">
        <v>1237</v>
      </c>
      <c r="G12" s="23">
        <v>46030</v>
      </c>
      <c r="H12" s="22" t="s">
        <v>97</v>
      </c>
      <c r="I12" s="22">
        <v>0</v>
      </c>
      <c r="J12" s="22">
        <v>0</v>
      </c>
      <c r="K12" s="23">
        <v>46035</v>
      </c>
      <c r="L12" s="23">
        <v>46215</v>
      </c>
      <c r="M12" s="25"/>
      <c r="N12" s="22" t="s">
        <v>139</v>
      </c>
      <c r="O12" s="22" t="s">
        <v>100</v>
      </c>
      <c r="P12" s="24">
        <v>62622720</v>
      </c>
      <c r="Q12" s="24">
        <v>0</v>
      </c>
      <c r="R12" s="24">
        <v>0</v>
      </c>
      <c r="S12" s="22" t="s">
        <v>444</v>
      </c>
      <c r="T12" s="22" t="s">
        <v>8</v>
      </c>
      <c r="U12" s="24">
        <v>10437120</v>
      </c>
      <c r="V12" s="24">
        <v>16699392</v>
      </c>
      <c r="W12" s="22" t="s">
        <v>218</v>
      </c>
      <c r="X12" s="12"/>
      <c r="Y12" s="15"/>
    </row>
    <row r="13" spans="1:25">
      <c r="A13" s="21" t="s">
        <v>619</v>
      </c>
      <c r="B13" s="27" t="s">
        <v>1686</v>
      </c>
      <c r="C13" s="22" t="s">
        <v>82</v>
      </c>
      <c r="D13" s="22">
        <v>0</v>
      </c>
      <c r="E13" s="22" t="s">
        <v>154</v>
      </c>
      <c r="F13" s="22" t="s">
        <v>1238</v>
      </c>
      <c r="G13" s="23">
        <v>46030</v>
      </c>
      <c r="H13" s="22" t="s">
        <v>251</v>
      </c>
      <c r="I13" s="22">
        <v>0</v>
      </c>
      <c r="J13" s="22">
        <v>0</v>
      </c>
      <c r="K13" s="23">
        <v>46035</v>
      </c>
      <c r="L13" s="23">
        <v>46385</v>
      </c>
      <c r="M13" s="25"/>
      <c r="N13" s="22" t="s">
        <v>469</v>
      </c>
      <c r="O13" s="22" t="s">
        <v>50</v>
      </c>
      <c r="P13" s="24">
        <v>110662464</v>
      </c>
      <c r="Q13" s="24">
        <v>0</v>
      </c>
      <c r="R13" s="24">
        <v>0</v>
      </c>
      <c r="S13" s="22" t="s">
        <v>444</v>
      </c>
      <c r="T13" s="22" t="s">
        <v>8</v>
      </c>
      <c r="U13" s="24">
        <v>9567360</v>
      </c>
      <c r="V13" s="24">
        <v>15307776</v>
      </c>
      <c r="W13" s="22" t="s">
        <v>218</v>
      </c>
      <c r="X13" s="12"/>
      <c r="Y13" s="15"/>
    </row>
    <row r="14" spans="1:25">
      <c r="A14" s="21" t="s">
        <v>620</v>
      </c>
      <c r="B14" s="27" t="s">
        <v>1687</v>
      </c>
      <c r="C14" s="22">
        <v>0</v>
      </c>
      <c r="D14" s="22" t="s">
        <v>506</v>
      </c>
      <c r="E14" s="22" t="s">
        <v>125</v>
      </c>
      <c r="F14" s="22" t="s">
        <v>1239</v>
      </c>
      <c r="G14" s="23">
        <v>46030</v>
      </c>
      <c r="H14" s="22" t="s">
        <v>239</v>
      </c>
      <c r="I14" s="22">
        <v>0</v>
      </c>
      <c r="J14" s="22">
        <v>0</v>
      </c>
      <c r="K14" s="23">
        <v>46035</v>
      </c>
      <c r="L14" s="23">
        <v>46353</v>
      </c>
      <c r="M14" s="25"/>
      <c r="N14" s="22" t="s">
        <v>9</v>
      </c>
      <c r="O14" s="22" t="s">
        <v>10</v>
      </c>
      <c r="P14" s="24">
        <v>45662400</v>
      </c>
      <c r="Q14" s="24">
        <v>0</v>
      </c>
      <c r="R14" s="24">
        <v>0</v>
      </c>
      <c r="S14" s="22" t="s">
        <v>446</v>
      </c>
      <c r="T14" s="22" t="s">
        <v>8</v>
      </c>
      <c r="U14" s="24">
        <v>4348800</v>
      </c>
      <c r="V14" s="24">
        <v>6958080</v>
      </c>
      <c r="W14" s="22" t="s">
        <v>218</v>
      </c>
      <c r="X14" s="12"/>
      <c r="Y14" s="15"/>
    </row>
    <row r="15" spans="1:25">
      <c r="A15" s="21" t="s">
        <v>621</v>
      </c>
      <c r="B15" s="27" t="s">
        <v>1688</v>
      </c>
      <c r="C15" s="22" t="s">
        <v>82</v>
      </c>
      <c r="D15" s="22">
        <v>0</v>
      </c>
      <c r="E15" s="22" t="s">
        <v>83</v>
      </c>
      <c r="F15" s="22" t="s">
        <v>1240</v>
      </c>
      <c r="G15" s="23">
        <v>46030</v>
      </c>
      <c r="H15" s="22" t="s">
        <v>235</v>
      </c>
      <c r="I15" s="22">
        <v>0</v>
      </c>
      <c r="J15" s="22">
        <v>0</v>
      </c>
      <c r="K15" s="23">
        <v>46035</v>
      </c>
      <c r="L15" s="23">
        <v>46387</v>
      </c>
      <c r="M15" s="25"/>
      <c r="N15" s="22" t="s">
        <v>469</v>
      </c>
      <c r="O15" s="22" t="s">
        <v>50</v>
      </c>
      <c r="P15" s="24">
        <v>80713728</v>
      </c>
      <c r="Q15" s="24">
        <v>0</v>
      </c>
      <c r="R15" s="24">
        <v>0</v>
      </c>
      <c r="S15" s="22" t="s">
        <v>444</v>
      </c>
      <c r="T15" s="22" t="s">
        <v>8</v>
      </c>
      <c r="U15" s="24">
        <v>6958080</v>
      </c>
      <c r="V15" s="24">
        <v>11132928</v>
      </c>
      <c r="W15" s="22" t="s">
        <v>218</v>
      </c>
      <c r="X15" s="12"/>
      <c r="Y15" s="15"/>
    </row>
    <row r="16" spans="1:25">
      <c r="A16" s="21" t="s">
        <v>622</v>
      </c>
      <c r="B16" s="27" t="s">
        <v>1689</v>
      </c>
      <c r="C16" s="22">
        <v>0</v>
      </c>
      <c r="D16" s="22" t="s">
        <v>504</v>
      </c>
      <c r="E16" s="22" t="s">
        <v>344</v>
      </c>
      <c r="F16" s="22" t="s">
        <v>1241</v>
      </c>
      <c r="G16" s="23">
        <v>46030</v>
      </c>
      <c r="H16" s="22" t="s">
        <v>239</v>
      </c>
      <c r="I16" s="22">
        <v>0</v>
      </c>
      <c r="J16" s="22">
        <v>0</v>
      </c>
      <c r="K16" s="23">
        <v>46035</v>
      </c>
      <c r="L16" s="23">
        <v>46353</v>
      </c>
      <c r="M16" s="25"/>
      <c r="N16" s="22" t="s">
        <v>9</v>
      </c>
      <c r="O16" s="22" t="s">
        <v>10</v>
      </c>
      <c r="P16" s="24">
        <v>71555736</v>
      </c>
      <c r="Q16" s="24">
        <v>0</v>
      </c>
      <c r="R16" s="24">
        <v>0</v>
      </c>
      <c r="S16" s="22" t="s">
        <v>446</v>
      </c>
      <c r="T16" s="22" t="s">
        <v>8</v>
      </c>
      <c r="U16" s="24">
        <v>6814832</v>
      </c>
      <c r="V16" s="24">
        <v>10903731</v>
      </c>
      <c r="W16" s="22" t="s">
        <v>218</v>
      </c>
      <c r="X16" s="12"/>
      <c r="Y16" s="15"/>
    </row>
    <row r="17" spans="1:25">
      <c r="A17" s="21" t="s">
        <v>623</v>
      </c>
      <c r="B17" s="27" t="s">
        <v>1690</v>
      </c>
      <c r="C17" s="22">
        <v>0</v>
      </c>
      <c r="D17" s="22" t="s">
        <v>488</v>
      </c>
      <c r="E17" s="22" t="s">
        <v>165</v>
      </c>
      <c r="F17" s="22" t="s">
        <v>255</v>
      </c>
      <c r="G17" s="23">
        <v>46030</v>
      </c>
      <c r="H17" s="22" t="s">
        <v>235</v>
      </c>
      <c r="I17" s="22">
        <v>0</v>
      </c>
      <c r="J17" s="22">
        <v>0</v>
      </c>
      <c r="K17" s="23">
        <v>46035</v>
      </c>
      <c r="L17" s="23">
        <v>46387</v>
      </c>
      <c r="M17" s="25"/>
      <c r="N17" s="22" t="s">
        <v>46</v>
      </c>
      <c r="O17" s="22" t="s">
        <v>59</v>
      </c>
      <c r="P17" s="24">
        <v>131159808</v>
      </c>
      <c r="Q17" s="24">
        <v>0</v>
      </c>
      <c r="R17" s="24">
        <v>0</v>
      </c>
      <c r="S17" s="22" t="s">
        <v>444</v>
      </c>
      <c r="T17" s="22" t="s">
        <v>8</v>
      </c>
      <c r="U17" s="24">
        <v>11306880</v>
      </c>
      <c r="V17" s="24">
        <v>18091008</v>
      </c>
      <c r="W17" s="22" t="s">
        <v>218</v>
      </c>
      <c r="X17" s="12"/>
      <c r="Y17" s="15"/>
    </row>
    <row r="18" spans="1:25">
      <c r="A18" s="21" t="s">
        <v>624</v>
      </c>
      <c r="B18" s="27" t="s">
        <v>1691</v>
      </c>
      <c r="C18" s="22">
        <v>0</v>
      </c>
      <c r="D18" s="22" t="s">
        <v>504</v>
      </c>
      <c r="E18" s="22" t="s">
        <v>374</v>
      </c>
      <c r="F18" s="22" t="s">
        <v>1242</v>
      </c>
      <c r="G18" s="23">
        <v>46030</v>
      </c>
      <c r="H18" s="22" t="s">
        <v>239</v>
      </c>
      <c r="I18" s="22">
        <v>0</v>
      </c>
      <c r="J18" s="22">
        <v>0</v>
      </c>
      <c r="K18" s="23">
        <v>46035</v>
      </c>
      <c r="L18" s="23">
        <v>46353</v>
      </c>
      <c r="M18" s="25"/>
      <c r="N18" s="22" t="s">
        <v>9</v>
      </c>
      <c r="O18" s="22" t="s">
        <v>10</v>
      </c>
      <c r="P18" s="24">
        <v>109589760</v>
      </c>
      <c r="Q18" s="24">
        <v>0</v>
      </c>
      <c r="R18" s="24">
        <v>0</v>
      </c>
      <c r="S18" s="22" t="s">
        <v>444</v>
      </c>
      <c r="T18" s="22" t="s">
        <v>8</v>
      </c>
      <c r="U18" s="24">
        <v>10437120</v>
      </c>
      <c r="V18" s="24">
        <v>16699392</v>
      </c>
      <c r="W18" s="22" t="s">
        <v>218</v>
      </c>
      <c r="X18" s="12"/>
      <c r="Y18" s="15"/>
    </row>
    <row r="19" spans="1:25">
      <c r="A19" s="21" t="s">
        <v>625</v>
      </c>
      <c r="B19" s="27" t="s">
        <v>1692</v>
      </c>
      <c r="C19" s="22">
        <v>0</v>
      </c>
      <c r="D19" s="22" t="s">
        <v>488</v>
      </c>
      <c r="E19" s="22" t="s">
        <v>231</v>
      </c>
      <c r="F19" s="22" t="s">
        <v>232</v>
      </c>
      <c r="G19" s="23">
        <v>46030</v>
      </c>
      <c r="H19" s="22" t="s">
        <v>235</v>
      </c>
      <c r="I19" s="22">
        <v>0</v>
      </c>
      <c r="J19" s="22">
        <v>0</v>
      </c>
      <c r="K19" s="23">
        <v>46035</v>
      </c>
      <c r="L19" s="23">
        <v>46387</v>
      </c>
      <c r="M19" s="25"/>
      <c r="N19" s="22" t="s">
        <v>46</v>
      </c>
      <c r="O19" s="22" t="s">
        <v>59</v>
      </c>
      <c r="P19" s="24">
        <v>70624512</v>
      </c>
      <c r="Q19" s="24">
        <v>0</v>
      </c>
      <c r="R19" s="24">
        <v>0</v>
      </c>
      <c r="S19" s="22" t="s">
        <v>444</v>
      </c>
      <c r="T19" s="22" t="s">
        <v>8</v>
      </c>
      <c r="U19" s="24">
        <v>6088320</v>
      </c>
      <c r="V19" s="24">
        <v>9741312</v>
      </c>
      <c r="W19" s="22" t="s">
        <v>218</v>
      </c>
      <c r="X19" s="12"/>
      <c r="Y19" s="15"/>
    </row>
    <row r="20" spans="1:25">
      <c r="A20" s="21" t="s">
        <v>626</v>
      </c>
      <c r="B20" s="27" t="s">
        <v>1693</v>
      </c>
      <c r="C20" s="22" t="s">
        <v>48</v>
      </c>
      <c r="D20" s="22">
        <v>0</v>
      </c>
      <c r="E20" s="22" t="s">
        <v>219</v>
      </c>
      <c r="F20" s="22" t="s">
        <v>288</v>
      </c>
      <c r="G20" s="23">
        <v>46031</v>
      </c>
      <c r="H20" s="22" t="s">
        <v>226</v>
      </c>
      <c r="I20" s="22">
        <v>0</v>
      </c>
      <c r="J20" s="22">
        <v>0</v>
      </c>
      <c r="K20" s="23">
        <v>46035</v>
      </c>
      <c r="L20" s="23">
        <v>46383</v>
      </c>
      <c r="M20" s="25"/>
      <c r="N20" s="22" t="s">
        <v>107</v>
      </c>
      <c r="O20" s="22" t="s">
        <v>26</v>
      </c>
      <c r="P20" s="24">
        <v>120026880</v>
      </c>
      <c r="Q20" s="24">
        <v>0</v>
      </c>
      <c r="R20" s="24">
        <v>0</v>
      </c>
      <c r="S20" s="22" t="s">
        <v>444</v>
      </c>
      <c r="T20" s="22" t="s">
        <v>8</v>
      </c>
      <c r="U20" s="24">
        <v>10437120</v>
      </c>
      <c r="V20" s="24">
        <v>16699392</v>
      </c>
      <c r="W20" s="22" t="s">
        <v>218</v>
      </c>
      <c r="X20" s="12"/>
      <c r="Y20" s="15"/>
    </row>
    <row r="21" spans="1:25">
      <c r="A21" s="21" t="s">
        <v>627</v>
      </c>
      <c r="B21" s="27" t="s">
        <v>1694</v>
      </c>
      <c r="C21" s="22" t="s">
        <v>25</v>
      </c>
      <c r="D21" s="22">
        <v>0</v>
      </c>
      <c r="E21" s="22" t="s">
        <v>117</v>
      </c>
      <c r="F21" s="22" t="s">
        <v>1243</v>
      </c>
      <c r="G21" s="23">
        <v>46031</v>
      </c>
      <c r="H21" s="22" t="s">
        <v>226</v>
      </c>
      <c r="I21" s="22">
        <v>0</v>
      </c>
      <c r="J21" s="22">
        <v>0</v>
      </c>
      <c r="K21" s="23">
        <v>46035</v>
      </c>
      <c r="L21" s="23">
        <v>46383</v>
      </c>
      <c r="M21" s="25"/>
      <c r="N21" s="22" t="s">
        <v>107</v>
      </c>
      <c r="O21" s="22" t="s">
        <v>26</v>
      </c>
      <c r="P21" s="24">
        <v>120026880</v>
      </c>
      <c r="Q21" s="24">
        <v>0</v>
      </c>
      <c r="R21" s="24">
        <v>0</v>
      </c>
      <c r="S21" s="22" t="s">
        <v>444</v>
      </c>
      <c r="T21" s="22" t="s">
        <v>8</v>
      </c>
      <c r="U21" s="24">
        <v>10437120</v>
      </c>
      <c r="V21" s="24">
        <v>16699392</v>
      </c>
      <c r="W21" s="22" t="s">
        <v>218</v>
      </c>
      <c r="X21" s="12"/>
      <c r="Y21" s="15"/>
    </row>
    <row r="22" spans="1:25">
      <c r="A22" s="21" t="s">
        <v>628</v>
      </c>
      <c r="B22" s="27" t="s">
        <v>1695</v>
      </c>
      <c r="C22" s="22">
        <v>0</v>
      </c>
      <c r="D22" s="22" t="s">
        <v>498</v>
      </c>
      <c r="E22" s="22" t="s">
        <v>101</v>
      </c>
      <c r="F22" s="22" t="s">
        <v>1244</v>
      </c>
      <c r="G22" s="23">
        <v>46031</v>
      </c>
      <c r="H22" s="22" t="s">
        <v>226</v>
      </c>
      <c r="I22" s="22">
        <v>0</v>
      </c>
      <c r="J22" s="22">
        <v>0</v>
      </c>
      <c r="K22" s="23">
        <v>46035</v>
      </c>
      <c r="L22" s="23">
        <v>46384</v>
      </c>
      <c r="M22" s="25"/>
      <c r="N22" s="22" t="s">
        <v>188</v>
      </c>
      <c r="O22" s="22" t="s">
        <v>15</v>
      </c>
      <c r="P22" s="24">
        <v>150033600</v>
      </c>
      <c r="Q22" s="24">
        <v>0</v>
      </c>
      <c r="R22" s="24">
        <v>0</v>
      </c>
      <c r="S22" s="22" t="s">
        <v>444</v>
      </c>
      <c r="T22" s="22" t="s">
        <v>8</v>
      </c>
      <c r="U22" s="24">
        <v>13046400</v>
      </c>
      <c r="V22" s="24">
        <v>20874240</v>
      </c>
      <c r="W22" s="22" t="s">
        <v>218</v>
      </c>
      <c r="X22" s="12"/>
      <c r="Y22" s="15"/>
    </row>
    <row r="23" spans="1:25">
      <c r="A23" s="21" t="s">
        <v>629</v>
      </c>
      <c r="B23" s="27" t="s">
        <v>1696</v>
      </c>
      <c r="C23" s="22" t="s">
        <v>25</v>
      </c>
      <c r="D23" s="22">
        <v>0</v>
      </c>
      <c r="E23" s="22" t="s">
        <v>86</v>
      </c>
      <c r="F23" s="22" t="s">
        <v>258</v>
      </c>
      <c r="G23" s="23">
        <v>46031</v>
      </c>
      <c r="H23" s="22" t="s">
        <v>226</v>
      </c>
      <c r="I23" s="22">
        <v>0</v>
      </c>
      <c r="J23" s="22">
        <v>0</v>
      </c>
      <c r="K23" s="23">
        <v>46035</v>
      </c>
      <c r="L23" s="23">
        <v>46383</v>
      </c>
      <c r="M23" s="25"/>
      <c r="N23" s="22" t="s">
        <v>107</v>
      </c>
      <c r="O23" s="22" t="s">
        <v>26</v>
      </c>
      <c r="P23" s="24">
        <v>80017920</v>
      </c>
      <c r="Q23" s="24">
        <v>0</v>
      </c>
      <c r="R23" s="24">
        <v>0</v>
      </c>
      <c r="S23" s="22" t="s">
        <v>444</v>
      </c>
      <c r="T23" s="22" t="s">
        <v>8</v>
      </c>
      <c r="U23" s="24">
        <v>6958080</v>
      </c>
      <c r="V23" s="24">
        <v>11132928</v>
      </c>
      <c r="W23" s="22" t="s">
        <v>218</v>
      </c>
      <c r="X23" s="12"/>
      <c r="Y23" s="15"/>
    </row>
    <row r="24" spans="1:25">
      <c r="A24" s="21" t="s">
        <v>630</v>
      </c>
      <c r="B24" s="27" t="s">
        <v>1697</v>
      </c>
      <c r="C24" s="22" t="s">
        <v>80</v>
      </c>
      <c r="D24" s="22">
        <v>0</v>
      </c>
      <c r="E24" s="22" t="s">
        <v>81</v>
      </c>
      <c r="F24" s="22" t="s">
        <v>1245</v>
      </c>
      <c r="G24" s="23">
        <v>46031</v>
      </c>
      <c r="H24" s="22" t="s">
        <v>235</v>
      </c>
      <c r="I24" s="22">
        <v>0</v>
      </c>
      <c r="J24" s="22">
        <v>0</v>
      </c>
      <c r="K24" s="23">
        <v>46035</v>
      </c>
      <c r="L24" s="23">
        <v>46387</v>
      </c>
      <c r="M24" s="25"/>
      <c r="N24" s="22" t="s">
        <v>469</v>
      </c>
      <c r="O24" s="22" t="s">
        <v>50</v>
      </c>
      <c r="P24" s="24">
        <v>40356864</v>
      </c>
      <c r="Q24" s="24">
        <v>0</v>
      </c>
      <c r="R24" s="24">
        <v>0</v>
      </c>
      <c r="S24" s="22" t="s">
        <v>446</v>
      </c>
      <c r="T24" s="22" t="s">
        <v>8</v>
      </c>
      <c r="U24" s="24">
        <v>3479040</v>
      </c>
      <c r="V24" s="24">
        <v>5566464</v>
      </c>
      <c r="W24" s="22" t="s">
        <v>218</v>
      </c>
      <c r="X24" s="12"/>
      <c r="Y24" s="15"/>
    </row>
    <row r="25" spans="1:25">
      <c r="A25" s="21" t="s">
        <v>631</v>
      </c>
      <c r="B25" s="27" t="s">
        <v>1698</v>
      </c>
      <c r="C25" s="22" t="s">
        <v>37</v>
      </c>
      <c r="D25" s="22">
        <v>0</v>
      </c>
      <c r="E25" s="22" t="s">
        <v>155</v>
      </c>
      <c r="F25" s="22" t="s">
        <v>254</v>
      </c>
      <c r="G25" s="23">
        <v>46031</v>
      </c>
      <c r="H25" s="22" t="s">
        <v>235</v>
      </c>
      <c r="I25" s="22">
        <v>0</v>
      </c>
      <c r="J25" s="22">
        <v>0</v>
      </c>
      <c r="K25" s="23">
        <v>46035</v>
      </c>
      <c r="L25" s="23">
        <v>46386</v>
      </c>
      <c r="M25" s="25"/>
      <c r="N25" s="22" t="s">
        <v>46</v>
      </c>
      <c r="O25" s="22" t="s">
        <v>59</v>
      </c>
      <c r="P25" s="24">
        <v>110981376</v>
      </c>
      <c r="Q25" s="24">
        <v>0</v>
      </c>
      <c r="R25" s="24">
        <v>0</v>
      </c>
      <c r="S25" s="22" t="s">
        <v>444</v>
      </c>
      <c r="T25" s="22" t="s">
        <v>8</v>
      </c>
      <c r="U25" s="24">
        <v>9567360</v>
      </c>
      <c r="V25" s="24">
        <v>15307776</v>
      </c>
      <c r="W25" s="22" t="s">
        <v>218</v>
      </c>
      <c r="X25" s="12"/>
      <c r="Y25" s="15"/>
    </row>
    <row r="26" spans="1:25">
      <c r="A26" s="21" t="s">
        <v>632</v>
      </c>
      <c r="B26" s="27" t="s">
        <v>1699</v>
      </c>
      <c r="C26" s="22" t="s">
        <v>25</v>
      </c>
      <c r="D26" s="22">
        <v>0</v>
      </c>
      <c r="E26" s="22" t="s">
        <v>297</v>
      </c>
      <c r="F26" s="22" t="s">
        <v>298</v>
      </c>
      <c r="G26" s="23">
        <v>46031</v>
      </c>
      <c r="H26" s="22" t="s">
        <v>226</v>
      </c>
      <c r="I26" s="22">
        <v>0</v>
      </c>
      <c r="J26" s="22">
        <v>0</v>
      </c>
      <c r="K26" s="23">
        <v>46035</v>
      </c>
      <c r="L26" s="23">
        <v>46383</v>
      </c>
      <c r="M26" s="25"/>
      <c r="N26" s="22" t="s">
        <v>107</v>
      </c>
      <c r="O26" s="22" t="s">
        <v>26</v>
      </c>
      <c r="P26" s="24">
        <v>120026880</v>
      </c>
      <c r="Q26" s="24">
        <v>0</v>
      </c>
      <c r="R26" s="24">
        <v>0</v>
      </c>
      <c r="S26" s="22" t="s">
        <v>444</v>
      </c>
      <c r="T26" s="22" t="s">
        <v>8</v>
      </c>
      <c r="U26" s="24">
        <v>10437120</v>
      </c>
      <c r="V26" s="24">
        <v>16699392</v>
      </c>
      <c r="W26" s="22" t="s">
        <v>218</v>
      </c>
      <c r="X26" s="12"/>
      <c r="Y26" s="15"/>
    </row>
    <row r="27" spans="1:25">
      <c r="A27" s="21" t="s">
        <v>633</v>
      </c>
      <c r="B27" s="27" t="s">
        <v>1700</v>
      </c>
      <c r="C27" s="22">
        <v>0</v>
      </c>
      <c r="D27" s="22" t="s">
        <v>504</v>
      </c>
      <c r="E27" s="22" t="s">
        <v>389</v>
      </c>
      <c r="F27" s="22" t="s">
        <v>1246</v>
      </c>
      <c r="G27" s="23">
        <v>46031</v>
      </c>
      <c r="H27" s="22" t="s">
        <v>239</v>
      </c>
      <c r="I27" s="22">
        <v>0</v>
      </c>
      <c r="J27" s="22">
        <v>0</v>
      </c>
      <c r="K27" s="23">
        <v>46036</v>
      </c>
      <c r="L27" s="23">
        <v>46354</v>
      </c>
      <c r="M27" s="25"/>
      <c r="N27" s="22" t="s">
        <v>9</v>
      </c>
      <c r="O27" s="22" t="s">
        <v>10</v>
      </c>
      <c r="P27" s="24">
        <v>100457280</v>
      </c>
      <c r="Q27" s="24">
        <v>0</v>
      </c>
      <c r="R27" s="24">
        <v>0</v>
      </c>
      <c r="S27" s="22" t="s">
        <v>444</v>
      </c>
      <c r="T27" s="22" t="s">
        <v>8</v>
      </c>
      <c r="U27" s="24">
        <v>9567360</v>
      </c>
      <c r="V27" s="24">
        <v>14988864</v>
      </c>
      <c r="W27" s="22" t="s">
        <v>218</v>
      </c>
      <c r="X27" s="12"/>
      <c r="Y27" s="15"/>
    </row>
    <row r="28" spans="1:25">
      <c r="A28" s="21" t="s">
        <v>634</v>
      </c>
      <c r="B28" s="27" t="s">
        <v>1701</v>
      </c>
      <c r="C28" s="22">
        <v>0</v>
      </c>
      <c r="D28" s="22" t="s">
        <v>506</v>
      </c>
      <c r="E28" s="22" t="s">
        <v>273</v>
      </c>
      <c r="F28" s="22" t="s">
        <v>1247</v>
      </c>
      <c r="G28" s="23">
        <v>46031</v>
      </c>
      <c r="H28" s="22" t="s">
        <v>239</v>
      </c>
      <c r="I28" s="22">
        <v>0</v>
      </c>
      <c r="J28" s="22">
        <v>0</v>
      </c>
      <c r="K28" s="23">
        <v>46036</v>
      </c>
      <c r="L28" s="23">
        <v>46354</v>
      </c>
      <c r="M28" s="25"/>
      <c r="N28" s="22" t="s">
        <v>41</v>
      </c>
      <c r="O28" s="22" t="s">
        <v>10</v>
      </c>
      <c r="P28" s="24">
        <v>136987200</v>
      </c>
      <c r="Q28" s="24">
        <v>0</v>
      </c>
      <c r="R28" s="24">
        <v>0</v>
      </c>
      <c r="S28" s="22" t="s">
        <v>444</v>
      </c>
      <c r="T28" s="22" t="s">
        <v>8</v>
      </c>
      <c r="U28" s="24">
        <v>13046400</v>
      </c>
      <c r="V28" s="24">
        <v>20439360</v>
      </c>
      <c r="W28" s="22" t="s">
        <v>218</v>
      </c>
      <c r="X28" s="12"/>
      <c r="Y28" s="15"/>
    </row>
    <row r="29" spans="1:25">
      <c r="A29" s="21" t="s">
        <v>635</v>
      </c>
      <c r="B29" s="27" t="s">
        <v>1702</v>
      </c>
      <c r="C29" s="22">
        <v>0</v>
      </c>
      <c r="D29" s="22" t="s">
        <v>488</v>
      </c>
      <c r="E29" s="22" t="s">
        <v>184</v>
      </c>
      <c r="F29" s="22" t="s">
        <v>1248</v>
      </c>
      <c r="G29" s="23">
        <v>46031</v>
      </c>
      <c r="H29" s="22" t="s">
        <v>1649</v>
      </c>
      <c r="I29" s="22">
        <v>0</v>
      </c>
      <c r="J29" s="22">
        <v>0</v>
      </c>
      <c r="K29" s="23">
        <v>46035</v>
      </c>
      <c r="L29" s="23">
        <v>46374</v>
      </c>
      <c r="M29" s="25"/>
      <c r="N29" s="22" t="s">
        <v>46</v>
      </c>
      <c r="O29" s="22" t="s">
        <v>59</v>
      </c>
      <c r="P29" s="24">
        <v>126637056</v>
      </c>
      <c r="Q29" s="24">
        <v>0</v>
      </c>
      <c r="R29" s="24">
        <v>0</v>
      </c>
      <c r="S29" s="22" t="s">
        <v>444</v>
      </c>
      <c r="T29" s="22" t="s">
        <v>8</v>
      </c>
      <c r="U29" s="24">
        <v>11306880</v>
      </c>
      <c r="V29" s="24">
        <v>18091008</v>
      </c>
      <c r="W29" s="22" t="s">
        <v>218</v>
      </c>
      <c r="X29" s="12"/>
      <c r="Y29" s="15"/>
    </row>
    <row r="30" spans="1:25">
      <c r="A30" s="21" t="s">
        <v>636</v>
      </c>
      <c r="B30" s="27" t="s">
        <v>1703</v>
      </c>
      <c r="C30" s="22" t="s">
        <v>25</v>
      </c>
      <c r="D30" s="22">
        <v>0</v>
      </c>
      <c r="E30" s="22" t="s">
        <v>31</v>
      </c>
      <c r="F30" s="22" t="s">
        <v>1249</v>
      </c>
      <c r="G30" s="23">
        <v>46031</v>
      </c>
      <c r="H30" s="22" t="s">
        <v>226</v>
      </c>
      <c r="I30" s="22">
        <v>0</v>
      </c>
      <c r="J30" s="22">
        <v>0</v>
      </c>
      <c r="K30" s="23">
        <v>46035</v>
      </c>
      <c r="L30" s="23">
        <v>46383</v>
      </c>
      <c r="M30" s="25"/>
      <c r="N30" s="22" t="s">
        <v>107</v>
      </c>
      <c r="O30" s="22" t="s">
        <v>26</v>
      </c>
      <c r="P30" s="24">
        <v>90020160</v>
      </c>
      <c r="Q30" s="24">
        <v>0</v>
      </c>
      <c r="R30" s="24">
        <v>0</v>
      </c>
      <c r="S30" s="22" t="s">
        <v>444</v>
      </c>
      <c r="T30" s="22" t="s">
        <v>8</v>
      </c>
      <c r="U30" s="24">
        <v>7827840</v>
      </c>
      <c r="V30" s="24">
        <v>12524544</v>
      </c>
      <c r="W30" s="22" t="s">
        <v>218</v>
      </c>
      <c r="X30" s="12"/>
      <c r="Y30" s="15"/>
    </row>
    <row r="31" spans="1:25">
      <c r="A31" s="21" t="s">
        <v>637</v>
      </c>
      <c r="B31" s="27" t="s">
        <v>1704</v>
      </c>
      <c r="C31" s="22" t="s">
        <v>25</v>
      </c>
      <c r="D31" s="22">
        <v>0</v>
      </c>
      <c r="E31" s="22" t="s">
        <v>120</v>
      </c>
      <c r="F31" s="22" t="s">
        <v>1250</v>
      </c>
      <c r="G31" s="23">
        <v>46031</v>
      </c>
      <c r="H31" s="22" t="s">
        <v>226</v>
      </c>
      <c r="I31" s="22">
        <v>0</v>
      </c>
      <c r="J31" s="22">
        <v>0</v>
      </c>
      <c r="K31" s="23">
        <v>46035</v>
      </c>
      <c r="L31" s="23">
        <v>46383</v>
      </c>
      <c r="M31" s="25"/>
      <c r="N31" s="22" t="s">
        <v>107</v>
      </c>
      <c r="O31" s="22" t="s">
        <v>26</v>
      </c>
      <c r="P31" s="24">
        <v>120026880</v>
      </c>
      <c r="Q31" s="24">
        <v>0</v>
      </c>
      <c r="R31" s="24">
        <v>0</v>
      </c>
      <c r="S31" s="22" t="s">
        <v>444</v>
      </c>
      <c r="T31" s="22" t="s">
        <v>8</v>
      </c>
      <c r="U31" s="24">
        <v>10437120</v>
      </c>
      <c r="V31" s="24">
        <v>16699392</v>
      </c>
      <c r="W31" s="22" t="s">
        <v>218</v>
      </c>
      <c r="X31" s="12"/>
      <c r="Y31" s="15"/>
    </row>
    <row r="32" spans="1:25">
      <c r="A32" s="21" t="s">
        <v>638</v>
      </c>
      <c r="B32" s="27" t="s">
        <v>1705</v>
      </c>
      <c r="C32" s="22" t="s">
        <v>48</v>
      </c>
      <c r="D32" s="22">
        <v>0</v>
      </c>
      <c r="E32" s="22" t="s">
        <v>127</v>
      </c>
      <c r="F32" s="22" t="s">
        <v>1251</v>
      </c>
      <c r="G32" s="23">
        <v>46031</v>
      </c>
      <c r="H32" s="22" t="s">
        <v>393</v>
      </c>
      <c r="I32" s="22">
        <v>0</v>
      </c>
      <c r="J32" s="22">
        <v>0</v>
      </c>
      <c r="K32" s="23">
        <v>46041</v>
      </c>
      <c r="L32" s="23">
        <v>46360</v>
      </c>
      <c r="M32" s="25"/>
      <c r="N32" s="22" t="s">
        <v>469</v>
      </c>
      <c r="O32" s="22" t="s">
        <v>50</v>
      </c>
      <c r="P32" s="24">
        <v>98119369</v>
      </c>
      <c r="Q32" s="24">
        <v>0</v>
      </c>
      <c r="R32" s="24">
        <v>0</v>
      </c>
      <c r="S32" s="22" t="s">
        <v>444</v>
      </c>
      <c r="T32" s="22" t="s">
        <v>8</v>
      </c>
      <c r="U32" s="24">
        <v>9315130</v>
      </c>
      <c r="V32" s="24">
        <v>13041182</v>
      </c>
      <c r="W32" s="22" t="s">
        <v>218</v>
      </c>
      <c r="X32" s="12"/>
      <c r="Y32" s="15"/>
    </row>
    <row r="33" spans="1:25">
      <c r="A33" s="21" t="s">
        <v>639</v>
      </c>
      <c r="B33" s="27" t="s">
        <v>1706</v>
      </c>
      <c r="C33" s="22" t="s">
        <v>48</v>
      </c>
      <c r="D33" s="22">
        <v>0</v>
      </c>
      <c r="E33" s="22" t="s">
        <v>113</v>
      </c>
      <c r="F33" s="22" t="s">
        <v>1252</v>
      </c>
      <c r="G33" s="23">
        <v>46031</v>
      </c>
      <c r="H33" s="22" t="s">
        <v>40</v>
      </c>
      <c r="I33" s="22">
        <v>0</v>
      </c>
      <c r="J33" s="22">
        <v>0</v>
      </c>
      <c r="K33" s="23">
        <v>46048</v>
      </c>
      <c r="L33" s="23">
        <v>46351</v>
      </c>
      <c r="M33" s="25"/>
      <c r="N33" s="22" t="s">
        <v>469</v>
      </c>
      <c r="O33" s="22" t="s">
        <v>50</v>
      </c>
      <c r="P33" s="24">
        <v>78278400</v>
      </c>
      <c r="Q33" s="24">
        <v>0</v>
      </c>
      <c r="R33" s="24">
        <v>0</v>
      </c>
      <c r="S33" s="22" t="s">
        <v>444</v>
      </c>
      <c r="T33" s="22" t="s">
        <v>8</v>
      </c>
      <c r="U33" s="24">
        <v>7827840</v>
      </c>
      <c r="V33" s="24">
        <v>9132480</v>
      </c>
      <c r="W33" s="22" t="s">
        <v>218</v>
      </c>
      <c r="X33" s="12"/>
      <c r="Y33" s="15"/>
    </row>
    <row r="34" spans="1:25">
      <c r="A34" s="21" t="s">
        <v>640</v>
      </c>
      <c r="B34" s="27" t="s">
        <v>1707</v>
      </c>
      <c r="C34" s="22">
        <v>0</v>
      </c>
      <c r="D34" s="22" t="s">
        <v>488</v>
      </c>
      <c r="E34" s="22" t="s">
        <v>233</v>
      </c>
      <c r="F34" s="22" t="s">
        <v>234</v>
      </c>
      <c r="G34" s="23">
        <v>46031</v>
      </c>
      <c r="H34" s="22" t="s">
        <v>235</v>
      </c>
      <c r="I34" s="22">
        <v>0</v>
      </c>
      <c r="J34" s="22">
        <v>0</v>
      </c>
      <c r="K34" s="23">
        <v>46035</v>
      </c>
      <c r="L34" s="23">
        <v>46387</v>
      </c>
      <c r="M34" s="25"/>
      <c r="N34" s="22" t="s">
        <v>46</v>
      </c>
      <c r="O34" s="22" t="s">
        <v>59</v>
      </c>
      <c r="P34" s="24">
        <v>100892160</v>
      </c>
      <c r="Q34" s="24">
        <v>0</v>
      </c>
      <c r="R34" s="24">
        <v>0</v>
      </c>
      <c r="S34" s="22" t="s">
        <v>444</v>
      </c>
      <c r="T34" s="22" t="s">
        <v>8</v>
      </c>
      <c r="U34" s="24">
        <v>8697600</v>
      </c>
      <c r="V34" s="24">
        <v>13916160</v>
      </c>
      <c r="W34" s="22" t="s">
        <v>218</v>
      </c>
      <c r="X34" s="12"/>
      <c r="Y34" s="15"/>
    </row>
    <row r="35" spans="1:25">
      <c r="A35" s="21" t="s">
        <v>641</v>
      </c>
      <c r="B35" s="27" t="s">
        <v>1708</v>
      </c>
      <c r="C35" s="22">
        <v>0</v>
      </c>
      <c r="D35" s="22" t="s">
        <v>488</v>
      </c>
      <c r="E35" s="22" t="s">
        <v>143</v>
      </c>
      <c r="F35" s="22" t="s">
        <v>266</v>
      </c>
      <c r="G35" s="23">
        <v>46031</v>
      </c>
      <c r="H35" s="22" t="s">
        <v>263</v>
      </c>
      <c r="I35" s="22">
        <v>0</v>
      </c>
      <c r="J35" s="22">
        <v>0</v>
      </c>
      <c r="K35" s="23">
        <v>46035</v>
      </c>
      <c r="L35" s="23">
        <v>46386</v>
      </c>
      <c r="M35" s="25"/>
      <c r="N35" s="22" t="s">
        <v>46</v>
      </c>
      <c r="O35" s="22" t="s">
        <v>59</v>
      </c>
      <c r="P35" s="24">
        <v>109067904</v>
      </c>
      <c r="Q35" s="24">
        <v>0</v>
      </c>
      <c r="R35" s="24">
        <v>0</v>
      </c>
      <c r="S35" s="22" t="s">
        <v>444</v>
      </c>
      <c r="T35" s="22" t="s">
        <v>8</v>
      </c>
      <c r="U35" s="24">
        <v>9567360</v>
      </c>
      <c r="V35" s="24">
        <v>15307776</v>
      </c>
      <c r="W35" s="22" t="s">
        <v>218</v>
      </c>
      <c r="X35" s="12"/>
      <c r="Y35" s="15"/>
    </row>
    <row r="36" spans="1:25">
      <c r="A36" s="21" t="s">
        <v>642</v>
      </c>
      <c r="B36" s="27" t="s">
        <v>1709</v>
      </c>
      <c r="C36" s="22">
        <v>0</v>
      </c>
      <c r="D36" s="22" t="s">
        <v>498</v>
      </c>
      <c r="E36" s="22" t="s">
        <v>79</v>
      </c>
      <c r="F36" s="22" t="s">
        <v>1253</v>
      </c>
      <c r="G36" s="23">
        <v>46031</v>
      </c>
      <c r="H36" s="22" t="s">
        <v>226</v>
      </c>
      <c r="I36" s="22">
        <v>0</v>
      </c>
      <c r="J36" s="22">
        <v>0</v>
      </c>
      <c r="K36" s="23">
        <v>46035</v>
      </c>
      <c r="L36" s="23">
        <v>46383</v>
      </c>
      <c r="M36" s="25"/>
      <c r="N36" s="22" t="s">
        <v>188</v>
      </c>
      <c r="O36" s="22" t="s">
        <v>15</v>
      </c>
      <c r="P36" s="24">
        <v>70015680</v>
      </c>
      <c r="Q36" s="24">
        <v>0</v>
      </c>
      <c r="R36" s="24">
        <v>0</v>
      </c>
      <c r="S36" s="22" t="s">
        <v>444</v>
      </c>
      <c r="T36" s="22" t="s">
        <v>8</v>
      </c>
      <c r="U36" s="24">
        <v>6088320</v>
      </c>
      <c r="V36" s="24">
        <v>9741312</v>
      </c>
      <c r="W36" s="22" t="s">
        <v>218</v>
      </c>
      <c r="X36" s="12"/>
      <c r="Y36" s="15"/>
    </row>
    <row r="37" spans="1:25">
      <c r="A37" s="21" t="s">
        <v>643</v>
      </c>
      <c r="B37" s="27" t="s">
        <v>1710</v>
      </c>
      <c r="C37" s="22">
        <v>0</v>
      </c>
      <c r="D37" s="22" t="s">
        <v>496</v>
      </c>
      <c r="E37" s="22" t="s">
        <v>212</v>
      </c>
      <c r="F37" s="22" t="s">
        <v>1254</v>
      </c>
      <c r="G37" s="23">
        <v>46031</v>
      </c>
      <c r="H37" s="22" t="s">
        <v>226</v>
      </c>
      <c r="I37" s="22">
        <v>0</v>
      </c>
      <c r="J37" s="22">
        <v>0</v>
      </c>
      <c r="K37" s="23">
        <v>46035</v>
      </c>
      <c r="L37" s="23">
        <v>46383</v>
      </c>
      <c r="M37" s="25"/>
      <c r="N37" s="22" t="s">
        <v>188</v>
      </c>
      <c r="O37" s="22" t="s">
        <v>15</v>
      </c>
      <c r="P37" s="24">
        <v>150033600</v>
      </c>
      <c r="Q37" s="24">
        <v>0</v>
      </c>
      <c r="R37" s="24">
        <v>0</v>
      </c>
      <c r="S37" s="22" t="s">
        <v>444</v>
      </c>
      <c r="T37" s="22" t="s">
        <v>8</v>
      </c>
      <c r="U37" s="24">
        <v>13046400</v>
      </c>
      <c r="V37" s="24">
        <v>20874240</v>
      </c>
      <c r="W37" s="22" t="s">
        <v>218</v>
      </c>
      <c r="X37" s="12"/>
      <c r="Y37" s="15"/>
    </row>
    <row r="38" spans="1:25">
      <c r="A38" s="21" t="s">
        <v>644</v>
      </c>
      <c r="B38" s="27" t="s">
        <v>1711</v>
      </c>
      <c r="C38" s="22">
        <v>0</v>
      </c>
      <c r="D38" s="22" t="s">
        <v>511</v>
      </c>
      <c r="E38" s="22" t="s">
        <v>576</v>
      </c>
      <c r="F38" s="22" t="s">
        <v>1255</v>
      </c>
      <c r="G38" s="23">
        <v>46031</v>
      </c>
      <c r="H38" s="22" t="s">
        <v>1650</v>
      </c>
      <c r="I38" s="22">
        <v>0</v>
      </c>
      <c r="J38" s="22">
        <v>0</v>
      </c>
      <c r="K38" s="23">
        <v>46036</v>
      </c>
      <c r="L38" s="23">
        <v>46213</v>
      </c>
      <c r="M38" s="25"/>
      <c r="N38" s="22" t="s">
        <v>46</v>
      </c>
      <c r="O38" s="22" t="s">
        <v>59</v>
      </c>
      <c r="P38" s="24">
        <v>25657920</v>
      </c>
      <c r="Q38" s="24">
        <v>0</v>
      </c>
      <c r="R38" s="24">
        <v>0</v>
      </c>
      <c r="S38" s="22" t="s">
        <v>446</v>
      </c>
      <c r="T38" s="22" t="s">
        <v>8</v>
      </c>
      <c r="U38" s="24">
        <v>4348800</v>
      </c>
      <c r="V38" s="24">
        <v>6813120</v>
      </c>
      <c r="W38" s="22" t="s">
        <v>218</v>
      </c>
      <c r="X38" s="12"/>
      <c r="Y38" s="15"/>
    </row>
    <row r="39" spans="1:25">
      <c r="A39" s="21" t="s">
        <v>645</v>
      </c>
      <c r="B39" s="27" t="s">
        <v>1712</v>
      </c>
      <c r="C39" s="22" t="s">
        <v>25</v>
      </c>
      <c r="D39" s="22">
        <v>0</v>
      </c>
      <c r="E39" s="22" t="s">
        <v>575</v>
      </c>
      <c r="F39" s="22" t="s">
        <v>260</v>
      </c>
      <c r="G39" s="23">
        <v>46031</v>
      </c>
      <c r="H39" s="22" t="s">
        <v>226</v>
      </c>
      <c r="I39" s="22">
        <v>0</v>
      </c>
      <c r="J39" s="22">
        <v>0</v>
      </c>
      <c r="K39" s="23">
        <v>46035</v>
      </c>
      <c r="L39" s="23">
        <v>46383</v>
      </c>
      <c r="M39" s="25"/>
      <c r="N39" s="22" t="s">
        <v>107</v>
      </c>
      <c r="O39" s="22" t="s">
        <v>26</v>
      </c>
      <c r="P39" s="24">
        <v>110024640</v>
      </c>
      <c r="Q39" s="24">
        <v>0</v>
      </c>
      <c r="R39" s="24">
        <v>0</v>
      </c>
      <c r="S39" s="22" t="s">
        <v>444</v>
      </c>
      <c r="T39" s="22" t="s">
        <v>8</v>
      </c>
      <c r="U39" s="24">
        <v>9567360</v>
      </c>
      <c r="V39" s="24">
        <v>15307776</v>
      </c>
      <c r="W39" s="22" t="s">
        <v>218</v>
      </c>
      <c r="X39" s="12"/>
      <c r="Y39" s="15"/>
    </row>
    <row r="40" spans="1:25">
      <c r="A40" s="21" t="s">
        <v>646</v>
      </c>
      <c r="B40" s="27" t="s">
        <v>1713</v>
      </c>
      <c r="C40" s="22" t="s">
        <v>48</v>
      </c>
      <c r="D40" s="22">
        <v>0</v>
      </c>
      <c r="E40" s="22" t="s">
        <v>85</v>
      </c>
      <c r="F40" s="22" t="s">
        <v>1256</v>
      </c>
      <c r="G40" s="23">
        <v>46031</v>
      </c>
      <c r="H40" s="22" t="s">
        <v>1649</v>
      </c>
      <c r="I40" s="22">
        <v>0</v>
      </c>
      <c r="J40" s="22">
        <v>0</v>
      </c>
      <c r="K40" s="23">
        <v>46035</v>
      </c>
      <c r="L40" s="23">
        <v>46374</v>
      </c>
      <c r="M40" s="25"/>
      <c r="N40" s="22" t="s">
        <v>469</v>
      </c>
      <c r="O40" s="22" t="s">
        <v>50</v>
      </c>
      <c r="P40" s="24">
        <v>104329456</v>
      </c>
      <c r="Q40" s="24">
        <v>0</v>
      </c>
      <c r="R40" s="24">
        <v>0</v>
      </c>
      <c r="S40" s="22" t="s">
        <v>444</v>
      </c>
      <c r="T40" s="22" t="s">
        <v>8</v>
      </c>
      <c r="U40" s="24">
        <v>9315130</v>
      </c>
      <c r="V40" s="24">
        <v>14904208</v>
      </c>
      <c r="W40" s="22" t="s">
        <v>218</v>
      </c>
      <c r="X40" s="12"/>
      <c r="Y40" s="15"/>
    </row>
    <row r="41" spans="1:25">
      <c r="A41" s="21" t="s">
        <v>647</v>
      </c>
      <c r="B41" s="27" t="s">
        <v>1714</v>
      </c>
      <c r="C41" s="22" t="s">
        <v>37</v>
      </c>
      <c r="D41" s="22">
        <v>0</v>
      </c>
      <c r="E41" s="22" t="s">
        <v>225</v>
      </c>
      <c r="F41" s="22" t="s">
        <v>1257</v>
      </c>
      <c r="G41" s="23">
        <v>46031</v>
      </c>
      <c r="H41" s="22" t="s">
        <v>226</v>
      </c>
      <c r="I41" s="22">
        <v>0</v>
      </c>
      <c r="J41" s="22">
        <v>0</v>
      </c>
      <c r="K41" s="23">
        <v>46036</v>
      </c>
      <c r="L41" s="23">
        <v>46384</v>
      </c>
      <c r="M41" s="25"/>
      <c r="N41" s="22" t="s">
        <v>179</v>
      </c>
      <c r="O41" s="22" t="s">
        <v>68</v>
      </c>
      <c r="P41" s="24">
        <v>90020160</v>
      </c>
      <c r="Q41" s="24">
        <v>0</v>
      </c>
      <c r="R41" s="24">
        <v>0</v>
      </c>
      <c r="S41" s="22" t="s">
        <v>444</v>
      </c>
      <c r="T41" s="22" t="s">
        <v>8</v>
      </c>
      <c r="U41" s="24">
        <v>7827840</v>
      </c>
      <c r="V41" s="24">
        <v>12263616</v>
      </c>
      <c r="W41" s="22" t="s">
        <v>218</v>
      </c>
      <c r="X41" s="12"/>
      <c r="Y41" s="15"/>
    </row>
    <row r="42" spans="1:25">
      <c r="A42" s="21" t="s">
        <v>648</v>
      </c>
      <c r="B42" s="27" t="s">
        <v>1715</v>
      </c>
      <c r="C42" s="22" t="s">
        <v>42</v>
      </c>
      <c r="D42" s="22">
        <v>0</v>
      </c>
      <c r="E42" s="22" t="s">
        <v>480</v>
      </c>
      <c r="F42" s="22" t="s">
        <v>1258</v>
      </c>
      <c r="G42" s="23">
        <v>46031</v>
      </c>
      <c r="H42" s="22" t="s">
        <v>1651</v>
      </c>
      <c r="I42" s="22">
        <v>0</v>
      </c>
      <c r="J42" s="22">
        <v>0</v>
      </c>
      <c r="K42" s="23">
        <v>46036</v>
      </c>
      <c r="L42" s="23">
        <v>46266</v>
      </c>
      <c r="M42" s="25"/>
      <c r="N42" s="22" t="s">
        <v>2184</v>
      </c>
      <c r="O42" s="22" t="s">
        <v>68</v>
      </c>
      <c r="P42" s="24">
        <v>39835008</v>
      </c>
      <c r="Q42" s="24">
        <v>0</v>
      </c>
      <c r="R42" s="24">
        <v>0</v>
      </c>
      <c r="S42" s="22" t="s">
        <v>444</v>
      </c>
      <c r="T42" s="22" t="s">
        <v>8</v>
      </c>
      <c r="U42" s="24">
        <v>5218560</v>
      </c>
      <c r="V42" s="24">
        <v>8175744</v>
      </c>
      <c r="W42" s="22" t="s">
        <v>218</v>
      </c>
      <c r="X42" s="12"/>
      <c r="Y42" s="15"/>
    </row>
    <row r="43" spans="1:25">
      <c r="A43" s="21" t="s">
        <v>649</v>
      </c>
      <c r="B43" s="27" t="s">
        <v>1716</v>
      </c>
      <c r="C43" s="22">
        <v>0</v>
      </c>
      <c r="D43" s="22" t="s">
        <v>511</v>
      </c>
      <c r="E43" s="22" t="s">
        <v>567</v>
      </c>
      <c r="F43" s="22" t="s">
        <v>1259</v>
      </c>
      <c r="G43" s="23">
        <v>46031</v>
      </c>
      <c r="H43" s="22" t="s">
        <v>97</v>
      </c>
      <c r="I43" s="22">
        <v>0</v>
      </c>
      <c r="J43" s="22">
        <v>0</v>
      </c>
      <c r="K43" s="23">
        <v>46035</v>
      </c>
      <c r="L43" s="23">
        <v>46215</v>
      </c>
      <c r="M43" s="25"/>
      <c r="N43" s="22" t="s">
        <v>46</v>
      </c>
      <c r="O43" s="22" t="s">
        <v>59</v>
      </c>
      <c r="P43" s="24">
        <v>26092800</v>
      </c>
      <c r="Q43" s="24">
        <v>0</v>
      </c>
      <c r="R43" s="24">
        <v>0</v>
      </c>
      <c r="S43" s="22" t="s">
        <v>446</v>
      </c>
      <c r="T43" s="22" t="s">
        <v>8</v>
      </c>
      <c r="U43" s="24">
        <v>4348800</v>
      </c>
      <c r="V43" s="24">
        <v>6958080</v>
      </c>
      <c r="W43" s="22" t="s">
        <v>218</v>
      </c>
      <c r="X43" s="12"/>
      <c r="Y43" s="15"/>
    </row>
    <row r="44" spans="1:25">
      <c r="A44" s="21" t="s">
        <v>650</v>
      </c>
      <c r="B44" s="27" t="s">
        <v>1717</v>
      </c>
      <c r="C44" s="22">
        <v>0</v>
      </c>
      <c r="D44" s="22" t="s">
        <v>498</v>
      </c>
      <c r="E44" s="22" t="s">
        <v>227</v>
      </c>
      <c r="F44" s="22" t="s">
        <v>1260</v>
      </c>
      <c r="G44" s="23">
        <v>46031</v>
      </c>
      <c r="H44" s="22" t="s">
        <v>226</v>
      </c>
      <c r="I44" s="22">
        <v>0</v>
      </c>
      <c r="J44" s="22">
        <v>0</v>
      </c>
      <c r="K44" s="23">
        <v>46035</v>
      </c>
      <c r="L44" s="23">
        <v>46384</v>
      </c>
      <c r="M44" s="25"/>
      <c r="N44" s="22" t="s">
        <v>164</v>
      </c>
      <c r="O44" s="22" t="s">
        <v>15</v>
      </c>
      <c r="P44" s="24">
        <v>120026880</v>
      </c>
      <c r="Q44" s="24">
        <v>0</v>
      </c>
      <c r="R44" s="24">
        <v>0</v>
      </c>
      <c r="S44" s="22" t="s">
        <v>444</v>
      </c>
      <c r="T44" s="22" t="s">
        <v>8</v>
      </c>
      <c r="U44" s="24">
        <v>10437120</v>
      </c>
      <c r="V44" s="24">
        <v>16699392</v>
      </c>
      <c r="W44" s="22" t="s">
        <v>218</v>
      </c>
      <c r="X44" s="12"/>
      <c r="Y44" s="15"/>
    </row>
    <row r="45" spans="1:25">
      <c r="A45" s="21" t="s">
        <v>651</v>
      </c>
      <c r="B45" s="27" t="s">
        <v>1718</v>
      </c>
      <c r="C45" s="22">
        <v>0</v>
      </c>
      <c r="D45" s="22" t="s">
        <v>499</v>
      </c>
      <c r="E45" s="22" t="s">
        <v>425</v>
      </c>
      <c r="F45" s="22" t="s">
        <v>1261</v>
      </c>
      <c r="G45" s="23">
        <v>46031</v>
      </c>
      <c r="H45" s="22" t="s">
        <v>226</v>
      </c>
      <c r="I45" s="22">
        <v>0</v>
      </c>
      <c r="J45" s="22">
        <v>0</v>
      </c>
      <c r="K45" s="23">
        <v>46035</v>
      </c>
      <c r="L45" s="23">
        <v>46382</v>
      </c>
      <c r="M45" s="25"/>
      <c r="N45" s="22" t="s">
        <v>164</v>
      </c>
      <c r="O45" s="22" t="s">
        <v>15</v>
      </c>
      <c r="P45" s="24">
        <v>154734651</v>
      </c>
      <c r="Q45" s="24">
        <v>0</v>
      </c>
      <c r="R45" s="24">
        <v>0</v>
      </c>
      <c r="S45" s="22" t="s">
        <v>444</v>
      </c>
      <c r="T45" s="22" t="s">
        <v>8</v>
      </c>
      <c r="U45" s="24">
        <v>13455187</v>
      </c>
      <c r="V45" s="24">
        <v>21528299</v>
      </c>
      <c r="W45" s="22" t="s">
        <v>218</v>
      </c>
      <c r="X45" s="12"/>
      <c r="Y45" s="15"/>
    </row>
    <row r="46" spans="1:25">
      <c r="A46" s="21" t="s">
        <v>652</v>
      </c>
      <c r="B46" s="27" t="s">
        <v>1719</v>
      </c>
      <c r="C46" s="22">
        <v>0</v>
      </c>
      <c r="D46" s="22" t="s">
        <v>504</v>
      </c>
      <c r="E46" s="22" t="s">
        <v>359</v>
      </c>
      <c r="F46" s="22" t="s">
        <v>1262</v>
      </c>
      <c r="G46" s="23">
        <v>46031</v>
      </c>
      <c r="H46" s="22" t="s">
        <v>239</v>
      </c>
      <c r="I46" s="22">
        <v>0</v>
      </c>
      <c r="J46" s="22">
        <v>0</v>
      </c>
      <c r="K46" s="23">
        <v>46036</v>
      </c>
      <c r="L46" s="23">
        <v>46354</v>
      </c>
      <c r="M46" s="25"/>
      <c r="N46" s="22" t="s">
        <v>9</v>
      </c>
      <c r="O46" s="22" t="s">
        <v>10</v>
      </c>
      <c r="P46" s="24">
        <v>80142416</v>
      </c>
      <c r="Q46" s="24">
        <v>0</v>
      </c>
      <c r="R46" s="24">
        <v>0</v>
      </c>
      <c r="S46" s="22" t="s">
        <v>446</v>
      </c>
      <c r="T46" s="22" t="s">
        <v>8</v>
      </c>
      <c r="U46" s="24">
        <v>7632611</v>
      </c>
      <c r="V46" s="24">
        <v>11957757</v>
      </c>
      <c r="W46" s="22" t="s">
        <v>218</v>
      </c>
      <c r="X46" s="12"/>
      <c r="Y46" s="15"/>
    </row>
    <row r="47" spans="1:25">
      <c r="A47" s="21" t="s">
        <v>653</v>
      </c>
      <c r="B47" s="27" t="s">
        <v>1720</v>
      </c>
      <c r="C47" s="22" t="s">
        <v>80</v>
      </c>
      <c r="D47" s="22">
        <v>0</v>
      </c>
      <c r="E47" s="22" t="s">
        <v>90</v>
      </c>
      <c r="F47" s="22" t="s">
        <v>1263</v>
      </c>
      <c r="G47" s="23">
        <v>46031</v>
      </c>
      <c r="H47" s="22" t="s">
        <v>235</v>
      </c>
      <c r="I47" s="22">
        <v>0</v>
      </c>
      <c r="J47" s="22">
        <v>0</v>
      </c>
      <c r="K47" s="23">
        <v>46035</v>
      </c>
      <c r="L47" s="23">
        <v>46387</v>
      </c>
      <c r="M47" s="25"/>
      <c r="N47" s="22" t="s">
        <v>469</v>
      </c>
      <c r="O47" s="22" t="s">
        <v>50</v>
      </c>
      <c r="P47" s="24">
        <v>50446080</v>
      </c>
      <c r="Q47" s="24">
        <v>0</v>
      </c>
      <c r="R47" s="24">
        <v>0</v>
      </c>
      <c r="S47" s="22" t="s">
        <v>446</v>
      </c>
      <c r="T47" s="22" t="s">
        <v>8</v>
      </c>
      <c r="U47" s="24">
        <v>4348800</v>
      </c>
      <c r="V47" s="24">
        <v>6958080</v>
      </c>
      <c r="W47" s="22" t="s">
        <v>218</v>
      </c>
      <c r="X47" s="12"/>
      <c r="Y47" s="15"/>
    </row>
    <row r="48" spans="1:25">
      <c r="A48" s="21" t="s">
        <v>654</v>
      </c>
      <c r="B48" s="27" t="s">
        <v>1721</v>
      </c>
      <c r="C48" s="22">
        <v>0</v>
      </c>
      <c r="D48" s="22" t="s">
        <v>504</v>
      </c>
      <c r="E48" s="22" t="s">
        <v>409</v>
      </c>
      <c r="F48" s="22" t="s">
        <v>1264</v>
      </c>
      <c r="G48" s="23">
        <v>46035</v>
      </c>
      <c r="H48" s="22" t="s">
        <v>239</v>
      </c>
      <c r="I48" s="22">
        <v>0</v>
      </c>
      <c r="J48" s="22">
        <v>0</v>
      </c>
      <c r="K48" s="23">
        <v>46036</v>
      </c>
      <c r="L48" s="23">
        <v>46354</v>
      </c>
      <c r="M48" s="25"/>
      <c r="N48" s="22" t="s">
        <v>9</v>
      </c>
      <c r="O48" s="22" t="s">
        <v>10</v>
      </c>
      <c r="P48" s="24">
        <v>82192320</v>
      </c>
      <c r="Q48" s="24">
        <v>0</v>
      </c>
      <c r="R48" s="24">
        <v>0</v>
      </c>
      <c r="S48" s="22" t="s">
        <v>444</v>
      </c>
      <c r="T48" s="22" t="s">
        <v>8</v>
      </c>
      <c r="U48" s="24">
        <v>7827840</v>
      </c>
      <c r="V48" s="24">
        <v>12263616</v>
      </c>
      <c r="W48" s="22" t="s">
        <v>218</v>
      </c>
      <c r="X48" s="12"/>
      <c r="Y48" s="15"/>
    </row>
    <row r="49" spans="1:25">
      <c r="A49" s="21" t="s">
        <v>655</v>
      </c>
      <c r="B49" s="27" t="s">
        <v>1722</v>
      </c>
      <c r="C49" s="22">
        <v>0</v>
      </c>
      <c r="D49" s="22" t="s">
        <v>504</v>
      </c>
      <c r="E49" s="22" t="s">
        <v>390</v>
      </c>
      <c r="F49" s="22" t="s">
        <v>1265</v>
      </c>
      <c r="G49" s="23">
        <v>46035</v>
      </c>
      <c r="H49" s="22" t="s">
        <v>283</v>
      </c>
      <c r="I49" s="22">
        <v>0</v>
      </c>
      <c r="J49" s="22">
        <v>0</v>
      </c>
      <c r="K49" s="23">
        <v>46036</v>
      </c>
      <c r="L49" s="23">
        <v>46359</v>
      </c>
      <c r="M49" s="25"/>
      <c r="N49" s="22" t="s">
        <v>9</v>
      </c>
      <c r="O49" s="22" t="s">
        <v>10</v>
      </c>
      <c r="P49" s="24">
        <v>83496960</v>
      </c>
      <c r="Q49" s="24">
        <v>0</v>
      </c>
      <c r="R49" s="24">
        <v>0</v>
      </c>
      <c r="S49" s="22" t="s">
        <v>444</v>
      </c>
      <c r="T49" s="22" t="s">
        <v>8</v>
      </c>
      <c r="U49" s="24">
        <v>7827840</v>
      </c>
      <c r="V49" s="24">
        <v>12263616</v>
      </c>
      <c r="W49" s="22" t="s">
        <v>218</v>
      </c>
      <c r="X49" s="12"/>
      <c r="Y49" s="15"/>
    </row>
    <row r="50" spans="1:25">
      <c r="A50" s="21" t="s">
        <v>656</v>
      </c>
      <c r="B50" s="27" t="s">
        <v>1723</v>
      </c>
      <c r="C50" s="22" t="s">
        <v>123</v>
      </c>
      <c r="D50" s="22">
        <v>0</v>
      </c>
      <c r="E50" s="22" t="s">
        <v>124</v>
      </c>
      <c r="F50" s="22" t="s">
        <v>1266</v>
      </c>
      <c r="G50" s="23">
        <v>46035</v>
      </c>
      <c r="H50" s="22" t="s">
        <v>261</v>
      </c>
      <c r="I50" s="22">
        <v>0</v>
      </c>
      <c r="J50" s="22">
        <v>0</v>
      </c>
      <c r="K50" s="23">
        <v>46038</v>
      </c>
      <c r="L50" s="23">
        <v>46370</v>
      </c>
      <c r="M50" s="25"/>
      <c r="N50" s="22" t="s">
        <v>470</v>
      </c>
      <c r="O50" s="22" t="s">
        <v>68</v>
      </c>
      <c r="P50" s="24">
        <v>104922048</v>
      </c>
      <c r="Q50" s="24">
        <v>0</v>
      </c>
      <c r="R50" s="24">
        <v>0</v>
      </c>
      <c r="S50" s="22" t="s">
        <v>444</v>
      </c>
      <c r="T50" s="22" t="s">
        <v>8</v>
      </c>
      <c r="U50" s="24">
        <v>9567360</v>
      </c>
      <c r="V50" s="24">
        <v>14351040</v>
      </c>
      <c r="W50" s="22" t="s">
        <v>218</v>
      </c>
      <c r="X50" s="12"/>
      <c r="Y50" s="15"/>
    </row>
    <row r="51" spans="1:25">
      <c r="A51" s="21" t="s">
        <v>657</v>
      </c>
      <c r="B51" s="27" t="s">
        <v>1724</v>
      </c>
      <c r="C51" s="22">
        <v>0</v>
      </c>
      <c r="D51" s="22" t="s">
        <v>498</v>
      </c>
      <c r="E51" s="22" t="s">
        <v>427</v>
      </c>
      <c r="F51" s="22" t="s">
        <v>1267</v>
      </c>
      <c r="G51" s="23">
        <v>46035</v>
      </c>
      <c r="H51" s="22" t="s">
        <v>226</v>
      </c>
      <c r="I51" s="22">
        <v>0</v>
      </c>
      <c r="J51" s="22">
        <v>0</v>
      </c>
      <c r="K51" s="23">
        <v>46036</v>
      </c>
      <c r="L51" s="23">
        <v>46383</v>
      </c>
      <c r="M51" s="25"/>
      <c r="N51" s="22" t="s">
        <v>188</v>
      </c>
      <c r="O51" s="22" t="s">
        <v>15</v>
      </c>
      <c r="P51" s="24">
        <v>60013440</v>
      </c>
      <c r="Q51" s="24">
        <v>0</v>
      </c>
      <c r="R51" s="24">
        <v>0</v>
      </c>
      <c r="S51" s="22" t="s">
        <v>444</v>
      </c>
      <c r="T51" s="22" t="s">
        <v>8</v>
      </c>
      <c r="U51" s="24">
        <v>5218560</v>
      </c>
      <c r="V51" s="24">
        <v>8175744</v>
      </c>
      <c r="W51" s="22" t="s">
        <v>218</v>
      </c>
      <c r="X51" s="12"/>
      <c r="Y51" s="15"/>
    </row>
    <row r="52" spans="1:25">
      <c r="A52" s="21" t="s">
        <v>658</v>
      </c>
      <c r="B52" s="27" t="s">
        <v>1725</v>
      </c>
      <c r="C52" s="22" t="s">
        <v>157</v>
      </c>
      <c r="D52" s="22">
        <v>0</v>
      </c>
      <c r="E52" s="22" t="s">
        <v>158</v>
      </c>
      <c r="F52" s="22" t="s">
        <v>159</v>
      </c>
      <c r="G52" s="23">
        <v>46035</v>
      </c>
      <c r="H52" s="22" t="s">
        <v>226</v>
      </c>
      <c r="I52" s="22">
        <v>0</v>
      </c>
      <c r="J52" s="22">
        <v>0</v>
      </c>
      <c r="K52" s="23">
        <v>46038</v>
      </c>
      <c r="L52" s="23">
        <v>46387</v>
      </c>
      <c r="M52" s="25"/>
      <c r="N52" s="22" t="s">
        <v>139</v>
      </c>
      <c r="O52" s="22" t="s">
        <v>100</v>
      </c>
      <c r="P52" s="24">
        <v>150033600</v>
      </c>
      <c r="Q52" s="24">
        <v>0</v>
      </c>
      <c r="R52" s="24">
        <v>0</v>
      </c>
      <c r="S52" s="22" t="s">
        <v>444</v>
      </c>
      <c r="T52" s="22" t="s">
        <v>8</v>
      </c>
      <c r="U52" s="24">
        <v>13046400</v>
      </c>
      <c r="V52" s="24">
        <v>19569600</v>
      </c>
      <c r="W52" s="22" t="s">
        <v>218</v>
      </c>
      <c r="X52" s="12"/>
      <c r="Y52" s="15"/>
    </row>
    <row r="53" spans="1:25">
      <c r="A53" s="21" t="s">
        <v>659</v>
      </c>
      <c r="B53" s="27" t="s">
        <v>1726</v>
      </c>
      <c r="C53" s="22">
        <v>0</v>
      </c>
      <c r="D53" s="22" t="s">
        <v>504</v>
      </c>
      <c r="E53" s="22" t="s">
        <v>57</v>
      </c>
      <c r="F53" s="22" t="s">
        <v>1268</v>
      </c>
      <c r="G53" s="23">
        <v>46035</v>
      </c>
      <c r="H53" s="22" t="s">
        <v>239</v>
      </c>
      <c r="I53" s="22">
        <v>0</v>
      </c>
      <c r="J53" s="22">
        <v>0</v>
      </c>
      <c r="K53" s="23">
        <v>46036</v>
      </c>
      <c r="L53" s="23">
        <v>46354</v>
      </c>
      <c r="M53" s="25"/>
      <c r="N53" s="22" t="s">
        <v>9</v>
      </c>
      <c r="O53" s="22" t="s">
        <v>10</v>
      </c>
      <c r="P53" s="24">
        <v>63927360</v>
      </c>
      <c r="Q53" s="24">
        <v>0</v>
      </c>
      <c r="R53" s="24">
        <v>0</v>
      </c>
      <c r="S53" s="22" t="s">
        <v>446</v>
      </c>
      <c r="T53" s="22" t="s">
        <v>8</v>
      </c>
      <c r="U53" s="24">
        <v>6088320</v>
      </c>
      <c r="V53" s="24">
        <v>9538368</v>
      </c>
      <c r="W53" s="22" t="s">
        <v>218</v>
      </c>
      <c r="X53" s="12"/>
      <c r="Y53" s="15"/>
    </row>
    <row r="54" spans="1:25">
      <c r="A54" s="21" t="s">
        <v>660</v>
      </c>
      <c r="B54" s="27" t="s">
        <v>1727</v>
      </c>
      <c r="C54" s="22">
        <v>0</v>
      </c>
      <c r="D54" s="22" t="s">
        <v>498</v>
      </c>
      <c r="E54" s="22" t="s">
        <v>262</v>
      </c>
      <c r="F54" s="22" t="s">
        <v>1269</v>
      </c>
      <c r="G54" s="23">
        <v>46035</v>
      </c>
      <c r="H54" s="22" t="s">
        <v>226</v>
      </c>
      <c r="I54" s="22">
        <v>0</v>
      </c>
      <c r="J54" s="22">
        <v>0</v>
      </c>
      <c r="K54" s="23">
        <v>46036</v>
      </c>
      <c r="L54" s="23">
        <v>46384</v>
      </c>
      <c r="M54" s="25"/>
      <c r="N54" s="22" t="s">
        <v>188</v>
      </c>
      <c r="O54" s="22" t="s">
        <v>15</v>
      </c>
      <c r="P54" s="24">
        <v>150033600</v>
      </c>
      <c r="Q54" s="24">
        <v>0</v>
      </c>
      <c r="R54" s="24">
        <v>0</v>
      </c>
      <c r="S54" s="22" t="s">
        <v>444</v>
      </c>
      <c r="T54" s="22" t="s">
        <v>8</v>
      </c>
      <c r="U54" s="24">
        <v>13046400</v>
      </c>
      <c r="V54" s="24">
        <v>20439360</v>
      </c>
      <c r="W54" s="22" t="s">
        <v>218</v>
      </c>
      <c r="X54" s="12"/>
      <c r="Y54" s="15"/>
    </row>
    <row r="55" spans="1:25">
      <c r="A55" s="21" t="s">
        <v>661</v>
      </c>
      <c r="B55" s="27" t="s">
        <v>1728</v>
      </c>
      <c r="C55" s="22">
        <v>0</v>
      </c>
      <c r="D55" s="22" t="s">
        <v>504</v>
      </c>
      <c r="E55" s="22" t="s">
        <v>105</v>
      </c>
      <c r="F55" s="22" t="s">
        <v>1270</v>
      </c>
      <c r="G55" s="23">
        <v>46035</v>
      </c>
      <c r="H55" s="22" t="s">
        <v>239</v>
      </c>
      <c r="I55" s="22">
        <v>0</v>
      </c>
      <c r="J55" s="22">
        <v>0</v>
      </c>
      <c r="K55" s="23">
        <v>46036</v>
      </c>
      <c r="L55" s="23">
        <v>46354</v>
      </c>
      <c r="M55" s="25"/>
      <c r="N55" s="22" t="s">
        <v>9</v>
      </c>
      <c r="O55" s="22" t="s">
        <v>10</v>
      </c>
      <c r="P55" s="24">
        <v>82192320</v>
      </c>
      <c r="Q55" s="24">
        <v>0</v>
      </c>
      <c r="R55" s="24">
        <v>0</v>
      </c>
      <c r="S55" s="22" t="s">
        <v>444</v>
      </c>
      <c r="T55" s="22" t="s">
        <v>8</v>
      </c>
      <c r="U55" s="24">
        <v>7827840</v>
      </c>
      <c r="V55" s="24">
        <v>12263616</v>
      </c>
      <c r="W55" s="22" t="s">
        <v>218</v>
      </c>
      <c r="X55" s="12"/>
      <c r="Y55" s="15"/>
    </row>
    <row r="56" spans="1:25">
      <c r="A56" s="21" t="s">
        <v>662</v>
      </c>
      <c r="B56" s="27" t="s">
        <v>1729</v>
      </c>
      <c r="C56" s="22" t="s">
        <v>48</v>
      </c>
      <c r="D56" s="22">
        <v>0</v>
      </c>
      <c r="E56" s="22" t="s">
        <v>135</v>
      </c>
      <c r="F56" s="22" t="s">
        <v>1271</v>
      </c>
      <c r="G56" s="23">
        <v>46035</v>
      </c>
      <c r="H56" s="22" t="s">
        <v>89</v>
      </c>
      <c r="I56" s="22">
        <v>0</v>
      </c>
      <c r="J56" s="22">
        <v>0</v>
      </c>
      <c r="K56" s="23">
        <v>46036</v>
      </c>
      <c r="L56" s="23">
        <v>46369</v>
      </c>
      <c r="M56" s="25"/>
      <c r="N56" s="22" t="s">
        <v>2184</v>
      </c>
      <c r="O56" s="22" t="s">
        <v>68</v>
      </c>
      <c r="P56" s="24">
        <v>124375680</v>
      </c>
      <c r="Q56" s="24">
        <v>0</v>
      </c>
      <c r="R56" s="24">
        <v>0</v>
      </c>
      <c r="S56" s="22" t="s">
        <v>444</v>
      </c>
      <c r="T56" s="22" t="s">
        <v>8</v>
      </c>
      <c r="U56" s="24">
        <v>11306880</v>
      </c>
      <c r="V56" s="24">
        <v>17714112</v>
      </c>
      <c r="W56" s="22" t="s">
        <v>218</v>
      </c>
      <c r="X56" s="12"/>
      <c r="Y56" s="15"/>
    </row>
    <row r="57" spans="1:25">
      <c r="A57" s="21" t="s">
        <v>663</v>
      </c>
      <c r="B57" s="27" t="s">
        <v>1730</v>
      </c>
      <c r="C57" s="22" t="s">
        <v>339</v>
      </c>
      <c r="D57" s="22">
        <v>0</v>
      </c>
      <c r="E57" s="22" t="s">
        <v>340</v>
      </c>
      <c r="F57" s="22" t="s">
        <v>1272</v>
      </c>
      <c r="G57" s="23">
        <v>46035</v>
      </c>
      <c r="H57" s="22" t="s">
        <v>230</v>
      </c>
      <c r="I57" s="22">
        <v>0</v>
      </c>
      <c r="J57" s="22">
        <v>0</v>
      </c>
      <c r="K57" s="23">
        <v>46036</v>
      </c>
      <c r="L57" s="23">
        <v>46385</v>
      </c>
      <c r="M57" s="25"/>
      <c r="N57" s="22" t="s">
        <v>56</v>
      </c>
      <c r="O57" s="22" t="s">
        <v>68</v>
      </c>
      <c r="P57" s="24">
        <v>80249856</v>
      </c>
      <c r="Q57" s="24">
        <v>0</v>
      </c>
      <c r="R57" s="24">
        <v>0</v>
      </c>
      <c r="S57" s="22" t="s">
        <v>444</v>
      </c>
      <c r="T57" s="22" t="s">
        <v>8</v>
      </c>
      <c r="U57" s="24">
        <v>6958080</v>
      </c>
      <c r="V57" s="24">
        <v>10900992</v>
      </c>
      <c r="W57" s="22" t="s">
        <v>218</v>
      </c>
      <c r="X57" s="12"/>
      <c r="Y57" s="15"/>
    </row>
    <row r="58" spans="1:25">
      <c r="A58" s="21" t="s">
        <v>664</v>
      </c>
      <c r="B58" s="27" t="s">
        <v>1731</v>
      </c>
      <c r="C58" s="22">
        <v>0</v>
      </c>
      <c r="D58" s="22" t="s">
        <v>491</v>
      </c>
      <c r="E58" s="22" t="s">
        <v>182</v>
      </c>
      <c r="F58" s="22" t="s">
        <v>1273</v>
      </c>
      <c r="G58" s="23">
        <v>46035</v>
      </c>
      <c r="H58" s="22" t="s">
        <v>268</v>
      </c>
      <c r="I58" s="22">
        <v>0</v>
      </c>
      <c r="J58" s="22">
        <v>0</v>
      </c>
      <c r="K58" s="23">
        <v>46044</v>
      </c>
      <c r="L58" s="23">
        <v>46386</v>
      </c>
      <c r="M58" s="25"/>
      <c r="N58" s="22" t="s">
        <v>492</v>
      </c>
      <c r="O58" s="22" t="s">
        <v>28</v>
      </c>
      <c r="P58" s="24">
        <v>108111168</v>
      </c>
      <c r="Q58" s="24">
        <v>0</v>
      </c>
      <c r="R58" s="24">
        <v>0</v>
      </c>
      <c r="S58" s="22" t="s">
        <v>444</v>
      </c>
      <c r="T58" s="22" t="s">
        <v>8</v>
      </c>
      <c r="U58" s="24">
        <v>9567360</v>
      </c>
      <c r="V58" s="24">
        <v>12437568</v>
      </c>
      <c r="W58" s="22" t="s">
        <v>218</v>
      </c>
      <c r="X58" s="12"/>
      <c r="Y58" s="15"/>
    </row>
    <row r="59" spans="1:25">
      <c r="A59" s="21" t="s">
        <v>665</v>
      </c>
      <c r="B59" s="27" t="s">
        <v>1732</v>
      </c>
      <c r="C59" s="22" t="s">
        <v>48</v>
      </c>
      <c r="D59" s="22">
        <v>0</v>
      </c>
      <c r="E59" s="22" t="s">
        <v>485</v>
      </c>
      <c r="F59" s="22" t="s">
        <v>1274</v>
      </c>
      <c r="G59" s="23">
        <v>46035</v>
      </c>
      <c r="H59" s="22" t="s">
        <v>1652</v>
      </c>
      <c r="I59" s="22">
        <v>0</v>
      </c>
      <c r="J59" s="22">
        <v>0</v>
      </c>
      <c r="K59" s="23">
        <v>46049</v>
      </c>
      <c r="L59" s="23">
        <v>46358</v>
      </c>
      <c r="M59" s="25"/>
      <c r="N59" s="22" t="s">
        <v>107</v>
      </c>
      <c r="O59" s="22" t="s">
        <v>26</v>
      </c>
      <c r="P59" s="24">
        <v>79843968</v>
      </c>
      <c r="Q59" s="24">
        <v>0</v>
      </c>
      <c r="R59" s="24">
        <v>0</v>
      </c>
      <c r="S59" s="22" t="s">
        <v>444</v>
      </c>
      <c r="T59" s="22" t="s">
        <v>8</v>
      </c>
      <c r="U59" s="24">
        <v>7827840</v>
      </c>
      <c r="V59" s="24">
        <v>8871552</v>
      </c>
      <c r="W59" s="22" t="s">
        <v>218</v>
      </c>
      <c r="X59" s="12"/>
      <c r="Y59" s="15"/>
    </row>
    <row r="60" spans="1:25">
      <c r="A60" s="21" t="s">
        <v>666</v>
      </c>
      <c r="B60" s="27" t="s">
        <v>1733</v>
      </c>
      <c r="C60" s="22" t="s">
        <v>25</v>
      </c>
      <c r="D60" s="22">
        <v>0</v>
      </c>
      <c r="E60" s="22" t="s">
        <v>543</v>
      </c>
      <c r="F60" s="22" t="s">
        <v>236</v>
      </c>
      <c r="G60" s="23">
        <v>46035</v>
      </c>
      <c r="H60" s="22" t="s">
        <v>226</v>
      </c>
      <c r="I60" s="22">
        <v>0</v>
      </c>
      <c r="J60" s="22">
        <v>0</v>
      </c>
      <c r="K60" s="23">
        <v>46036</v>
      </c>
      <c r="L60" s="23">
        <v>46384</v>
      </c>
      <c r="M60" s="25"/>
      <c r="N60" s="22" t="s">
        <v>107</v>
      </c>
      <c r="O60" s="22" t="s">
        <v>26</v>
      </c>
      <c r="P60" s="24">
        <v>110024640</v>
      </c>
      <c r="Q60" s="24">
        <v>0</v>
      </c>
      <c r="R60" s="24">
        <v>0</v>
      </c>
      <c r="S60" s="22" t="s">
        <v>444</v>
      </c>
      <c r="T60" s="22" t="s">
        <v>8</v>
      </c>
      <c r="U60" s="24">
        <v>9567360</v>
      </c>
      <c r="V60" s="24">
        <v>14988864</v>
      </c>
      <c r="W60" s="22" t="s">
        <v>218</v>
      </c>
      <c r="X60" s="12"/>
      <c r="Y60" s="15"/>
    </row>
    <row r="61" spans="1:25">
      <c r="A61" s="21" t="s">
        <v>667</v>
      </c>
      <c r="B61" s="27" t="s">
        <v>1734</v>
      </c>
      <c r="C61" s="22">
        <v>0</v>
      </c>
      <c r="D61" s="22" t="s">
        <v>488</v>
      </c>
      <c r="E61" s="22" t="s">
        <v>313</v>
      </c>
      <c r="F61" s="22" t="s">
        <v>1275</v>
      </c>
      <c r="G61" s="23">
        <v>46035</v>
      </c>
      <c r="H61" s="22" t="s">
        <v>97</v>
      </c>
      <c r="I61" s="22">
        <v>0</v>
      </c>
      <c r="J61" s="22">
        <v>0</v>
      </c>
      <c r="K61" s="23">
        <v>46036</v>
      </c>
      <c r="L61" s="23">
        <v>46216</v>
      </c>
      <c r="M61" s="25"/>
      <c r="N61" s="22" t="s">
        <v>107</v>
      </c>
      <c r="O61" s="22" t="s">
        <v>26</v>
      </c>
      <c r="P61" s="24">
        <v>62622720</v>
      </c>
      <c r="Q61" s="24">
        <v>0</v>
      </c>
      <c r="R61" s="24">
        <v>0</v>
      </c>
      <c r="S61" s="22" t="s">
        <v>444</v>
      </c>
      <c r="T61" s="22" t="s">
        <v>8</v>
      </c>
      <c r="U61" s="24">
        <v>10437120</v>
      </c>
      <c r="V61" s="24">
        <v>16351488</v>
      </c>
      <c r="W61" s="22" t="s">
        <v>2180</v>
      </c>
      <c r="X61" s="22" t="s">
        <v>2203</v>
      </c>
      <c r="Y61" s="15">
        <v>46095</v>
      </c>
    </row>
    <row r="62" spans="1:25">
      <c r="A62" s="21" t="s">
        <v>668</v>
      </c>
      <c r="B62" s="27" t="s">
        <v>1735</v>
      </c>
      <c r="C62" s="22" t="s">
        <v>339</v>
      </c>
      <c r="D62" s="22">
        <v>0</v>
      </c>
      <c r="E62" s="22" t="s">
        <v>367</v>
      </c>
      <c r="F62" s="22" t="s">
        <v>1276</v>
      </c>
      <c r="G62" s="23">
        <v>46035</v>
      </c>
      <c r="H62" s="22" t="s">
        <v>235</v>
      </c>
      <c r="I62" s="22">
        <v>0</v>
      </c>
      <c r="J62" s="22">
        <v>0</v>
      </c>
      <c r="K62" s="23">
        <v>46036</v>
      </c>
      <c r="L62" s="23">
        <v>46387</v>
      </c>
      <c r="M62" s="25"/>
      <c r="N62" s="22" t="s">
        <v>368</v>
      </c>
      <c r="O62" s="22" t="s">
        <v>68</v>
      </c>
      <c r="P62" s="24">
        <v>90802944</v>
      </c>
      <c r="Q62" s="24">
        <v>0</v>
      </c>
      <c r="R62" s="24">
        <v>0</v>
      </c>
      <c r="S62" s="22" t="s">
        <v>444</v>
      </c>
      <c r="T62" s="22" t="s">
        <v>8</v>
      </c>
      <c r="U62" s="24">
        <v>7827840</v>
      </c>
      <c r="V62" s="24">
        <v>12263616</v>
      </c>
      <c r="W62" s="22" t="s">
        <v>218</v>
      </c>
      <c r="X62" s="22"/>
      <c r="Y62" s="15"/>
    </row>
    <row r="63" spans="1:25">
      <c r="A63" s="21" t="s">
        <v>669</v>
      </c>
      <c r="B63" s="27" t="s">
        <v>1736</v>
      </c>
      <c r="C63" s="22" t="s">
        <v>42</v>
      </c>
      <c r="D63" s="22">
        <v>0</v>
      </c>
      <c r="E63" s="22" t="s">
        <v>320</v>
      </c>
      <c r="F63" s="22" t="s">
        <v>1277</v>
      </c>
      <c r="G63" s="23">
        <v>46035</v>
      </c>
      <c r="H63" s="22" t="s">
        <v>40</v>
      </c>
      <c r="I63" s="22">
        <v>0</v>
      </c>
      <c r="J63" s="22">
        <v>0</v>
      </c>
      <c r="K63" s="23">
        <v>46036</v>
      </c>
      <c r="L63" s="23">
        <v>46339</v>
      </c>
      <c r="M63" s="25"/>
      <c r="N63" s="22" t="s">
        <v>179</v>
      </c>
      <c r="O63" s="22" t="s">
        <v>68</v>
      </c>
      <c r="P63" s="24">
        <v>60883200</v>
      </c>
      <c r="Q63" s="24">
        <v>0</v>
      </c>
      <c r="R63" s="24">
        <v>0</v>
      </c>
      <c r="S63" s="22" t="s">
        <v>444</v>
      </c>
      <c r="T63" s="22" t="s">
        <v>8</v>
      </c>
      <c r="U63" s="24">
        <v>6088320</v>
      </c>
      <c r="V63" s="24">
        <v>9538368</v>
      </c>
      <c r="W63" s="22" t="s">
        <v>218</v>
      </c>
      <c r="X63" s="22"/>
      <c r="Y63" s="15"/>
    </row>
    <row r="64" spans="1:25">
      <c r="A64" s="21" t="s">
        <v>670</v>
      </c>
      <c r="B64" s="27" t="s">
        <v>1737</v>
      </c>
      <c r="C64" s="22">
        <v>0</v>
      </c>
      <c r="D64" s="22" t="s">
        <v>504</v>
      </c>
      <c r="E64" s="22" t="s">
        <v>370</v>
      </c>
      <c r="F64" s="22" t="s">
        <v>1278</v>
      </c>
      <c r="G64" s="23">
        <v>46035</v>
      </c>
      <c r="H64" s="22" t="s">
        <v>239</v>
      </c>
      <c r="I64" s="22">
        <v>0</v>
      </c>
      <c r="J64" s="22">
        <v>0</v>
      </c>
      <c r="K64" s="23">
        <v>46036</v>
      </c>
      <c r="L64" s="23">
        <v>46354</v>
      </c>
      <c r="M64" s="25"/>
      <c r="N64" s="22" t="s">
        <v>9</v>
      </c>
      <c r="O64" s="22" t="s">
        <v>10</v>
      </c>
      <c r="P64" s="24">
        <v>82192320</v>
      </c>
      <c r="Q64" s="24">
        <v>0</v>
      </c>
      <c r="R64" s="24">
        <v>0</v>
      </c>
      <c r="S64" s="22" t="s">
        <v>444</v>
      </c>
      <c r="T64" s="22" t="s">
        <v>8</v>
      </c>
      <c r="U64" s="24">
        <v>7827840</v>
      </c>
      <c r="V64" s="24">
        <v>12263616</v>
      </c>
      <c r="W64" s="22" t="s">
        <v>218</v>
      </c>
      <c r="X64" s="22"/>
      <c r="Y64" s="15"/>
    </row>
    <row r="65" spans="1:25">
      <c r="A65" s="21" t="s">
        <v>671</v>
      </c>
      <c r="B65" s="27" t="s">
        <v>1738</v>
      </c>
      <c r="C65" s="22">
        <v>0</v>
      </c>
      <c r="D65" s="22" t="s">
        <v>501</v>
      </c>
      <c r="E65" s="22" t="s">
        <v>166</v>
      </c>
      <c r="F65" s="22" t="s">
        <v>1279</v>
      </c>
      <c r="G65" s="23">
        <v>46035</v>
      </c>
      <c r="H65" s="22" t="s">
        <v>1653</v>
      </c>
      <c r="I65" s="22">
        <v>0</v>
      </c>
      <c r="J65" s="22">
        <v>0</v>
      </c>
      <c r="K65" s="23">
        <v>46036</v>
      </c>
      <c r="L65" s="23">
        <v>46347</v>
      </c>
      <c r="M65" s="25"/>
      <c r="N65" s="22" t="s">
        <v>502</v>
      </c>
      <c r="O65" s="22" t="s">
        <v>33</v>
      </c>
      <c r="P65" s="24">
        <v>89295360</v>
      </c>
      <c r="Q65" s="24">
        <v>0</v>
      </c>
      <c r="R65" s="24">
        <v>0</v>
      </c>
      <c r="S65" s="22" t="s">
        <v>444</v>
      </c>
      <c r="T65" s="22" t="s">
        <v>8</v>
      </c>
      <c r="U65" s="24">
        <v>8697600</v>
      </c>
      <c r="V65" s="24">
        <v>13626240</v>
      </c>
      <c r="W65" s="22" t="s">
        <v>218</v>
      </c>
      <c r="X65" s="22"/>
      <c r="Y65" s="15"/>
    </row>
    <row r="66" spans="1:25">
      <c r="A66" s="21" t="s">
        <v>672</v>
      </c>
      <c r="B66" s="27" t="s">
        <v>1739</v>
      </c>
      <c r="C66" s="22">
        <v>0</v>
      </c>
      <c r="D66" s="22" t="s">
        <v>501</v>
      </c>
      <c r="E66" s="22" t="s">
        <v>1112</v>
      </c>
      <c r="F66" s="22" t="s">
        <v>1280</v>
      </c>
      <c r="G66" s="23">
        <v>46035</v>
      </c>
      <c r="H66" s="22" t="s">
        <v>247</v>
      </c>
      <c r="I66" s="22">
        <v>0</v>
      </c>
      <c r="J66" s="22">
        <v>0</v>
      </c>
      <c r="K66" s="23">
        <v>46037</v>
      </c>
      <c r="L66" s="23">
        <v>46358</v>
      </c>
      <c r="M66" s="25"/>
      <c r="N66" s="22" t="s">
        <v>502</v>
      </c>
      <c r="O66" s="22" t="s">
        <v>33</v>
      </c>
      <c r="P66" s="24">
        <v>138291840</v>
      </c>
      <c r="Q66" s="24">
        <v>0</v>
      </c>
      <c r="R66" s="24">
        <v>0</v>
      </c>
      <c r="S66" s="22" t="s">
        <v>444</v>
      </c>
      <c r="T66" s="22" t="s">
        <v>8</v>
      </c>
      <c r="U66" s="24">
        <v>13046400</v>
      </c>
      <c r="V66" s="24">
        <v>20004480</v>
      </c>
      <c r="W66" s="22" t="s">
        <v>218</v>
      </c>
      <c r="X66" s="22"/>
      <c r="Y66" s="15"/>
    </row>
    <row r="67" spans="1:25">
      <c r="A67" s="21" t="s">
        <v>673</v>
      </c>
      <c r="B67" s="27" t="s">
        <v>1740</v>
      </c>
      <c r="C67" s="22">
        <v>0</v>
      </c>
      <c r="D67" s="22" t="s">
        <v>501</v>
      </c>
      <c r="E67" s="22" t="s">
        <v>32</v>
      </c>
      <c r="F67" s="22" t="s">
        <v>1281</v>
      </c>
      <c r="G67" s="23">
        <v>46035</v>
      </c>
      <c r="H67" s="22" t="s">
        <v>1653</v>
      </c>
      <c r="I67" s="22">
        <v>0</v>
      </c>
      <c r="J67" s="22">
        <v>0</v>
      </c>
      <c r="K67" s="23">
        <v>46036</v>
      </c>
      <c r="L67" s="23">
        <v>46347</v>
      </c>
      <c r="M67" s="25"/>
      <c r="N67" s="22" t="s">
        <v>502</v>
      </c>
      <c r="O67" s="22" t="s">
        <v>33</v>
      </c>
      <c r="P67" s="24">
        <v>89295360</v>
      </c>
      <c r="Q67" s="24">
        <v>0</v>
      </c>
      <c r="R67" s="24">
        <v>0</v>
      </c>
      <c r="S67" s="22" t="s">
        <v>444</v>
      </c>
      <c r="T67" s="22" t="s">
        <v>8</v>
      </c>
      <c r="U67" s="24">
        <v>8697600</v>
      </c>
      <c r="V67" s="24">
        <v>13626240</v>
      </c>
      <c r="W67" s="22" t="s">
        <v>218</v>
      </c>
      <c r="X67" s="22"/>
      <c r="Y67" s="15"/>
    </row>
    <row r="68" spans="1:25">
      <c r="A68" s="21" t="s">
        <v>674</v>
      </c>
      <c r="B68" s="27" t="s">
        <v>1741</v>
      </c>
      <c r="C68" s="22" t="s">
        <v>37</v>
      </c>
      <c r="D68" s="22">
        <v>0</v>
      </c>
      <c r="E68" s="22" t="s">
        <v>475</v>
      </c>
      <c r="F68" s="22" t="s">
        <v>1282</v>
      </c>
      <c r="G68" s="23">
        <v>46036</v>
      </c>
      <c r="H68" s="22" t="s">
        <v>261</v>
      </c>
      <c r="I68" s="22">
        <v>0</v>
      </c>
      <c r="J68" s="22">
        <v>0</v>
      </c>
      <c r="K68" s="23">
        <v>46037</v>
      </c>
      <c r="L68" s="23">
        <v>46369</v>
      </c>
      <c r="M68" s="25"/>
      <c r="N68" s="22" t="s">
        <v>470</v>
      </c>
      <c r="O68" s="22" t="s">
        <v>68</v>
      </c>
      <c r="P68" s="24">
        <v>85845312</v>
      </c>
      <c r="Q68" s="24">
        <v>0</v>
      </c>
      <c r="R68" s="24">
        <v>0</v>
      </c>
      <c r="S68" s="22" t="s">
        <v>444</v>
      </c>
      <c r="T68" s="22" t="s">
        <v>8</v>
      </c>
      <c r="U68" s="24">
        <v>7827840</v>
      </c>
      <c r="V68" s="24">
        <v>12002688</v>
      </c>
      <c r="W68" s="22" t="s">
        <v>218</v>
      </c>
      <c r="X68" s="22"/>
      <c r="Y68" s="15"/>
    </row>
    <row r="69" spans="1:25">
      <c r="A69" s="21" t="s">
        <v>675</v>
      </c>
      <c r="B69" s="27" t="s">
        <v>1742</v>
      </c>
      <c r="C69" s="22">
        <v>0</v>
      </c>
      <c r="D69" s="22" t="s">
        <v>501</v>
      </c>
      <c r="E69" s="22" t="s">
        <v>451</v>
      </c>
      <c r="F69" s="22" t="s">
        <v>1283</v>
      </c>
      <c r="G69" s="23">
        <v>46036</v>
      </c>
      <c r="H69" s="22" t="s">
        <v>1653</v>
      </c>
      <c r="I69" s="22">
        <v>0</v>
      </c>
      <c r="J69" s="22">
        <v>0</v>
      </c>
      <c r="K69" s="23">
        <v>46036</v>
      </c>
      <c r="L69" s="23">
        <v>46347</v>
      </c>
      <c r="M69" s="25"/>
      <c r="N69" s="22" t="s">
        <v>502</v>
      </c>
      <c r="O69" s="22" t="s">
        <v>33</v>
      </c>
      <c r="P69" s="24">
        <v>80365824</v>
      </c>
      <c r="Q69" s="24">
        <v>0</v>
      </c>
      <c r="R69" s="24">
        <v>0</v>
      </c>
      <c r="S69" s="22" t="s">
        <v>444</v>
      </c>
      <c r="T69" s="22" t="s">
        <v>8</v>
      </c>
      <c r="U69" s="24">
        <v>7827840</v>
      </c>
      <c r="V69" s="24">
        <v>12263616</v>
      </c>
      <c r="W69" s="22" t="s">
        <v>218</v>
      </c>
      <c r="X69" s="22"/>
      <c r="Y69" s="15"/>
    </row>
    <row r="70" spans="1:25">
      <c r="A70" s="21" t="s">
        <v>676</v>
      </c>
      <c r="B70" s="27" t="s">
        <v>1743</v>
      </c>
      <c r="C70" s="22">
        <v>0</v>
      </c>
      <c r="D70" s="22" t="s">
        <v>501</v>
      </c>
      <c r="E70" s="22" t="s">
        <v>1113</v>
      </c>
      <c r="F70" s="22" t="s">
        <v>1284</v>
      </c>
      <c r="G70" s="23">
        <v>46036</v>
      </c>
      <c r="H70" s="22" t="s">
        <v>43</v>
      </c>
      <c r="I70" s="22">
        <v>0</v>
      </c>
      <c r="J70" s="22">
        <v>0</v>
      </c>
      <c r="K70" s="23">
        <v>46037</v>
      </c>
      <c r="L70" s="23">
        <v>46338</v>
      </c>
      <c r="M70" s="25"/>
      <c r="N70" s="22" t="s">
        <v>502</v>
      </c>
      <c r="O70" s="22" t="s">
        <v>33</v>
      </c>
      <c r="P70" s="24">
        <v>69116928</v>
      </c>
      <c r="Q70" s="24">
        <v>0</v>
      </c>
      <c r="R70" s="24">
        <v>0</v>
      </c>
      <c r="S70" s="22" t="s">
        <v>444</v>
      </c>
      <c r="T70" s="22" t="s">
        <v>8</v>
      </c>
      <c r="U70" s="24">
        <v>6958080</v>
      </c>
      <c r="V70" s="24">
        <v>10669056</v>
      </c>
      <c r="W70" s="22" t="s">
        <v>218</v>
      </c>
      <c r="X70" s="22"/>
      <c r="Y70" s="15"/>
    </row>
    <row r="71" spans="1:25">
      <c r="A71" s="21" t="s">
        <v>677</v>
      </c>
      <c r="B71" s="27" t="s">
        <v>1744</v>
      </c>
      <c r="C71" s="22">
        <v>0</v>
      </c>
      <c r="D71" s="22" t="s">
        <v>490</v>
      </c>
      <c r="E71" s="22" t="s">
        <v>1114</v>
      </c>
      <c r="F71" s="22" t="s">
        <v>1285</v>
      </c>
      <c r="G71" s="23">
        <v>46036</v>
      </c>
      <c r="H71" s="22" t="s">
        <v>230</v>
      </c>
      <c r="I71" s="22">
        <v>0</v>
      </c>
      <c r="J71" s="22">
        <v>0</v>
      </c>
      <c r="K71" s="23">
        <v>46037</v>
      </c>
      <c r="L71" s="23">
        <v>46386</v>
      </c>
      <c r="M71" s="25"/>
      <c r="N71" s="22" t="s">
        <v>2185</v>
      </c>
      <c r="O71" s="22" t="s">
        <v>96</v>
      </c>
      <c r="P71" s="24">
        <v>90281088</v>
      </c>
      <c r="Q71" s="24">
        <v>0</v>
      </c>
      <c r="R71" s="24">
        <v>0</v>
      </c>
      <c r="S71" s="22" t="s">
        <v>444</v>
      </c>
      <c r="T71" s="22" t="s">
        <v>8</v>
      </c>
      <c r="U71" s="24">
        <v>7827840</v>
      </c>
      <c r="V71" s="24">
        <v>12002688</v>
      </c>
      <c r="W71" s="22" t="s">
        <v>218</v>
      </c>
      <c r="X71" s="22"/>
      <c r="Y71" s="15"/>
    </row>
    <row r="72" spans="1:25">
      <c r="A72" s="21" t="s">
        <v>678</v>
      </c>
      <c r="B72" s="27" t="s">
        <v>1745</v>
      </c>
      <c r="C72" s="22" t="s">
        <v>123</v>
      </c>
      <c r="D72" s="22">
        <v>0</v>
      </c>
      <c r="E72" s="22" t="s">
        <v>590</v>
      </c>
      <c r="F72" s="22" t="s">
        <v>1286</v>
      </c>
      <c r="G72" s="23">
        <v>46036</v>
      </c>
      <c r="H72" s="22" t="s">
        <v>89</v>
      </c>
      <c r="I72" s="22">
        <v>0</v>
      </c>
      <c r="J72" s="22">
        <v>0</v>
      </c>
      <c r="K72" s="23">
        <v>46037</v>
      </c>
      <c r="L72" s="23">
        <v>46370</v>
      </c>
      <c r="M72" s="25"/>
      <c r="N72" s="22" t="s">
        <v>179</v>
      </c>
      <c r="O72" s="22" t="s">
        <v>68</v>
      </c>
      <c r="P72" s="24">
        <v>57404160</v>
      </c>
      <c r="Q72" s="24">
        <v>0</v>
      </c>
      <c r="R72" s="24">
        <v>0</v>
      </c>
      <c r="S72" s="22" t="s">
        <v>444</v>
      </c>
      <c r="T72" s="22" t="s">
        <v>8</v>
      </c>
      <c r="U72" s="24">
        <v>5218560</v>
      </c>
      <c r="V72" s="24">
        <v>8001792</v>
      </c>
      <c r="W72" s="22" t="s">
        <v>218</v>
      </c>
      <c r="X72" s="22"/>
      <c r="Y72" s="15"/>
    </row>
    <row r="73" spans="1:25">
      <c r="A73" s="21" t="s">
        <v>679</v>
      </c>
      <c r="B73" s="27" t="s">
        <v>1746</v>
      </c>
      <c r="C73" s="22">
        <v>0</v>
      </c>
      <c r="D73" s="22" t="s">
        <v>488</v>
      </c>
      <c r="E73" s="22" t="s">
        <v>133</v>
      </c>
      <c r="F73" s="22" t="s">
        <v>300</v>
      </c>
      <c r="G73" s="23">
        <v>46036</v>
      </c>
      <c r="H73" s="22" t="s">
        <v>226</v>
      </c>
      <c r="I73" s="22">
        <v>0</v>
      </c>
      <c r="J73" s="22">
        <v>0</v>
      </c>
      <c r="K73" s="23">
        <v>46046</v>
      </c>
      <c r="L73" s="23">
        <v>46387</v>
      </c>
      <c r="M73" s="25"/>
      <c r="N73" s="22" t="s">
        <v>56</v>
      </c>
      <c r="O73" s="22" t="s">
        <v>68</v>
      </c>
      <c r="P73" s="24">
        <v>130029120</v>
      </c>
      <c r="Q73" s="24">
        <v>0</v>
      </c>
      <c r="R73" s="24">
        <v>0</v>
      </c>
      <c r="S73" s="22" t="s">
        <v>444</v>
      </c>
      <c r="T73" s="22" t="s">
        <v>8</v>
      </c>
      <c r="U73" s="24">
        <v>11306880</v>
      </c>
      <c r="V73" s="24">
        <v>13945152</v>
      </c>
      <c r="W73" s="22" t="s">
        <v>218</v>
      </c>
      <c r="X73" s="22"/>
      <c r="Y73" s="15"/>
    </row>
    <row r="74" spans="1:25">
      <c r="A74" s="21" t="s">
        <v>680</v>
      </c>
      <c r="B74" s="27" t="s">
        <v>1747</v>
      </c>
      <c r="C74" s="22">
        <v>0</v>
      </c>
      <c r="D74" s="22" t="s">
        <v>490</v>
      </c>
      <c r="E74" s="22" t="s">
        <v>217</v>
      </c>
      <c r="F74" s="22" t="s">
        <v>1287</v>
      </c>
      <c r="G74" s="23">
        <v>46036</v>
      </c>
      <c r="H74" s="22" t="s">
        <v>226</v>
      </c>
      <c r="I74" s="22">
        <v>0</v>
      </c>
      <c r="J74" s="22">
        <v>0</v>
      </c>
      <c r="K74" s="23">
        <v>46037</v>
      </c>
      <c r="L74" s="23">
        <v>46385</v>
      </c>
      <c r="M74" s="25"/>
      <c r="N74" s="22" t="s">
        <v>2185</v>
      </c>
      <c r="O74" s="22" t="s">
        <v>96</v>
      </c>
      <c r="P74" s="24">
        <v>150033600</v>
      </c>
      <c r="Q74" s="24">
        <v>0</v>
      </c>
      <c r="R74" s="24">
        <v>0</v>
      </c>
      <c r="S74" s="22" t="s">
        <v>444</v>
      </c>
      <c r="T74" s="22" t="s">
        <v>8</v>
      </c>
      <c r="U74" s="24">
        <v>13046400</v>
      </c>
      <c r="V74" s="24">
        <v>20004480</v>
      </c>
      <c r="W74" s="22" t="s">
        <v>218</v>
      </c>
      <c r="X74" s="22"/>
      <c r="Y74" s="15"/>
    </row>
    <row r="75" spans="1:25">
      <c r="A75" s="21" t="s">
        <v>681</v>
      </c>
      <c r="B75" s="27" t="s">
        <v>1748</v>
      </c>
      <c r="C75" s="22">
        <v>0</v>
      </c>
      <c r="D75" s="22" t="s">
        <v>497</v>
      </c>
      <c r="E75" s="22" t="s">
        <v>137</v>
      </c>
      <c r="F75" s="22" t="s">
        <v>1288</v>
      </c>
      <c r="G75" s="23">
        <v>46036</v>
      </c>
      <c r="H75" s="22" t="s">
        <v>267</v>
      </c>
      <c r="I75" s="22">
        <v>0</v>
      </c>
      <c r="J75" s="22">
        <v>0</v>
      </c>
      <c r="K75" s="23">
        <v>46037</v>
      </c>
      <c r="L75" s="23">
        <v>46377</v>
      </c>
      <c r="M75" s="25"/>
      <c r="N75" s="22" t="s">
        <v>78</v>
      </c>
      <c r="O75" s="22" t="s">
        <v>33</v>
      </c>
      <c r="P75" s="24">
        <v>87932736</v>
      </c>
      <c r="Q75" s="24">
        <v>0</v>
      </c>
      <c r="R75" s="24">
        <v>0</v>
      </c>
      <c r="S75" s="22" t="s">
        <v>444</v>
      </c>
      <c r="T75" s="22" t="s">
        <v>8</v>
      </c>
      <c r="U75" s="24">
        <v>7827840</v>
      </c>
      <c r="V75" s="24">
        <v>12002688</v>
      </c>
      <c r="W75" s="22" t="s">
        <v>218</v>
      </c>
      <c r="X75" s="22"/>
      <c r="Y75" s="15"/>
    </row>
    <row r="76" spans="1:25">
      <c r="A76" s="21" t="s">
        <v>682</v>
      </c>
      <c r="B76" s="27" t="s">
        <v>1749</v>
      </c>
      <c r="C76" s="22">
        <v>0</v>
      </c>
      <c r="D76" s="22" t="s">
        <v>497</v>
      </c>
      <c r="E76" s="22" t="s">
        <v>149</v>
      </c>
      <c r="F76" s="22" t="s">
        <v>1289</v>
      </c>
      <c r="G76" s="23">
        <v>46036</v>
      </c>
      <c r="H76" s="22" t="s">
        <v>395</v>
      </c>
      <c r="I76" s="22">
        <v>0</v>
      </c>
      <c r="J76" s="22">
        <v>0</v>
      </c>
      <c r="K76" s="23">
        <v>46037</v>
      </c>
      <c r="L76" s="23">
        <v>46353</v>
      </c>
      <c r="M76" s="25"/>
      <c r="N76" s="22" t="s">
        <v>78</v>
      </c>
      <c r="O76" s="22" t="s">
        <v>33</v>
      </c>
      <c r="P76" s="24">
        <v>127042944</v>
      </c>
      <c r="Q76" s="24">
        <v>0</v>
      </c>
      <c r="R76" s="24">
        <v>0</v>
      </c>
      <c r="S76" s="22" t="s">
        <v>444</v>
      </c>
      <c r="T76" s="22" t="s">
        <v>8</v>
      </c>
      <c r="U76" s="24">
        <v>12176640</v>
      </c>
      <c r="V76" s="24">
        <v>18670848</v>
      </c>
      <c r="W76" s="22" t="s">
        <v>218</v>
      </c>
      <c r="X76" s="22"/>
      <c r="Y76" s="15"/>
    </row>
    <row r="77" spans="1:25">
      <c r="A77" s="21" t="s">
        <v>683</v>
      </c>
      <c r="B77" s="27" t="s">
        <v>1750</v>
      </c>
      <c r="C77" s="22">
        <v>0</v>
      </c>
      <c r="D77" s="22" t="s">
        <v>500</v>
      </c>
      <c r="E77" s="22" t="s">
        <v>1115</v>
      </c>
      <c r="F77" s="22" t="s">
        <v>1290</v>
      </c>
      <c r="G77" s="23">
        <v>46036</v>
      </c>
      <c r="H77" s="22" t="s">
        <v>267</v>
      </c>
      <c r="I77" s="22">
        <v>0</v>
      </c>
      <c r="J77" s="22">
        <v>0</v>
      </c>
      <c r="K77" s="23">
        <v>46038</v>
      </c>
      <c r="L77" s="23">
        <v>46378</v>
      </c>
      <c r="M77" s="25"/>
      <c r="N77" s="22" t="s">
        <v>345</v>
      </c>
      <c r="O77" s="22" t="s">
        <v>33</v>
      </c>
      <c r="P77" s="24">
        <v>97703040</v>
      </c>
      <c r="Q77" s="24">
        <v>0</v>
      </c>
      <c r="R77" s="24">
        <v>0</v>
      </c>
      <c r="S77" s="22" t="s">
        <v>444</v>
      </c>
      <c r="T77" s="22" t="s">
        <v>8</v>
      </c>
      <c r="U77" s="24">
        <v>8697600</v>
      </c>
      <c r="V77" s="24">
        <v>13046400</v>
      </c>
      <c r="W77" s="22" t="s">
        <v>218</v>
      </c>
      <c r="X77" s="22"/>
      <c r="Y77" s="15"/>
    </row>
    <row r="78" spans="1:25">
      <c r="A78" s="21" t="s">
        <v>684</v>
      </c>
      <c r="B78" s="27" t="s">
        <v>1751</v>
      </c>
      <c r="C78" s="22">
        <v>0</v>
      </c>
      <c r="D78" s="22" t="s">
        <v>501</v>
      </c>
      <c r="E78" s="22" t="s">
        <v>172</v>
      </c>
      <c r="F78" s="22" t="s">
        <v>1291</v>
      </c>
      <c r="G78" s="23">
        <v>46036</v>
      </c>
      <c r="H78" s="22" t="s">
        <v>277</v>
      </c>
      <c r="I78" s="22">
        <v>0</v>
      </c>
      <c r="J78" s="22">
        <v>0</v>
      </c>
      <c r="K78" s="23">
        <v>46037</v>
      </c>
      <c r="L78" s="23">
        <v>46374</v>
      </c>
      <c r="M78" s="25"/>
      <c r="N78" s="22" t="s">
        <v>140</v>
      </c>
      <c r="O78" s="22" t="s">
        <v>33</v>
      </c>
      <c r="P78" s="24">
        <v>135566592</v>
      </c>
      <c r="Q78" s="24">
        <v>0</v>
      </c>
      <c r="R78" s="24">
        <v>0</v>
      </c>
      <c r="S78" s="22" t="s">
        <v>444</v>
      </c>
      <c r="T78" s="22" t="s">
        <v>8</v>
      </c>
      <c r="U78" s="24">
        <v>12176640</v>
      </c>
      <c r="V78" s="24">
        <v>18670848</v>
      </c>
      <c r="W78" s="22" t="s">
        <v>218</v>
      </c>
      <c r="X78" s="22"/>
      <c r="Y78" s="15"/>
    </row>
    <row r="79" spans="1:25">
      <c r="A79" s="21" t="s">
        <v>685</v>
      </c>
      <c r="B79" s="27" t="s">
        <v>1752</v>
      </c>
      <c r="C79" s="22" t="s">
        <v>25</v>
      </c>
      <c r="D79" s="22">
        <v>0</v>
      </c>
      <c r="E79" s="22" t="s">
        <v>224</v>
      </c>
      <c r="F79" s="22" t="s">
        <v>248</v>
      </c>
      <c r="G79" s="23">
        <v>46036</v>
      </c>
      <c r="H79" s="22" t="s">
        <v>226</v>
      </c>
      <c r="I79" s="22">
        <v>0</v>
      </c>
      <c r="J79" s="22">
        <v>0</v>
      </c>
      <c r="K79" s="23">
        <v>46037</v>
      </c>
      <c r="L79" s="23">
        <v>46385</v>
      </c>
      <c r="M79" s="25"/>
      <c r="N79" s="22" t="s">
        <v>107</v>
      </c>
      <c r="O79" s="22" t="s">
        <v>26</v>
      </c>
      <c r="P79" s="24">
        <v>100022400</v>
      </c>
      <c r="Q79" s="24">
        <v>0</v>
      </c>
      <c r="R79" s="24">
        <v>0</v>
      </c>
      <c r="S79" s="22" t="s">
        <v>444</v>
      </c>
      <c r="T79" s="22" t="s">
        <v>8</v>
      </c>
      <c r="U79" s="24">
        <v>8697600</v>
      </c>
      <c r="V79" s="24">
        <v>13336320</v>
      </c>
      <c r="W79" s="22" t="s">
        <v>218</v>
      </c>
      <c r="X79" s="22"/>
      <c r="Y79" s="15"/>
    </row>
    <row r="80" spans="1:25">
      <c r="A80" s="21" t="s">
        <v>686</v>
      </c>
      <c r="B80" s="27" t="s">
        <v>1753</v>
      </c>
      <c r="C80" s="22">
        <v>0</v>
      </c>
      <c r="D80" s="22" t="s">
        <v>497</v>
      </c>
      <c r="E80" s="22" t="s">
        <v>467</v>
      </c>
      <c r="F80" s="22" t="s">
        <v>1288</v>
      </c>
      <c r="G80" s="23">
        <v>46036</v>
      </c>
      <c r="H80" s="22" t="s">
        <v>267</v>
      </c>
      <c r="I80" s="22">
        <v>0</v>
      </c>
      <c r="J80" s="22">
        <v>0</v>
      </c>
      <c r="K80" s="23">
        <v>46037</v>
      </c>
      <c r="L80" s="23">
        <v>46377</v>
      </c>
      <c r="M80" s="25"/>
      <c r="N80" s="22" t="s">
        <v>78</v>
      </c>
      <c r="O80" s="22" t="s">
        <v>33</v>
      </c>
      <c r="P80" s="24">
        <v>87932736</v>
      </c>
      <c r="Q80" s="24">
        <v>0</v>
      </c>
      <c r="R80" s="24">
        <v>0</v>
      </c>
      <c r="S80" s="22" t="s">
        <v>444</v>
      </c>
      <c r="T80" s="22" t="s">
        <v>8</v>
      </c>
      <c r="U80" s="24">
        <v>7827840</v>
      </c>
      <c r="V80" s="24">
        <v>12002688</v>
      </c>
      <c r="W80" s="22" t="s">
        <v>218</v>
      </c>
      <c r="X80" s="22"/>
      <c r="Y80" s="15"/>
    </row>
    <row r="81" spans="1:25">
      <c r="A81" s="21" t="s">
        <v>687</v>
      </c>
      <c r="B81" s="27" t="s">
        <v>1754</v>
      </c>
      <c r="C81" s="22">
        <v>0</v>
      </c>
      <c r="D81" s="22" t="s">
        <v>500</v>
      </c>
      <c r="E81" s="22" t="s">
        <v>350</v>
      </c>
      <c r="F81" s="22" t="s">
        <v>1292</v>
      </c>
      <c r="G81" s="23">
        <v>46036</v>
      </c>
      <c r="H81" s="22" t="s">
        <v>267</v>
      </c>
      <c r="I81" s="22">
        <v>0</v>
      </c>
      <c r="J81" s="22">
        <v>0</v>
      </c>
      <c r="K81" s="23">
        <v>46037</v>
      </c>
      <c r="L81" s="23">
        <v>46377</v>
      </c>
      <c r="M81" s="25"/>
      <c r="N81" s="22" t="s">
        <v>345</v>
      </c>
      <c r="O81" s="22" t="s">
        <v>33</v>
      </c>
      <c r="P81" s="24">
        <v>107473344</v>
      </c>
      <c r="Q81" s="24">
        <v>0</v>
      </c>
      <c r="R81" s="24">
        <v>0</v>
      </c>
      <c r="S81" s="22" t="s">
        <v>444</v>
      </c>
      <c r="T81" s="22" t="s">
        <v>8</v>
      </c>
      <c r="U81" s="24">
        <v>9567360</v>
      </c>
      <c r="V81" s="24">
        <v>14669952</v>
      </c>
      <c r="W81" s="22" t="s">
        <v>218</v>
      </c>
      <c r="X81" s="22"/>
      <c r="Y81" s="15"/>
    </row>
    <row r="82" spans="1:25">
      <c r="A82" s="21" t="s">
        <v>688</v>
      </c>
      <c r="B82" s="27" t="s">
        <v>1755</v>
      </c>
      <c r="C82" s="22">
        <v>0</v>
      </c>
      <c r="D82" s="22" t="s">
        <v>488</v>
      </c>
      <c r="E82" s="22" t="s">
        <v>1116</v>
      </c>
      <c r="F82" s="22" t="s">
        <v>1293</v>
      </c>
      <c r="G82" s="23">
        <v>46036</v>
      </c>
      <c r="H82" s="22" t="s">
        <v>97</v>
      </c>
      <c r="I82" s="22">
        <v>0</v>
      </c>
      <c r="J82" s="22">
        <v>0</v>
      </c>
      <c r="K82" s="23">
        <v>46037</v>
      </c>
      <c r="L82" s="23">
        <v>46217</v>
      </c>
      <c r="M82" s="25"/>
      <c r="N82" s="22" t="s">
        <v>139</v>
      </c>
      <c r="O82" s="22" t="s">
        <v>100</v>
      </c>
      <c r="P82" s="24">
        <v>57404160</v>
      </c>
      <c r="Q82" s="24">
        <v>0</v>
      </c>
      <c r="R82" s="24">
        <v>0</v>
      </c>
      <c r="S82" s="22" t="s">
        <v>444</v>
      </c>
      <c r="T82" s="22" t="s">
        <v>8</v>
      </c>
      <c r="U82" s="24">
        <v>9567360</v>
      </c>
      <c r="V82" s="24">
        <v>14669952</v>
      </c>
      <c r="W82" s="22" t="s">
        <v>218</v>
      </c>
      <c r="X82" s="22"/>
      <c r="Y82" s="15"/>
    </row>
    <row r="83" spans="1:25">
      <c r="A83" s="21" t="s">
        <v>689</v>
      </c>
      <c r="B83" s="27" t="s">
        <v>1756</v>
      </c>
      <c r="C83" s="22">
        <v>0</v>
      </c>
      <c r="D83" s="22" t="s">
        <v>488</v>
      </c>
      <c r="E83" s="22" t="s">
        <v>397</v>
      </c>
      <c r="F83" s="22" t="s">
        <v>1294</v>
      </c>
      <c r="G83" s="23">
        <v>46036</v>
      </c>
      <c r="H83" s="22" t="s">
        <v>226</v>
      </c>
      <c r="I83" s="22">
        <v>0</v>
      </c>
      <c r="J83" s="22">
        <v>0</v>
      </c>
      <c r="K83" s="23">
        <v>46037</v>
      </c>
      <c r="L83" s="23">
        <v>46387</v>
      </c>
      <c r="M83" s="25"/>
      <c r="N83" s="22" t="s">
        <v>56</v>
      </c>
      <c r="O83" s="22" t="s">
        <v>68</v>
      </c>
      <c r="P83" s="24">
        <v>60013440</v>
      </c>
      <c r="Q83" s="24">
        <v>0</v>
      </c>
      <c r="R83" s="24">
        <v>0</v>
      </c>
      <c r="S83" s="22" t="s">
        <v>444</v>
      </c>
      <c r="T83" s="22" t="s">
        <v>8</v>
      </c>
      <c r="U83" s="24">
        <v>5218560</v>
      </c>
      <c r="V83" s="24">
        <v>8001792</v>
      </c>
      <c r="W83" s="22" t="s">
        <v>218</v>
      </c>
      <c r="X83" s="22"/>
      <c r="Y83" s="15"/>
    </row>
    <row r="84" spans="1:25">
      <c r="A84" s="21" t="s">
        <v>690</v>
      </c>
      <c r="B84" s="27" t="s">
        <v>1757</v>
      </c>
      <c r="C84" s="22" t="s">
        <v>48</v>
      </c>
      <c r="D84" s="22">
        <v>0</v>
      </c>
      <c r="E84" s="22" t="s">
        <v>169</v>
      </c>
      <c r="F84" s="22" t="s">
        <v>1295</v>
      </c>
      <c r="G84" s="23">
        <v>46036</v>
      </c>
      <c r="H84" s="22" t="s">
        <v>226</v>
      </c>
      <c r="I84" s="22">
        <v>0</v>
      </c>
      <c r="J84" s="22">
        <v>0</v>
      </c>
      <c r="K84" s="23">
        <v>46038</v>
      </c>
      <c r="L84" s="23">
        <v>46387</v>
      </c>
      <c r="M84" s="25"/>
      <c r="N84" s="22" t="s">
        <v>56</v>
      </c>
      <c r="O84" s="22" t="s">
        <v>68</v>
      </c>
      <c r="P84" s="24">
        <v>80017920</v>
      </c>
      <c r="Q84" s="24">
        <v>0</v>
      </c>
      <c r="R84" s="24">
        <v>0</v>
      </c>
      <c r="S84" s="22" t="s">
        <v>444</v>
      </c>
      <c r="T84" s="22" t="s">
        <v>8</v>
      </c>
      <c r="U84" s="24">
        <v>6958080</v>
      </c>
      <c r="V84" s="24">
        <v>10437120</v>
      </c>
      <c r="W84" s="22" t="s">
        <v>218</v>
      </c>
      <c r="X84" s="22"/>
      <c r="Y84" s="15"/>
    </row>
    <row r="85" spans="1:25">
      <c r="A85" s="21" t="s">
        <v>691</v>
      </c>
      <c r="B85" s="27" t="s">
        <v>1758</v>
      </c>
      <c r="C85" s="22">
        <v>0</v>
      </c>
      <c r="D85" s="22" t="s">
        <v>516</v>
      </c>
      <c r="E85" s="22" t="s">
        <v>1117</v>
      </c>
      <c r="F85" s="22" t="s">
        <v>544</v>
      </c>
      <c r="G85" s="23">
        <v>46036</v>
      </c>
      <c r="H85" s="22" t="s">
        <v>267</v>
      </c>
      <c r="I85" s="22">
        <v>0</v>
      </c>
      <c r="J85" s="22">
        <v>0</v>
      </c>
      <c r="K85" s="23">
        <v>46041</v>
      </c>
      <c r="L85" s="23">
        <v>46381</v>
      </c>
      <c r="M85" s="25"/>
      <c r="N85" s="22" t="s">
        <v>502</v>
      </c>
      <c r="O85" s="22" t="s">
        <v>33</v>
      </c>
      <c r="P85" s="24">
        <v>87932736</v>
      </c>
      <c r="Q85" s="24">
        <v>0</v>
      </c>
      <c r="R85" s="24">
        <v>0</v>
      </c>
      <c r="S85" s="22" t="s">
        <v>444</v>
      </c>
      <c r="T85" s="22" t="s">
        <v>8</v>
      </c>
      <c r="U85" s="24">
        <v>7827840</v>
      </c>
      <c r="V85" s="24">
        <v>10958976</v>
      </c>
      <c r="W85" s="22" t="s">
        <v>218</v>
      </c>
      <c r="X85" s="22"/>
      <c r="Y85" s="15"/>
    </row>
    <row r="86" spans="1:25">
      <c r="A86" s="21" t="s">
        <v>692</v>
      </c>
      <c r="B86" s="27" t="s">
        <v>1759</v>
      </c>
      <c r="C86" s="22">
        <v>0</v>
      </c>
      <c r="D86" s="22" t="s">
        <v>495</v>
      </c>
      <c r="E86" s="22" t="s">
        <v>570</v>
      </c>
      <c r="F86" s="22" t="s">
        <v>1296</v>
      </c>
      <c r="G86" s="23">
        <v>46036</v>
      </c>
      <c r="H86" s="22" t="s">
        <v>226</v>
      </c>
      <c r="I86" s="22">
        <v>0</v>
      </c>
      <c r="J86" s="22">
        <v>0</v>
      </c>
      <c r="K86" s="23">
        <v>46037</v>
      </c>
      <c r="L86" s="23">
        <v>46385</v>
      </c>
      <c r="M86" s="25"/>
      <c r="N86" s="22" t="s">
        <v>492</v>
      </c>
      <c r="O86" s="22" t="s">
        <v>28</v>
      </c>
      <c r="P86" s="24">
        <v>150033600</v>
      </c>
      <c r="Q86" s="24">
        <v>0</v>
      </c>
      <c r="R86" s="24">
        <v>0</v>
      </c>
      <c r="S86" s="22" t="s">
        <v>444</v>
      </c>
      <c r="T86" s="22" t="s">
        <v>8</v>
      </c>
      <c r="U86" s="24">
        <v>13046400</v>
      </c>
      <c r="V86" s="24">
        <v>20004480</v>
      </c>
      <c r="W86" s="22" t="s">
        <v>218</v>
      </c>
      <c r="X86" s="22"/>
      <c r="Y86" s="15"/>
    </row>
    <row r="87" spans="1:25">
      <c r="A87" s="21" t="s">
        <v>693</v>
      </c>
      <c r="B87" s="27" t="s">
        <v>1760</v>
      </c>
      <c r="C87" s="22" t="s">
        <v>25</v>
      </c>
      <c r="D87" s="22">
        <v>0</v>
      </c>
      <c r="E87" s="22" t="s">
        <v>530</v>
      </c>
      <c r="F87" s="22" t="s">
        <v>245</v>
      </c>
      <c r="G87" s="23">
        <v>46036</v>
      </c>
      <c r="H87" s="22" t="s">
        <v>263</v>
      </c>
      <c r="I87" s="22">
        <v>0</v>
      </c>
      <c r="J87" s="22">
        <v>0</v>
      </c>
      <c r="K87" s="23">
        <v>46041</v>
      </c>
      <c r="L87" s="23">
        <v>46386</v>
      </c>
      <c r="M87" s="25"/>
      <c r="N87" s="22" t="s">
        <v>107</v>
      </c>
      <c r="O87" s="22" t="s">
        <v>26</v>
      </c>
      <c r="P87" s="24">
        <v>59491584</v>
      </c>
      <c r="Q87" s="24">
        <v>0</v>
      </c>
      <c r="R87" s="24">
        <v>0</v>
      </c>
      <c r="S87" s="22" t="s">
        <v>444</v>
      </c>
      <c r="T87" s="22" t="s">
        <v>8</v>
      </c>
      <c r="U87" s="24">
        <v>5218560</v>
      </c>
      <c r="V87" s="24">
        <v>7305984</v>
      </c>
      <c r="W87" s="22" t="s">
        <v>218</v>
      </c>
      <c r="X87" s="22"/>
      <c r="Y87" s="15"/>
    </row>
    <row r="88" spans="1:25">
      <c r="A88" s="21" t="s">
        <v>694</v>
      </c>
      <c r="B88" s="27" t="s">
        <v>1761</v>
      </c>
      <c r="C88" s="22">
        <v>0</v>
      </c>
      <c r="D88" s="22" t="s">
        <v>493</v>
      </c>
      <c r="E88" s="22" t="s">
        <v>178</v>
      </c>
      <c r="F88" s="22" t="s">
        <v>1297</v>
      </c>
      <c r="G88" s="23">
        <v>46036</v>
      </c>
      <c r="H88" s="22" t="s">
        <v>263</v>
      </c>
      <c r="I88" s="22">
        <v>0</v>
      </c>
      <c r="J88" s="22">
        <v>0</v>
      </c>
      <c r="K88" s="23">
        <v>46041</v>
      </c>
      <c r="L88" s="23">
        <v>46387</v>
      </c>
      <c r="M88" s="25"/>
      <c r="N88" s="22" t="s">
        <v>2185</v>
      </c>
      <c r="O88" s="22" t="s">
        <v>96</v>
      </c>
      <c r="P88" s="24">
        <v>138813696</v>
      </c>
      <c r="Q88" s="24">
        <v>0</v>
      </c>
      <c r="R88" s="24">
        <v>0</v>
      </c>
      <c r="S88" s="22" t="s">
        <v>444</v>
      </c>
      <c r="T88" s="22" t="s">
        <v>8</v>
      </c>
      <c r="U88" s="24">
        <v>12176640</v>
      </c>
      <c r="V88" s="24">
        <v>17047296</v>
      </c>
      <c r="W88" s="22" t="s">
        <v>218</v>
      </c>
      <c r="X88" s="22"/>
      <c r="Y88" s="15"/>
    </row>
    <row r="89" spans="1:25">
      <c r="A89" s="21" t="s">
        <v>695</v>
      </c>
      <c r="B89" s="27" t="s">
        <v>1762</v>
      </c>
      <c r="C89" s="22">
        <v>0</v>
      </c>
      <c r="D89" s="22" t="s">
        <v>504</v>
      </c>
      <c r="E89" s="22" t="s">
        <v>473</v>
      </c>
      <c r="F89" s="22" t="s">
        <v>1298</v>
      </c>
      <c r="G89" s="23">
        <v>46036</v>
      </c>
      <c r="H89" s="22" t="s">
        <v>239</v>
      </c>
      <c r="I89" s="22">
        <v>0</v>
      </c>
      <c r="J89" s="22">
        <v>0</v>
      </c>
      <c r="K89" s="23">
        <v>46037</v>
      </c>
      <c r="L89" s="23">
        <v>46355</v>
      </c>
      <c r="M89" s="25"/>
      <c r="N89" s="22" t="s">
        <v>9</v>
      </c>
      <c r="O89" s="22" t="s">
        <v>10</v>
      </c>
      <c r="P89" s="24">
        <v>91324800</v>
      </c>
      <c r="Q89" s="24">
        <v>0</v>
      </c>
      <c r="R89" s="24">
        <v>0</v>
      </c>
      <c r="S89" s="22" t="s">
        <v>444</v>
      </c>
      <c r="T89" s="22" t="s">
        <v>8</v>
      </c>
      <c r="U89" s="24">
        <v>8697600</v>
      </c>
      <c r="V89" s="24">
        <v>13336320</v>
      </c>
      <c r="W89" s="22" t="s">
        <v>218</v>
      </c>
      <c r="X89" s="22"/>
      <c r="Y89" s="15"/>
    </row>
    <row r="90" spans="1:25">
      <c r="A90" s="21" t="s">
        <v>696</v>
      </c>
      <c r="B90" s="27" t="s">
        <v>1763</v>
      </c>
      <c r="C90" s="22">
        <v>0</v>
      </c>
      <c r="D90" s="22" t="s">
        <v>501</v>
      </c>
      <c r="E90" s="22" t="s">
        <v>187</v>
      </c>
      <c r="F90" s="22" t="s">
        <v>1279</v>
      </c>
      <c r="G90" s="23">
        <v>46036</v>
      </c>
      <c r="H90" s="22" t="s">
        <v>1653</v>
      </c>
      <c r="I90" s="22">
        <v>0</v>
      </c>
      <c r="J90" s="22">
        <v>0</v>
      </c>
      <c r="K90" s="23">
        <v>46037</v>
      </c>
      <c r="L90" s="23">
        <v>46348</v>
      </c>
      <c r="M90" s="25"/>
      <c r="N90" s="22" t="s">
        <v>502</v>
      </c>
      <c r="O90" s="22" t="s">
        <v>33</v>
      </c>
      <c r="P90" s="24">
        <v>89295360</v>
      </c>
      <c r="Q90" s="24">
        <v>0</v>
      </c>
      <c r="R90" s="24">
        <v>0</v>
      </c>
      <c r="S90" s="22" t="s">
        <v>444</v>
      </c>
      <c r="T90" s="22" t="s">
        <v>8</v>
      </c>
      <c r="U90" s="24">
        <v>8697600</v>
      </c>
      <c r="V90" s="24">
        <v>13336320</v>
      </c>
      <c r="W90" s="22" t="s">
        <v>218</v>
      </c>
      <c r="X90" s="22"/>
      <c r="Y90" s="15"/>
    </row>
    <row r="91" spans="1:25">
      <c r="A91" s="21" t="s">
        <v>697</v>
      </c>
      <c r="B91" s="27" t="s">
        <v>1764</v>
      </c>
      <c r="C91" s="22">
        <v>0</v>
      </c>
      <c r="D91" s="22" t="s">
        <v>491</v>
      </c>
      <c r="E91" s="22" t="s">
        <v>524</v>
      </c>
      <c r="F91" s="22" t="s">
        <v>1299</v>
      </c>
      <c r="G91" s="23">
        <v>46037</v>
      </c>
      <c r="H91" s="22" t="s">
        <v>252</v>
      </c>
      <c r="I91" s="22">
        <v>0</v>
      </c>
      <c r="J91" s="22">
        <v>0</v>
      </c>
      <c r="K91" s="23">
        <v>46038</v>
      </c>
      <c r="L91" s="23">
        <v>46295</v>
      </c>
      <c r="M91" s="25"/>
      <c r="N91" s="22" t="s">
        <v>492</v>
      </c>
      <c r="O91" s="22" t="s">
        <v>28</v>
      </c>
      <c r="P91" s="24">
        <v>136000000</v>
      </c>
      <c r="Q91" s="24">
        <v>0</v>
      </c>
      <c r="R91" s="24">
        <v>0</v>
      </c>
      <c r="S91" s="22" t="s">
        <v>444</v>
      </c>
      <c r="T91" s="22" t="s">
        <v>8</v>
      </c>
      <c r="U91" s="24">
        <v>16000000</v>
      </c>
      <c r="V91" s="24">
        <v>24000000</v>
      </c>
      <c r="W91" s="22" t="s">
        <v>218</v>
      </c>
      <c r="X91" s="22"/>
      <c r="Y91" s="15"/>
    </row>
    <row r="92" spans="1:25">
      <c r="A92" s="21" t="s">
        <v>698</v>
      </c>
      <c r="B92" s="27" t="s">
        <v>1765</v>
      </c>
      <c r="C92" s="22" t="s">
        <v>42</v>
      </c>
      <c r="D92" s="22">
        <v>0</v>
      </c>
      <c r="E92" s="22" t="s">
        <v>1118</v>
      </c>
      <c r="F92" s="22" t="s">
        <v>1300</v>
      </c>
      <c r="G92" s="23">
        <v>46037</v>
      </c>
      <c r="H92" s="22" t="s">
        <v>40</v>
      </c>
      <c r="I92" s="22">
        <v>0</v>
      </c>
      <c r="J92" s="22">
        <v>0</v>
      </c>
      <c r="K92" s="23">
        <v>46038</v>
      </c>
      <c r="L92" s="23">
        <v>46341</v>
      </c>
      <c r="M92" s="25"/>
      <c r="N92" s="22" t="s">
        <v>2184</v>
      </c>
      <c r="O92" s="22" t="s">
        <v>68</v>
      </c>
      <c r="P92" s="24">
        <v>52185600</v>
      </c>
      <c r="Q92" s="24">
        <v>0</v>
      </c>
      <c r="R92" s="24">
        <v>0</v>
      </c>
      <c r="S92" s="22" t="s">
        <v>444</v>
      </c>
      <c r="T92" s="22" t="s">
        <v>8</v>
      </c>
      <c r="U92" s="24">
        <v>5218560</v>
      </c>
      <c r="V92" s="24">
        <v>7827840</v>
      </c>
      <c r="W92" s="22" t="s">
        <v>218</v>
      </c>
      <c r="X92" s="22"/>
      <c r="Y92" s="15"/>
    </row>
    <row r="93" spans="1:25">
      <c r="A93" s="21" t="s">
        <v>699</v>
      </c>
      <c r="B93" s="27" t="s">
        <v>1766</v>
      </c>
      <c r="C93" s="22">
        <v>0</v>
      </c>
      <c r="D93" s="22" t="s">
        <v>500</v>
      </c>
      <c r="E93" s="22" t="s">
        <v>1119</v>
      </c>
      <c r="F93" s="22" t="s">
        <v>1301</v>
      </c>
      <c r="G93" s="23">
        <v>46037</v>
      </c>
      <c r="H93" s="22" t="s">
        <v>267</v>
      </c>
      <c r="I93" s="22">
        <v>0</v>
      </c>
      <c r="J93" s="22">
        <v>0</v>
      </c>
      <c r="K93" s="23">
        <v>46038</v>
      </c>
      <c r="L93" s="23">
        <v>46378</v>
      </c>
      <c r="M93" s="25"/>
      <c r="N93" s="22" t="s">
        <v>345</v>
      </c>
      <c r="O93" s="22" t="s">
        <v>33</v>
      </c>
      <c r="P93" s="24">
        <v>107473344</v>
      </c>
      <c r="Q93" s="24">
        <v>0</v>
      </c>
      <c r="R93" s="24">
        <v>0</v>
      </c>
      <c r="S93" s="22" t="s">
        <v>444</v>
      </c>
      <c r="T93" s="22" t="s">
        <v>8</v>
      </c>
      <c r="U93" s="24">
        <v>9567360</v>
      </c>
      <c r="V93" s="24">
        <v>14351040</v>
      </c>
      <c r="W93" s="22" t="s">
        <v>218</v>
      </c>
      <c r="X93" s="22"/>
      <c r="Y93" s="15"/>
    </row>
    <row r="94" spans="1:25">
      <c r="A94" s="21" t="s">
        <v>700</v>
      </c>
      <c r="B94" s="27" t="s">
        <v>1767</v>
      </c>
      <c r="C94" s="22">
        <v>0</v>
      </c>
      <c r="D94" s="22" t="s">
        <v>501</v>
      </c>
      <c r="E94" s="22" t="s">
        <v>357</v>
      </c>
      <c r="F94" s="22" t="s">
        <v>1302</v>
      </c>
      <c r="G94" s="23">
        <v>46037</v>
      </c>
      <c r="H94" s="22" t="s">
        <v>1653</v>
      </c>
      <c r="I94" s="22">
        <v>0</v>
      </c>
      <c r="J94" s="22">
        <v>0</v>
      </c>
      <c r="K94" s="23">
        <v>46038</v>
      </c>
      <c r="L94" s="23">
        <v>46349</v>
      </c>
      <c r="M94" s="25"/>
      <c r="N94" s="22" t="s">
        <v>502</v>
      </c>
      <c r="O94" s="22" t="s">
        <v>33</v>
      </c>
      <c r="P94" s="24">
        <v>116083968</v>
      </c>
      <c r="Q94" s="24">
        <v>0</v>
      </c>
      <c r="R94" s="24">
        <v>0</v>
      </c>
      <c r="S94" s="22" t="s">
        <v>444</v>
      </c>
      <c r="T94" s="22" t="s">
        <v>8</v>
      </c>
      <c r="U94" s="24">
        <v>11306880</v>
      </c>
      <c r="V94" s="24">
        <v>16960320</v>
      </c>
      <c r="W94" s="22" t="s">
        <v>218</v>
      </c>
      <c r="X94" s="22"/>
      <c r="Y94" s="15"/>
    </row>
    <row r="95" spans="1:25">
      <c r="A95" s="21" t="s">
        <v>701</v>
      </c>
      <c r="B95" s="27" t="s">
        <v>1768</v>
      </c>
      <c r="C95" s="22">
        <v>0</v>
      </c>
      <c r="D95" s="22" t="s">
        <v>501</v>
      </c>
      <c r="E95" s="22" t="s">
        <v>148</v>
      </c>
      <c r="F95" s="22" t="s">
        <v>1303</v>
      </c>
      <c r="G95" s="23">
        <v>46037</v>
      </c>
      <c r="H95" s="22" t="s">
        <v>1653</v>
      </c>
      <c r="I95" s="22">
        <v>0</v>
      </c>
      <c r="J95" s="22">
        <v>0</v>
      </c>
      <c r="K95" s="23">
        <v>46038</v>
      </c>
      <c r="L95" s="23">
        <v>46349</v>
      </c>
      <c r="M95" s="25"/>
      <c r="N95" s="22" t="s">
        <v>502</v>
      </c>
      <c r="O95" s="22" t="s">
        <v>33</v>
      </c>
      <c r="P95" s="24">
        <v>89295360</v>
      </c>
      <c r="Q95" s="24">
        <v>0</v>
      </c>
      <c r="R95" s="24">
        <v>0</v>
      </c>
      <c r="S95" s="22" t="s">
        <v>444</v>
      </c>
      <c r="T95" s="22" t="s">
        <v>8</v>
      </c>
      <c r="U95" s="24">
        <v>8697600</v>
      </c>
      <c r="V95" s="24">
        <v>13046400</v>
      </c>
      <c r="W95" s="22" t="s">
        <v>218</v>
      </c>
      <c r="X95" s="22"/>
      <c r="Y95" s="15"/>
    </row>
    <row r="96" spans="1:25">
      <c r="A96" s="21" t="s">
        <v>702</v>
      </c>
      <c r="B96" s="27" t="s">
        <v>1769</v>
      </c>
      <c r="C96" s="22">
        <v>0</v>
      </c>
      <c r="D96" s="22" t="s">
        <v>501</v>
      </c>
      <c r="E96" s="22" t="s">
        <v>610</v>
      </c>
      <c r="F96" s="22" t="s">
        <v>307</v>
      </c>
      <c r="G96" s="23">
        <v>46037</v>
      </c>
      <c r="H96" s="22" t="s">
        <v>1653</v>
      </c>
      <c r="I96" s="22">
        <v>0</v>
      </c>
      <c r="J96" s="22">
        <v>0</v>
      </c>
      <c r="K96" s="23">
        <v>46038</v>
      </c>
      <c r="L96" s="23">
        <v>46349</v>
      </c>
      <c r="M96" s="25"/>
      <c r="N96" s="22" t="s">
        <v>502</v>
      </c>
      <c r="O96" s="22" t="s">
        <v>33</v>
      </c>
      <c r="P96" s="24">
        <v>133943040</v>
      </c>
      <c r="Q96" s="24">
        <v>0</v>
      </c>
      <c r="R96" s="24">
        <v>0</v>
      </c>
      <c r="S96" s="22" t="s">
        <v>444</v>
      </c>
      <c r="T96" s="22" t="s">
        <v>8</v>
      </c>
      <c r="U96" s="24">
        <v>13046400</v>
      </c>
      <c r="V96" s="24">
        <v>19569600</v>
      </c>
      <c r="W96" s="22" t="s">
        <v>218</v>
      </c>
      <c r="X96" s="22"/>
      <c r="Y96" s="15"/>
    </row>
    <row r="97" spans="1:25">
      <c r="A97" s="21" t="s">
        <v>703</v>
      </c>
      <c r="B97" s="27" t="s">
        <v>1770</v>
      </c>
      <c r="C97" s="22">
        <v>0</v>
      </c>
      <c r="D97" s="22" t="s">
        <v>500</v>
      </c>
      <c r="E97" s="22" t="s">
        <v>138</v>
      </c>
      <c r="F97" s="22" t="s">
        <v>1304</v>
      </c>
      <c r="G97" s="23">
        <v>46037</v>
      </c>
      <c r="H97" s="22" t="s">
        <v>267</v>
      </c>
      <c r="I97" s="22">
        <v>0</v>
      </c>
      <c r="J97" s="22">
        <v>0</v>
      </c>
      <c r="K97" s="23">
        <v>46038</v>
      </c>
      <c r="L97" s="23">
        <v>46378</v>
      </c>
      <c r="M97" s="25"/>
      <c r="N97" s="22" t="s">
        <v>345</v>
      </c>
      <c r="O97" s="22" t="s">
        <v>33</v>
      </c>
      <c r="P97" s="24">
        <v>107473344</v>
      </c>
      <c r="Q97" s="24">
        <v>0</v>
      </c>
      <c r="R97" s="24">
        <v>0</v>
      </c>
      <c r="S97" s="22" t="s">
        <v>444</v>
      </c>
      <c r="T97" s="22" t="s">
        <v>8</v>
      </c>
      <c r="U97" s="24">
        <v>9567360</v>
      </c>
      <c r="V97" s="24">
        <v>14351040</v>
      </c>
      <c r="W97" s="22" t="s">
        <v>218</v>
      </c>
      <c r="X97" s="22"/>
      <c r="Y97" s="15"/>
    </row>
    <row r="98" spans="1:25">
      <c r="A98" s="21" t="s">
        <v>704</v>
      </c>
      <c r="B98" s="27" t="s">
        <v>1771</v>
      </c>
      <c r="C98" s="22" t="s">
        <v>25</v>
      </c>
      <c r="D98" s="22">
        <v>0</v>
      </c>
      <c r="E98" s="22" t="s">
        <v>474</v>
      </c>
      <c r="F98" s="22" t="s">
        <v>1305</v>
      </c>
      <c r="G98" s="23">
        <v>46037</v>
      </c>
      <c r="H98" s="22" t="s">
        <v>226</v>
      </c>
      <c r="I98" s="22">
        <v>0</v>
      </c>
      <c r="J98" s="22">
        <v>0</v>
      </c>
      <c r="K98" s="23">
        <v>46038</v>
      </c>
      <c r="L98" s="23">
        <v>46387</v>
      </c>
      <c r="M98" s="25"/>
      <c r="N98" s="22" t="s">
        <v>107</v>
      </c>
      <c r="O98" s="22" t="s">
        <v>26</v>
      </c>
      <c r="P98" s="24">
        <v>60013440</v>
      </c>
      <c r="Q98" s="24">
        <v>0</v>
      </c>
      <c r="R98" s="24">
        <v>0</v>
      </c>
      <c r="S98" s="22" t="s">
        <v>444</v>
      </c>
      <c r="T98" s="22" t="s">
        <v>8</v>
      </c>
      <c r="U98" s="24">
        <v>5218560</v>
      </c>
      <c r="V98" s="24">
        <v>7827840</v>
      </c>
      <c r="W98" s="22" t="s">
        <v>218</v>
      </c>
      <c r="X98" s="22"/>
      <c r="Y98" s="15"/>
    </row>
    <row r="99" spans="1:25">
      <c r="A99" s="21" t="s">
        <v>705</v>
      </c>
      <c r="B99" s="27" t="s">
        <v>1772</v>
      </c>
      <c r="C99" s="22" t="s">
        <v>1108</v>
      </c>
      <c r="D99" s="22">
        <v>0</v>
      </c>
      <c r="E99" s="22" t="s">
        <v>1120</v>
      </c>
      <c r="F99" s="22" t="s">
        <v>1306</v>
      </c>
      <c r="G99" s="23">
        <v>46037</v>
      </c>
      <c r="H99" s="22" t="s">
        <v>251</v>
      </c>
      <c r="I99" s="22">
        <v>0</v>
      </c>
      <c r="J99" s="22">
        <v>0</v>
      </c>
      <c r="K99" s="23">
        <v>46041</v>
      </c>
      <c r="L99" s="23">
        <v>46385</v>
      </c>
      <c r="M99" s="25"/>
      <c r="N99" s="22" t="s">
        <v>368</v>
      </c>
      <c r="O99" s="22" t="s">
        <v>68</v>
      </c>
      <c r="P99" s="24">
        <v>100022400</v>
      </c>
      <c r="Q99" s="24">
        <v>0</v>
      </c>
      <c r="R99" s="24">
        <v>0</v>
      </c>
      <c r="S99" s="22" t="s">
        <v>444</v>
      </c>
      <c r="T99" s="22" t="s">
        <v>8</v>
      </c>
      <c r="U99" s="24">
        <v>8697600</v>
      </c>
      <c r="V99" s="24">
        <v>12176640</v>
      </c>
      <c r="W99" s="22" t="s">
        <v>218</v>
      </c>
      <c r="X99" s="22"/>
      <c r="Y99" s="15"/>
    </row>
    <row r="100" spans="1:25">
      <c r="A100" s="21" t="s">
        <v>706</v>
      </c>
      <c r="B100" s="27" t="s">
        <v>1773</v>
      </c>
      <c r="C100" s="22">
        <v>0</v>
      </c>
      <c r="D100" s="22" t="s">
        <v>504</v>
      </c>
      <c r="E100" s="22" t="s">
        <v>531</v>
      </c>
      <c r="F100" s="22" t="s">
        <v>1307</v>
      </c>
      <c r="G100" s="23">
        <v>46037</v>
      </c>
      <c r="H100" s="22" t="s">
        <v>239</v>
      </c>
      <c r="I100" s="22">
        <v>0</v>
      </c>
      <c r="J100" s="22">
        <v>0</v>
      </c>
      <c r="K100" s="23">
        <v>46038</v>
      </c>
      <c r="L100" s="23">
        <v>46356</v>
      </c>
      <c r="M100" s="25"/>
      <c r="N100" s="22" t="s">
        <v>9</v>
      </c>
      <c r="O100" s="22" t="s">
        <v>10</v>
      </c>
      <c r="P100" s="24">
        <v>82192320</v>
      </c>
      <c r="Q100" s="24">
        <v>0</v>
      </c>
      <c r="R100" s="24">
        <v>0</v>
      </c>
      <c r="S100" s="22" t="s">
        <v>444</v>
      </c>
      <c r="T100" s="22" t="s">
        <v>8</v>
      </c>
      <c r="U100" s="24">
        <v>7827840</v>
      </c>
      <c r="V100" s="24">
        <v>11741760</v>
      </c>
      <c r="W100" s="22" t="s">
        <v>218</v>
      </c>
      <c r="X100" s="22"/>
      <c r="Y100" s="15"/>
    </row>
    <row r="101" spans="1:25">
      <c r="A101" s="21" t="s">
        <v>707</v>
      </c>
      <c r="B101" s="27" t="s">
        <v>1774</v>
      </c>
      <c r="C101" s="22">
        <v>0</v>
      </c>
      <c r="D101" s="22" t="s">
        <v>488</v>
      </c>
      <c r="E101" s="22" t="s">
        <v>275</v>
      </c>
      <c r="F101" s="22" t="s">
        <v>538</v>
      </c>
      <c r="G101" s="23">
        <v>46037</v>
      </c>
      <c r="H101" s="22" t="s">
        <v>226</v>
      </c>
      <c r="I101" s="22">
        <v>0</v>
      </c>
      <c r="J101" s="22">
        <v>0</v>
      </c>
      <c r="K101" s="23">
        <v>46037</v>
      </c>
      <c r="L101" s="23">
        <v>46385</v>
      </c>
      <c r="M101" s="25"/>
      <c r="N101" s="22" t="s">
        <v>61</v>
      </c>
      <c r="O101" s="22" t="s">
        <v>62</v>
      </c>
      <c r="P101" s="24">
        <v>120026880</v>
      </c>
      <c r="Q101" s="24">
        <v>0</v>
      </c>
      <c r="R101" s="24">
        <v>0</v>
      </c>
      <c r="S101" s="22" t="s">
        <v>444</v>
      </c>
      <c r="T101" s="22" t="s">
        <v>8</v>
      </c>
      <c r="U101" s="24">
        <v>10437120</v>
      </c>
      <c r="V101" s="24">
        <v>16003584</v>
      </c>
      <c r="W101" s="22" t="s">
        <v>218</v>
      </c>
      <c r="X101" s="22"/>
      <c r="Y101" s="15"/>
    </row>
    <row r="102" spans="1:25">
      <c r="A102" s="21" t="s">
        <v>708</v>
      </c>
      <c r="B102" s="27" t="s">
        <v>1775</v>
      </c>
      <c r="C102" s="22">
        <v>0</v>
      </c>
      <c r="D102" s="22" t="s">
        <v>506</v>
      </c>
      <c r="E102" s="22" t="s">
        <v>356</v>
      </c>
      <c r="F102" s="22" t="s">
        <v>1308</v>
      </c>
      <c r="G102" s="23">
        <v>46037</v>
      </c>
      <c r="H102" s="22" t="s">
        <v>239</v>
      </c>
      <c r="I102" s="22">
        <v>0</v>
      </c>
      <c r="J102" s="22">
        <v>0</v>
      </c>
      <c r="K102" s="23">
        <v>46038</v>
      </c>
      <c r="L102" s="23">
        <v>46356</v>
      </c>
      <c r="M102" s="25"/>
      <c r="N102" s="22" t="s">
        <v>41</v>
      </c>
      <c r="O102" s="22" t="s">
        <v>10</v>
      </c>
      <c r="P102" s="24">
        <v>100457280</v>
      </c>
      <c r="Q102" s="24">
        <v>0</v>
      </c>
      <c r="R102" s="24">
        <v>0</v>
      </c>
      <c r="S102" s="22" t="s">
        <v>444</v>
      </c>
      <c r="T102" s="22" t="s">
        <v>8</v>
      </c>
      <c r="U102" s="24">
        <v>9567360</v>
      </c>
      <c r="V102" s="24">
        <v>14351040</v>
      </c>
      <c r="W102" s="22" t="s">
        <v>218</v>
      </c>
      <c r="X102" s="22"/>
      <c r="Y102" s="15"/>
    </row>
    <row r="103" spans="1:25">
      <c r="A103" s="21" t="s">
        <v>709</v>
      </c>
      <c r="B103" s="27" t="s">
        <v>1776</v>
      </c>
      <c r="C103" s="22">
        <v>0</v>
      </c>
      <c r="D103" s="22" t="s">
        <v>516</v>
      </c>
      <c r="E103" s="22" t="s">
        <v>452</v>
      </c>
      <c r="F103" s="22" t="s">
        <v>1309</v>
      </c>
      <c r="G103" s="23">
        <v>46037</v>
      </c>
      <c r="H103" s="22" t="s">
        <v>277</v>
      </c>
      <c r="I103" s="22">
        <v>0</v>
      </c>
      <c r="J103" s="22">
        <v>0</v>
      </c>
      <c r="K103" s="23">
        <v>46038</v>
      </c>
      <c r="L103" s="23">
        <v>46375</v>
      </c>
      <c r="M103" s="25"/>
      <c r="N103" s="22" t="s">
        <v>140</v>
      </c>
      <c r="O103" s="22" t="s">
        <v>33</v>
      </c>
      <c r="P103" s="24">
        <v>87149952</v>
      </c>
      <c r="Q103" s="24">
        <v>0</v>
      </c>
      <c r="R103" s="24">
        <v>0</v>
      </c>
      <c r="S103" s="22" t="s">
        <v>444</v>
      </c>
      <c r="T103" s="22" t="s">
        <v>8</v>
      </c>
      <c r="U103" s="24">
        <v>7827840</v>
      </c>
      <c r="V103" s="24">
        <v>11741760</v>
      </c>
      <c r="W103" s="22" t="s">
        <v>218</v>
      </c>
      <c r="X103" s="22"/>
      <c r="Y103" s="15"/>
    </row>
    <row r="104" spans="1:25">
      <c r="A104" s="21" t="s">
        <v>710</v>
      </c>
      <c r="B104" s="27" t="s">
        <v>1777</v>
      </c>
      <c r="C104" s="22">
        <v>0</v>
      </c>
      <c r="D104" s="22" t="s">
        <v>489</v>
      </c>
      <c r="E104" s="22" t="s">
        <v>95</v>
      </c>
      <c r="F104" s="22" t="s">
        <v>1310</v>
      </c>
      <c r="G104" s="23">
        <v>46037</v>
      </c>
      <c r="H104" s="22" t="s">
        <v>89</v>
      </c>
      <c r="I104" s="22">
        <v>0</v>
      </c>
      <c r="J104" s="22">
        <v>0</v>
      </c>
      <c r="K104" s="23">
        <v>46043</v>
      </c>
      <c r="L104" s="23">
        <v>46376</v>
      </c>
      <c r="M104" s="25"/>
      <c r="N104" s="22" t="s">
        <v>589</v>
      </c>
      <c r="O104" s="22" t="s">
        <v>72</v>
      </c>
      <c r="P104" s="24">
        <v>76538880</v>
      </c>
      <c r="Q104" s="24">
        <v>0</v>
      </c>
      <c r="R104" s="24">
        <v>0</v>
      </c>
      <c r="S104" s="22" t="s">
        <v>444</v>
      </c>
      <c r="T104" s="22" t="s">
        <v>8</v>
      </c>
      <c r="U104" s="24">
        <v>6958080</v>
      </c>
      <c r="V104" s="24">
        <v>9277440</v>
      </c>
      <c r="W104" s="22" t="s">
        <v>218</v>
      </c>
      <c r="X104" s="22"/>
      <c r="Y104" s="15"/>
    </row>
    <row r="105" spans="1:25">
      <c r="A105" s="21" t="s">
        <v>711</v>
      </c>
      <c r="B105" s="27" t="s">
        <v>1778</v>
      </c>
      <c r="C105" s="22">
        <v>0</v>
      </c>
      <c r="D105" s="22" t="s">
        <v>491</v>
      </c>
      <c r="E105" s="22" t="s">
        <v>211</v>
      </c>
      <c r="F105" s="22" t="s">
        <v>1311</v>
      </c>
      <c r="G105" s="23">
        <v>46037</v>
      </c>
      <c r="H105" s="22" t="s">
        <v>242</v>
      </c>
      <c r="I105" s="22">
        <v>0</v>
      </c>
      <c r="J105" s="22">
        <v>0</v>
      </c>
      <c r="K105" s="23">
        <v>46043</v>
      </c>
      <c r="L105" s="23">
        <v>46386</v>
      </c>
      <c r="M105" s="25"/>
      <c r="N105" s="22" t="s">
        <v>492</v>
      </c>
      <c r="O105" s="22" t="s">
        <v>28</v>
      </c>
      <c r="P105" s="24">
        <v>156883140</v>
      </c>
      <c r="Q105" s="24">
        <v>0</v>
      </c>
      <c r="R105" s="24">
        <v>0</v>
      </c>
      <c r="S105" s="22" t="s">
        <v>444</v>
      </c>
      <c r="T105" s="22" t="s">
        <v>8</v>
      </c>
      <c r="U105" s="24">
        <v>13842630</v>
      </c>
      <c r="V105" s="24">
        <v>18456840</v>
      </c>
      <c r="W105" s="22" t="s">
        <v>218</v>
      </c>
      <c r="X105" s="22"/>
      <c r="Y105" s="15"/>
    </row>
    <row r="106" spans="1:25">
      <c r="A106" s="21" t="s">
        <v>712</v>
      </c>
      <c r="B106" s="27" t="s">
        <v>1779</v>
      </c>
      <c r="C106" s="22">
        <v>0</v>
      </c>
      <c r="D106" s="22" t="s">
        <v>488</v>
      </c>
      <c r="E106" s="22" t="s">
        <v>102</v>
      </c>
      <c r="F106" s="22" t="s">
        <v>241</v>
      </c>
      <c r="G106" s="23">
        <v>46037</v>
      </c>
      <c r="H106" s="22" t="s">
        <v>263</v>
      </c>
      <c r="I106" s="22">
        <v>0</v>
      </c>
      <c r="J106" s="22">
        <v>0</v>
      </c>
      <c r="K106" s="23">
        <v>46038</v>
      </c>
      <c r="L106" s="23">
        <v>46383</v>
      </c>
      <c r="M106" s="25"/>
      <c r="N106" s="22" t="s">
        <v>61</v>
      </c>
      <c r="O106" s="22" t="s">
        <v>62</v>
      </c>
      <c r="P106" s="24">
        <v>118983168</v>
      </c>
      <c r="Q106" s="24">
        <v>0</v>
      </c>
      <c r="R106" s="24">
        <v>0</v>
      </c>
      <c r="S106" s="22" t="s">
        <v>444</v>
      </c>
      <c r="T106" s="22" t="s">
        <v>8</v>
      </c>
      <c r="U106" s="24">
        <v>10437120</v>
      </c>
      <c r="V106" s="24">
        <v>15655680</v>
      </c>
      <c r="W106" s="22" t="s">
        <v>218</v>
      </c>
      <c r="X106" s="22"/>
      <c r="Y106" s="15"/>
    </row>
    <row r="107" spans="1:25">
      <c r="A107" s="21" t="s">
        <v>713</v>
      </c>
      <c r="B107" s="27" t="s">
        <v>1780</v>
      </c>
      <c r="C107" s="22">
        <v>0</v>
      </c>
      <c r="D107" s="22" t="s">
        <v>488</v>
      </c>
      <c r="E107" s="22" t="s">
        <v>540</v>
      </c>
      <c r="F107" s="22" t="s">
        <v>541</v>
      </c>
      <c r="G107" s="23">
        <v>46037</v>
      </c>
      <c r="H107" s="22" t="s">
        <v>263</v>
      </c>
      <c r="I107" s="22">
        <v>0</v>
      </c>
      <c r="J107" s="22">
        <v>0</v>
      </c>
      <c r="K107" s="23">
        <v>46037</v>
      </c>
      <c r="L107" s="23">
        <v>46382</v>
      </c>
      <c r="M107" s="25"/>
      <c r="N107" s="22" t="s">
        <v>61</v>
      </c>
      <c r="O107" s="22" t="s">
        <v>62</v>
      </c>
      <c r="P107" s="24">
        <v>118983168</v>
      </c>
      <c r="Q107" s="24">
        <v>0</v>
      </c>
      <c r="R107" s="24">
        <v>0</v>
      </c>
      <c r="S107" s="22" t="s">
        <v>444</v>
      </c>
      <c r="T107" s="22" t="s">
        <v>8</v>
      </c>
      <c r="U107" s="24">
        <v>10437120</v>
      </c>
      <c r="V107" s="24">
        <v>16003584</v>
      </c>
      <c r="W107" s="22" t="s">
        <v>218</v>
      </c>
      <c r="X107" s="22"/>
      <c r="Y107" s="15"/>
    </row>
    <row r="108" spans="1:25">
      <c r="A108" s="21" t="s">
        <v>714</v>
      </c>
      <c r="B108" s="27" t="s">
        <v>1781</v>
      </c>
      <c r="C108" s="22">
        <v>0</v>
      </c>
      <c r="D108" s="22" t="s">
        <v>488</v>
      </c>
      <c r="E108" s="22" t="s">
        <v>170</v>
      </c>
      <c r="F108" s="22" t="s">
        <v>264</v>
      </c>
      <c r="G108" s="23">
        <v>46037</v>
      </c>
      <c r="H108" s="22" t="s">
        <v>263</v>
      </c>
      <c r="I108" s="22">
        <v>0</v>
      </c>
      <c r="J108" s="22">
        <v>0</v>
      </c>
      <c r="K108" s="23">
        <v>46037</v>
      </c>
      <c r="L108" s="23">
        <v>46382</v>
      </c>
      <c r="M108" s="25"/>
      <c r="N108" s="22" t="s">
        <v>61</v>
      </c>
      <c r="O108" s="22" t="s">
        <v>62</v>
      </c>
      <c r="P108" s="24">
        <v>118983168</v>
      </c>
      <c r="Q108" s="24">
        <v>0</v>
      </c>
      <c r="R108" s="24">
        <v>0</v>
      </c>
      <c r="S108" s="22" t="s">
        <v>444</v>
      </c>
      <c r="T108" s="22" t="s">
        <v>8</v>
      </c>
      <c r="U108" s="24">
        <v>10437120</v>
      </c>
      <c r="V108" s="24">
        <v>16003584</v>
      </c>
      <c r="W108" s="22" t="s">
        <v>218</v>
      </c>
      <c r="X108" s="22"/>
      <c r="Y108" s="15"/>
    </row>
    <row r="109" spans="1:25">
      <c r="A109" s="21" t="s">
        <v>715</v>
      </c>
      <c r="B109" s="27" t="s">
        <v>1782</v>
      </c>
      <c r="C109" s="22">
        <v>0</v>
      </c>
      <c r="D109" s="22" t="s">
        <v>489</v>
      </c>
      <c r="E109" s="22" t="s">
        <v>439</v>
      </c>
      <c r="F109" s="22" t="s">
        <v>1312</v>
      </c>
      <c r="G109" s="23">
        <v>46037</v>
      </c>
      <c r="H109" s="22" t="s">
        <v>89</v>
      </c>
      <c r="I109" s="22">
        <v>0</v>
      </c>
      <c r="J109" s="22">
        <v>0</v>
      </c>
      <c r="K109" s="23">
        <v>46043</v>
      </c>
      <c r="L109" s="23">
        <v>46376</v>
      </c>
      <c r="M109" s="25"/>
      <c r="N109" s="22" t="s">
        <v>589</v>
      </c>
      <c r="O109" s="22" t="s">
        <v>72</v>
      </c>
      <c r="P109" s="24">
        <v>38269440</v>
      </c>
      <c r="Q109" s="24">
        <v>0</v>
      </c>
      <c r="R109" s="24">
        <v>0</v>
      </c>
      <c r="S109" s="22" t="s">
        <v>446</v>
      </c>
      <c r="T109" s="22" t="s">
        <v>8</v>
      </c>
      <c r="U109" s="24">
        <v>3479040</v>
      </c>
      <c r="V109" s="24">
        <v>4638720</v>
      </c>
      <c r="W109" s="22" t="s">
        <v>218</v>
      </c>
      <c r="X109" s="22"/>
      <c r="Y109" s="15"/>
    </row>
    <row r="110" spans="1:25">
      <c r="A110" s="21" t="s">
        <v>716</v>
      </c>
      <c r="B110" s="27" t="s">
        <v>1783</v>
      </c>
      <c r="C110" s="22">
        <v>0</v>
      </c>
      <c r="D110" s="22" t="s">
        <v>489</v>
      </c>
      <c r="E110" s="22" t="s">
        <v>282</v>
      </c>
      <c r="F110" s="22" t="s">
        <v>1313</v>
      </c>
      <c r="G110" s="23">
        <v>46037</v>
      </c>
      <c r="H110" s="22" t="s">
        <v>89</v>
      </c>
      <c r="I110" s="22">
        <v>0</v>
      </c>
      <c r="J110" s="22">
        <v>0</v>
      </c>
      <c r="K110" s="23">
        <v>46043</v>
      </c>
      <c r="L110" s="23">
        <v>46376</v>
      </c>
      <c r="M110" s="25"/>
      <c r="N110" s="22" t="s">
        <v>589</v>
      </c>
      <c r="O110" s="22" t="s">
        <v>72</v>
      </c>
      <c r="P110" s="24">
        <v>133943040</v>
      </c>
      <c r="Q110" s="24">
        <v>0</v>
      </c>
      <c r="R110" s="24">
        <v>0</v>
      </c>
      <c r="S110" s="22" t="s">
        <v>444</v>
      </c>
      <c r="T110" s="22" t="s">
        <v>8</v>
      </c>
      <c r="U110" s="24">
        <v>12176640</v>
      </c>
      <c r="V110" s="24">
        <v>16235520</v>
      </c>
      <c r="W110" s="22" t="s">
        <v>218</v>
      </c>
      <c r="X110" s="22"/>
      <c r="Y110" s="15"/>
    </row>
    <row r="111" spans="1:25">
      <c r="A111" s="21" t="s">
        <v>717</v>
      </c>
      <c r="B111" s="27" t="s">
        <v>1784</v>
      </c>
      <c r="C111" s="22">
        <v>0</v>
      </c>
      <c r="D111" s="22" t="s">
        <v>503</v>
      </c>
      <c r="E111" s="22" t="s">
        <v>213</v>
      </c>
      <c r="F111" s="22" t="s">
        <v>1314</v>
      </c>
      <c r="G111" s="23">
        <v>46037</v>
      </c>
      <c r="H111" s="22" t="s">
        <v>267</v>
      </c>
      <c r="I111" s="22">
        <v>0</v>
      </c>
      <c r="J111" s="22">
        <v>0</v>
      </c>
      <c r="K111" s="23">
        <v>46038</v>
      </c>
      <c r="L111" s="23">
        <v>46378</v>
      </c>
      <c r="M111" s="25"/>
      <c r="N111" s="22" t="s">
        <v>78</v>
      </c>
      <c r="O111" s="22" t="s">
        <v>33</v>
      </c>
      <c r="P111" s="24">
        <v>107473344</v>
      </c>
      <c r="Q111" s="24">
        <v>0</v>
      </c>
      <c r="R111" s="24">
        <v>0</v>
      </c>
      <c r="S111" s="22" t="s">
        <v>444</v>
      </c>
      <c r="T111" s="22" t="s">
        <v>8</v>
      </c>
      <c r="U111" s="24">
        <v>9567360</v>
      </c>
      <c r="V111" s="24">
        <v>14351040</v>
      </c>
      <c r="W111" s="22" t="s">
        <v>218</v>
      </c>
      <c r="X111" s="22"/>
      <c r="Y111" s="15"/>
    </row>
    <row r="112" spans="1:25">
      <c r="A112" s="21" t="s">
        <v>718</v>
      </c>
      <c r="B112" s="27" t="s">
        <v>1785</v>
      </c>
      <c r="C112" s="22">
        <v>0</v>
      </c>
      <c r="D112" s="22" t="s">
        <v>503</v>
      </c>
      <c r="E112" s="22" t="s">
        <v>1121</v>
      </c>
      <c r="F112" s="22" t="s">
        <v>1315</v>
      </c>
      <c r="G112" s="23">
        <v>46037</v>
      </c>
      <c r="H112" s="22" t="s">
        <v>1654</v>
      </c>
      <c r="I112" s="22">
        <v>0</v>
      </c>
      <c r="J112" s="22">
        <v>0</v>
      </c>
      <c r="K112" s="23">
        <v>46038</v>
      </c>
      <c r="L112" s="23">
        <v>46310</v>
      </c>
      <c r="M112" s="25"/>
      <c r="N112" s="22" t="s">
        <v>78</v>
      </c>
      <c r="O112" s="22" t="s">
        <v>33</v>
      </c>
      <c r="P112" s="24">
        <v>58650816</v>
      </c>
      <c r="Q112" s="24">
        <v>0</v>
      </c>
      <c r="R112" s="24">
        <v>0</v>
      </c>
      <c r="S112" s="22" t="s">
        <v>444</v>
      </c>
      <c r="T112" s="22" t="s">
        <v>8</v>
      </c>
      <c r="U112" s="24">
        <v>6088320</v>
      </c>
      <c r="V112" s="24">
        <v>9132480</v>
      </c>
      <c r="W112" s="22" t="s">
        <v>218</v>
      </c>
      <c r="X112" s="22"/>
      <c r="Y112" s="15"/>
    </row>
    <row r="113" spans="1:25">
      <c r="A113" s="21" t="s">
        <v>719</v>
      </c>
      <c r="B113" s="27" t="s">
        <v>1786</v>
      </c>
      <c r="C113" s="22" t="s">
        <v>42</v>
      </c>
      <c r="D113" s="22">
        <v>0</v>
      </c>
      <c r="E113" s="22" t="s">
        <v>1122</v>
      </c>
      <c r="F113" s="22" t="s">
        <v>290</v>
      </c>
      <c r="G113" s="23">
        <v>46037</v>
      </c>
      <c r="H113" s="22" t="s">
        <v>89</v>
      </c>
      <c r="I113" s="22">
        <v>0</v>
      </c>
      <c r="J113" s="22">
        <v>0</v>
      </c>
      <c r="K113" s="23">
        <v>46038</v>
      </c>
      <c r="L113" s="23">
        <v>46371</v>
      </c>
      <c r="M113" s="25"/>
      <c r="N113" s="22" t="s">
        <v>2184</v>
      </c>
      <c r="O113" s="22" t="s">
        <v>68</v>
      </c>
      <c r="P113" s="24">
        <v>76538880</v>
      </c>
      <c r="Q113" s="24">
        <v>0</v>
      </c>
      <c r="R113" s="24">
        <v>0</v>
      </c>
      <c r="S113" s="22" t="s">
        <v>444</v>
      </c>
      <c r="T113" s="22" t="s">
        <v>8</v>
      </c>
      <c r="U113" s="24">
        <v>6958080</v>
      </c>
      <c r="V113" s="24">
        <v>10437120</v>
      </c>
      <c r="W113" s="22" t="s">
        <v>218</v>
      </c>
      <c r="X113" s="22"/>
      <c r="Y113" s="15"/>
    </row>
    <row r="114" spans="1:25">
      <c r="A114" s="21" t="s">
        <v>720</v>
      </c>
      <c r="B114" s="27" t="s">
        <v>1787</v>
      </c>
      <c r="C114" s="22" t="s">
        <v>66</v>
      </c>
      <c r="D114" s="22">
        <v>0</v>
      </c>
      <c r="E114" s="22" t="s">
        <v>67</v>
      </c>
      <c r="F114" s="22" t="s">
        <v>1316</v>
      </c>
      <c r="G114" s="23">
        <v>46037</v>
      </c>
      <c r="H114" s="22" t="s">
        <v>226</v>
      </c>
      <c r="I114" s="22">
        <v>0</v>
      </c>
      <c r="J114" s="22">
        <v>0</v>
      </c>
      <c r="K114" s="23">
        <v>46038</v>
      </c>
      <c r="L114" s="23">
        <v>46387</v>
      </c>
      <c r="M114" s="25"/>
      <c r="N114" s="22" t="s">
        <v>56</v>
      </c>
      <c r="O114" s="22" t="s">
        <v>68</v>
      </c>
      <c r="P114" s="24">
        <v>150033600</v>
      </c>
      <c r="Q114" s="24">
        <v>0</v>
      </c>
      <c r="R114" s="24">
        <v>0</v>
      </c>
      <c r="S114" s="22" t="s">
        <v>444</v>
      </c>
      <c r="T114" s="22" t="s">
        <v>8</v>
      </c>
      <c r="U114" s="24">
        <v>13046400</v>
      </c>
      <c r="V114" s="24">
        <v>19569600</v>
      </c>
      <c r="W114" s="22" t="s">
        <v>218</v>
      </c>
      <c r="X114" s="22"/>
      <c r="Y114" s="15"/>
    </row>
    <row r="115" spans="1:25">
      <c r="A115" s="21" t="s">
        <v>721</v>
      </c>
      <c r="B115" s="27" t="s">
        <v>1788</v>
      </c>
      <c r="C115" s="22">
        <v>0</v>
      </c>
      <c r="D115" s="22" t="s">
        <v>496</v>
      </c>
      <c r="E115" s="22" t="s">
        <v>441</v>
      </c>
      <c r="F115" s="22" t="s">
        <v>1317</v>
      </c>
      <c r="G115" s="23">
        <v>46037</v>
      </c>
      <c r="H115" s="22" t="s">
        <v>226</v>
      </c>
      <c r="I115" s="22">
        <v>0</v>
      </c>
      <c r="J115" s="22">
        <v>0</v>
      </c>
      <c r="K115" s="23">
        <v>46038</v>
      </c>
      <c r="L115" s="23">
        <v>46386</v>
      </c>
      <c r="M115" s="25"/>
      <c r="N115" s="22" t="s">
        <v>164</v>
      </c>
      <c r="O115" s="22" t="s">
        <v>15</v>
      </c>
      <c r="P115" s="24">
        <v>150033600</v>
      </c>
      <c r="Q115" s="24">
        <v>0</v>
      </c>
      <c r="R115" s="24">
        <v>0</v>
      </c>
      <c r="S115" s="22" t="s">
        <v>444</v>
      </c>
      <c r="T115" s="22" t="s">
        <v>8</v>
      </c>
      <c r="U115" s="24">
        <v>13046400</v>
      </c>
      <c r="V115" s="24">
        <v>19569600</v>
      </c>
      <c r="W115" s="22" t="s">
        <v>218</v>
      </c>
      <c r="X115" s="22"/>
      <c r="Y115" s="15"/>
    </row>
    <row r="116" spans="1:25">
      <c r="A116" s="21" t="s">
        <v>722</v>
      </c>
      <c r="B116" s="27" t="s">
        <v>1789</v>
      </c>
      <c r="C116" s="22">
        <v>0</v>
      </c>
      <c r="D116" s="22" t="s">
        <v>501</v>
      </c>
      <c r="E116" s="22" t="s">
        <v>38</v>
      </c>
      <c r="F116" s="22" t="s">
        <v>1318</v>
      </c>
      <c r="G116" s="23">
        <v>46037</v>
      </c>
      <c r="H116" s="22" t="s">
        <v>1653</v>
      </c>
      <c r="I116" s="22">
        <v>0</v>
      </c>
      <c r="J116" s="22">
        <v>0</v>
      </c>
      <c r="K116" s="23">
        <v>46037</v>
      </c>
      <c r="L116" s="23">
        <v>46348</v>
      </c>
      <c r="M116" s="25"/>
      <c r="N116" s="22" t="s">
        <v>502</v>
      </c>
      <c r="O116" s="22" t="s">
        <v>33</v>
      </c>
      <c r="P116" s="24">
        <v>89295360</v>
      </c>
      <c r="Q116" s="24">
        <v>0</v>
      </c>
      <c r="R116" s="24">
        <v>0</v>
      </c>
      <c r="S116" s="22" t="s">
        <v>444</v>
      </c>
      <c r="T116" s="22" t="s">
        <v>8</v>
      </c>
      <c r="U116" s="24">
        <v>8697600</v>
      </c>
      <c r="V116" s="24">
        <v>13336320</v>
      </c>
      <c r="W116" s="22" t="s">
        <v>218</v>
      </c>
      <c r="X116" s="22"/>
      <c r="Y116" s="15"/>
    </row>
    <row r="117" spans="1:25">
      <c r="A117" s="21" t="s">
        <v>723</v>
      </c>
      <c r="B117" s="27" t="s">
        <v>1790</v>
      </c>
      <c r="C117" s="22">
        <v>0</v>
      </c>
      <c r="D117" s="22" t="s">
        <v>498</v>
      </c>
      <c r="E117" s="22" t="s">
        <v>534</v>
      </c>
      <c r="F117" s="22" t="s">
        <v>1319</v>
      </c>
      <c r="G117" s="23">
        <v>46037</v>
      </c>
      <c r="H117" s="22" t="s">
        <v>97</v>
      </c>
      <c r="I117" s="22">
        <v>0</v>
      </c>
      <c r="J117" s="22">
        <v>0</v>
      </c>
      <c r="K117" s="23">
        <v>46038</v>
      </c>
      <c r="L117" s="23">
        <v>46218</v>
      </c>
      <c r="M117" s="25"/>
      <c r="N117" s="22" t="s">
        <v>164</v>
      </c>
      <c r="O117" s="22" t="s">
        <v>15</v>
      </c>
      <c r="P117" s="24">
        <v>31311360</v>
      </c>
      <c r="Q117" s="24">
        <v>0</v>
      </c>
      <c r="R117" s="24">
        <v>0</v>
      </c>
      <c r="S117" s="22" t="s">
        <v>444</v>
      </c>
      <c r="T117" s="22" t="s">
        <v>8</v>
      </c>
      <c r="U117" s="24">
        <v>5218560</v>
      </c>
      <c r="V117" s="24">
        <v>7827840</v>
      </c>
      <c r="W117" s="22" t="s">
        <v>218</v>
      </c>
      <c r="X117" s="22"/>
      <c r="Y117" s="15"/>
    </row>
    <row r="118" spans="1:25">
      <c r="A118" s="21" t="s">
        <v>724</v>
      </c>
      <c r="B118" s="27" t="s">
        <v>1791</v>
      </c>
      <c r="C118" s="22">
        <v>0</v>
      </c>
      <c r="D118" s="22" t="s">
        <v>491</v>
      </c>
      <c r="E118" s="22" t="s">
        <v>1123</v>
      </c>
      <c r="F118" s="22" t="s">
        <v>1320</v>
      </c>
      <c r="G118" s="23">
        <v>46037</v>
      </c>
      <c r="H118" s="22" t="s">
        <v>97</v>
      </c>
      <c r="I118" s="22">
        <v>0</v>
      </c>
      <c r="J118" s="22">
        <v>0</v>
      </c>
      <c r="K118" s="23">
        <v>46038</v>
      </c>
      <c r="L118" s="23">
        <v>46218</v>
      </c>
      <c r="M118" s="25"/>
      <c r="N118" s="22" t="s">
        <v>492</v>
      </c>
      <c r="O118" s="22" t="s">
        <v>28</v>
      </c>
      <c r="P118" s="24">
        <v>26092800</v>
      </c>
      <c r="Q118" s="24">
        <v>0</v>
      </c>
      <c r="R118" s="24">
        <v>0</v>
      </c>
      <c r="S118" s="22" t="s">
        <v>446</v>
      </c>
      <c r="T118" s="22" t="s">
        <v>8</v>
      </c>
      <c r="U118" s="24">
        <v>4348800</v>
      </c>
      <c r="V118" s="24">
        <v>6523200</v>
      </c>
      <c r="W118" s="22" t="s">
        <v>218</v>
      </c>
      <c r="X118" s="22"/>
      <c r="Y118" s="15"/>
    </row>
    <row r="119" spans="1:25">
      <c r="A119" s="21" t="s">
        <v>725</v>
      </c>
      <c r="B119" s="27" t="s">
        <v>1792</v>
      </c>
      <c r="C119" s="22">
        <v>0</v>
      </c>
      <c r="D119" s="22" t="s">
        <v>503</v>
      </c>
      <c r="E119" s="22" t="s">
        <v>379</v>
      </c>
      <c r="F119" s="22" t="s">
        <v>380</v>
      </c>
      <c r="G119" s="23">
        <v>46037</v>
      </c>
      <c r="H119" s="22" t="s">
        <v>267</v>
      </c>
      <c r="I119" s="22">
        <v>0</v>
      </c>
      <c r="J119" s="22">
        <v>0</v>
      </c>
      <c r="K119" s="23">
        <v>46037</v>
      </c>
      <c r="L119" s="23">
        <v>46377</v>
      </c>
      <c r="M119" s="25"/>
      <c r="N119" s="22" t="s">
        <v>78</v>
      </c>
      <c r="O119" s="22" t="s">
        <v>33</v>
      </c>
      <c r="P119" s="24">
        <v>87932736</v>
      </c>
      <c r="Q119" s="24">
        <v>0</v>
      </c>
      <c r="R119" s="24">
        <v>0</v>
      </c>
      <c r="S119" s="22" t="s">
        <v>444</v>
      </c>
      <c r="T119" s="22" t="s">
        <v>8</v>
      </c>
      <c r="U119" s="24">
        <v>7827840</v>
      </c>
      <c r="V119" s="24">
        <v>12002688</v>
      </c>
      <c r="W119" s="22" t="s">
        <v>218</v>
      </c>
      <c r="X119" s="22"/>
      <c r="Y119" s="15"/>
    </row>
    <row r="120" spans="1:25">
      <c r="A120" s="21" t="s">
        <v>726</v>
      </c>
      <c r="B120" s="27" t="s">
        <v>1793</v>
      </c>
      <c r="C120" s="22">
        <v>0</v>
      </c>
      <c r="D120" s="22" t="s">
        <v>497</v>
      </c>
      <c r="E120" s="22" t="s">
        <v>383</v>
      </c>
      <c r="F120" s="22" t="s">
        <v>384</v>
      </c>
      <c r="G120" s="23">
        <v>46037</v>
      </c>
      <c r="H120" s="22" t="s">
        <v>267</v>
      </c>
      <c r="I120" s="22">
        <v>0</v>
      </c>
      <c r="J120" s="22">
        <v>0</v>
      </c>
      <c r="K120" s="23">
        <v>46037</v>
      </c>
      <c r="L120" s="23">
        <v>46377</v>
      </c>
      <c r="M120" s="25"/>
      <c r="N120" s="22" t="s">
        <v>78</v>
      </c>
      <c r="O120" s="22" t="s">
        <v>33</v>
      </c>
      <c r="P120" s="24">
        <v>87932736</v>
      </c>
      <c r="Q120" s="24">
        <v>0</v>
      </c>
      <c r="R120" s="24">
        <v>0</v>
      </c>
      <c r="S120" s="22" t="s">
        <v>444</v>
      </c>
      <c r="T120" s="22" t="s">
        <v>8</v>
      </c>
      <c r="U120" s="24">
        <v>7827840</v>
      </c>
      <c r="V120" s="24">
        <v>12002688</v>
      </c>
      <c r="W120" s="22" t="s">
        <v>218</v>
      </c>
      <c r="X120" s="22"/>
      <c r="Y120" s="15"/>
    </row>
    <row r="121" spans="1:25">
      <c r="A121" s="21" t="s">
        <v>727</v>
      </c>
      <c r="B121" s="27" t="s">
        <v>1794</v>
      </c>
      <c r="C121" s="22">
        <v>0</v>
      </c>
      <c r="D121" s="22" t="s">
        <v>516</v>
      </c>
      <c r="E121" s="22" t="s">
        <v>456</v>
      </c>
      <c r="F121" s="22" t="s">
        <v>1321</v>
      </c>
      <c r="G121" s="23">
        <v>46037</v>
      </c>
      <c r="H121" s="22" t="s">
        <v>267</v>
      </c>
      <c r="I121" s="22">
        <v>0</v>
      </c>
      <c r="J121" s="22">
        <v>0</v>
      </c>
      <c r="K121" s="23">
        <v>46038</v>
      </c>
      <c r="L121" s="23">
        <v>46378</v>
      </c>
      <c r="M121" s="25"/>
      <c r="N121" s="22" t="s">
        <v>502</v>
      </c>
      <c r="O121" s="22" t="s">
        <v>33</v>
      </c>
      <c r="P121" s="24">
        <v>87932736</v>
      </c>
      <c r="Q121" s="24">
        <v>0</v>
      </c>
      <c r="R121" s="24">
        <v>0</v>
      </c>
      <c r="S121" s="22" t="s">
        <v>444</v>
      </c>
      <c r="T121" s="22" t="s">
        <v>8</v>
      </c>
      <c r="U121" s="24">
        <v>7827840</v>
      </c>
      <c r="V121" s="24">
        <v>11741760</v>
      </c>
      <c r="W121" s="22" t="s">
        <v>218</v>
      </c>
      <c r="X121" s="22"/>
      <c r="Y121" s="15"/>
    </row>
    <row r="122" spans="1:25">
      <c r="A122" s="21" t="s">
        <v>728</v>
      </c>
      <c r="B122" s="27" t="s">
        <v>1795</v>
      </c>
      <c r="C122" s="22">
        <v>0</v>
      </c>
      <c r="D122" s="22" t="s">
        <v>493</v>
      </c>
      <c r="E122" s="22" t="s">
        <v>152</v>
      </c>
      <c r="F122" s="22" t="s">
        <v>1322</v>
      </c>
      <c r="G122" s="23">
        <v>46037</v>
      </c>
      <c r="H122" s="22" t="s">
        <v>263</v>
      </c>
      <c r="I122" s="22">
        <v>0</v>
      </c>
      <c r="J122" s="22">
        <v>0</v>
      </c>
      <c r="K122" s="23">
        <v>46041</v>
      </c>
      <c r="L122" s="23">
        <v>46387</v>
      </c>
      <c r="M122" s="25"/>
      <c r="N122" s="22" t="s">
        <v>2185</v>
      </c>
      <c r="O122" s="22" t="s">
        <v>96</v>
      </c>
      <c r="P122" s="24">
        <v>138813696</v>
      </c>
      <c r="Q122" s="24">
        <v>0</v>
      </c>
      <c r="R122" s="24">
        <v>0</v>
      </c>
      <c r="S122" s="22" t="s">
        <v>444</v>
      </c>
      <c r="T122" s="22" t="s">
        <v>8</v>
      </c>
      <c r="U122" s="24">
        <v>12176640</v>
      </c>
      <c r="V122" s="24">
        <v>17047296</v>
      </c>
      <c r="W122" s="22" t="s">
        <v>218</v>
      </c>
      <c r="X122" s="22"/>
      <c r="Y122" s="15"/>
    </row>
    <row r="123" spans="1:25">
      <c r="A123" s="21" t="s">
        <v>729</v>
      </c>
      <c r="B123" s="27" t="s">
        <v>1796</v>
      </c>
      <c r="C123" s="22">
        <v>0</v>
      </c>
      <c r="D123" s="22" t="s">
        <v>491</v>
      </c>
      <c r="E123" s="22" t="s">
        <v>1124</v>
      </c>
      <c r="F123" s="22" t="s">
        <v>1323</v>
      </c>
      <c r="G123" s="23">
        <v>46037</v>
      </c>
      <c r="H123" s="22" t="s">
        <v>97</v>
      </c>
      <c r="I123" s="22">
        <v>0</v>
      </c>
      <c r="J123" s="22">
        <v>0</v>
      </c>
      <c r="K123" s="23">
        <v>46038</v>
      </c>
      <c r="L123" s="23">
        <v>46218</v>
      </c>
      <c r="M123" s="25"/>
      <c r="N123" s="22" t="s">
        <v>492</v>
      </c>
      <c r="O123" s="22" t="s">
        <v>28</v>
      </c>
      <c r="P123" s="24">
        <v>46967040</v>
      </c>
      <c r="Q123" s="24">
        <v>0</v>
      </c>
      <c r="R123" s="24">
        <v>0</v>
      </c>
      <c r="S123" s="22" t="s">
        <v>444</v>
      </c>
      <c r="T123" s="22" t="s">
        <v>8</v>
      </c>
      <c r="U123" s="24">
        <v>7827840</v>
      </c>
      <c r="V123" s="24">
        <v>11741760</v>
      </c>
      <c r="W123" s="22" t="s">
        <v>218</v>
      </c>
      <c r="X123" s="22"/>
      <c r="Y123" s="15"/>
    </row>
    <row r="124" spans="1:25">
      <c r="A124" s="21" t="s">
        <v>730</v>
      </c>
      <c r="B124" s="27" t="s">
        <v>1797</v>
      </c>
      <c r="C124" s="22">
        <v>0</v>
      </c>
      <c r="D124" s="22" t="s">
        <v>501</v>
      </c>
      <c r="E124" s="22" t="s">
        <v>562</v>
      </c>
      <c r="F124" s="22" t="s">
        <v>1281</v>
      </c>
      <c r="G124" s="23">
        <v>46037</v>
      </c>
      <c r="H124" s="22" t="s">
        <v>1653</v>
      </c>
      <c r="I124" s="22">
        <v>0</v>
      </c>
      <c r="J124" s="22">
        <v>0</v>
      </c>
      <c r="K124" s="23">
        <v>46038</v>
      </c>
      <c r="L124" s="23">
        <v>46349</v>
      </c>
      <c r="M124" s="25"/>
      <c r="N124" s="22" t="s">
        <v>502</v>
      </c>
      <c r="O124" s="22" t="s">
        <v>33</v>
      </c>
      <c r="P124" s="24">
        <v>89295360</v>
      </c>
      <c r="Q124" s="24">
        <v>0</v>
      </c>
      <c r="R124" s="24">
        <v>0</v>
      </c>
      <c r="S124" s="22" t="s">
        <v>444</v>
      </c>
      <c r="T124" s="22" t="s">
        <v>8</v>
      </c>
      <c r="U124" s="24">
        <v>8697600</v>
      </c>
      <c r="V124" s="24">
        <v>13046400</v>
      </c>
      <c r="W124" s="22" t="s">
        <v>218</v>
      </c>
      <c r="X124" s="22"/>
      <c r="Y124" s="15"/>
    </row>
    <row r="125" spans="1:25">
      <c r="A125" s="21" t="s">
        <v>731</v>
      </c>
      <c r="B125" s="27" t="s">
        <v>1798</v>
      </c>
      <c r="C125" s="22">
        <v>0</v>
      </c>
      <c r="D125" s="22" t="s">
        <v>516</v>
      </c>
      <c r="E125" s="22" t="s">
        <v>348</v>
      </c>
      <c r="F125" s="22" t="s">
        <v>1324</v>
      </c>
      <c r="G125" s="23">
        <v>46037</v>
      </c>
      <c r="H125" s="22" t="s">
        <v>277</v>
      </c>
      <c r="I125" s="22">
        <v>0</v>
      </c>
      <c r="J125" s="22">
        <v>0</v>
      </c>
      <c r="K125" s="23">
        <v>46041</v>
      </c>
      <c r="L125" s="23">
        <v>46378</v>
      </c>
      <c r="M125" s="25"/>
      <c r="N125" s="22" t="s">
        <v>140</v>
      </c>
      <c r="O125" s="22" t="s">
        <v>33</v>
      </c>
      <c r="P125" s="24">
        <v>87149952</v>
      </c>
      <c r="Q125" s="24">
        <v>0</v>
      </c>
      <c r="R125" s="24">
        <v>0</v>
      </c>
      <c r="S125" s="22" t="s">
        <v>444</v>
      </c>
      <c r="T125" s="22" t="s">
        <v>8</v>
      </c>
      <c r="U125" s="24">
        <v>7827840</v>
      </c>
      <c r="V125" s="24">
        <v>10958976</v>
      </c>
      <c r="W125" s="22" t="s">
        <v>218</v>
      </c>
      <c r="X125" s="22"/>
      <c r="Y125" s="15"/>
    </row>
    <row r="126" spans="1:25">
      <c r="A126" s="21" t="s">
        <v>732</v>
      </c>
      <c r="B126" s="27" t="s">
        <v>1799</v>
      </c>
      <c r="C126" s="22">
        <v>0</v>
      </c>
      <c r="D126" s="22" t="s">
        <v>503</v>
      </c>
      <c r="E126" s="22" t="s">
        <v>1125</v>
      </c>
      <c r="F126" s="22" t="s">
        <v>1325</v>
      </c>
      <c r="G126" s="23">
        <v>46037</v>
      </c>
      <c r="H126" s="22" t="s">
        <v>1655</v>
      </c>
      <c r="I126" s="22">
        <v>0</v>
      </c>
      <c r="J126" s="22">
        <v>0</v>
      </c>
      <c r="K126" s="23">
        <v>46038</v>
      </c>
      <c r="L126" s="23">
        <v>46263</v>
      </c>
      <c r="M126" s="25"/>
      <c r="N126" s="22" t="s">
        <v>78</v>
      </c>
      <c r="O126" s="22" t="s">
        <v>33</v>
      </c>
      <c r="P126" s="24">
        <v>58447872</v>
      </c>
      <c r="Q126" s="24">
        <v>0</v>
      </c>
      <c r="R126" s="24">
        <v>0</v>
      </c>
      <c r="S126" s="22" t="s">
        <v>444</v>
      </c>
      <c r="T126" s="22" t="s">
        <v>8</v>
      </c>
      <c r="U126" s="24">
        <v>7827840</v>
      </c>
      <c r="V126" s="24">
        <v>11741760</v>
      </c>
      <c r="W126" s="22" t="s">
        <v>218</v>
      </c>
      <c r="X126" s="22"/>
      <c r="Y126" s="15"/>
    </row>
    <row r="127" spans="1:25">
      <c r="A127" s="21" t="s">
        <v>733</v>
      </c>
      <c r="B127" s="27" t="s">
        <v>1800</v>
      </c>
      <c r="C127" s="22">
        <v>0</v>
      </c>
      <c r="D127" s="22" t="s">
        <v>503</v>
      </c>
      <c r="E127" s="22" t="s">
        <v>1126</v>
      </c>
      <c r="F127" s="22" t="s">
        <v>1326</v>
      </c>
      <c r="G127" s="23">
        <v>46037</v>
      </c>
      <c r="H127" s="22" t="s">
        <v>267</v>
      </c>
      <c r="I127" s="22">
        <v>0</v>
      </c>
      <c r="J127" s="22">
        <v>0</v>
      </c>
      <c r="K127" s="23">
        <v>46038</v>
      </c>
      <c r="L127" s="23">
        <v>46378</v>
      </c>
      <c r="M127" s="25"/>
      <c r="N127" s="22" t="s">
        <v>78</v>
      </c>
      <c r="O127" s="22" t="s">
        <v>33</v>
      </c>
      <c r="P127" s="24">
        <v>127013952</v>
      </c>
      <c r="Q127" s="24">
        <v>0</v>
      </c>
      <c r="R127" s="24">
        <v>0</v>
      </c>
      <c r="S127" s="22" t="s">
        <v>444</v>
      </c>
      <c r="T127" s="22" t="s">
        <v>8</v>
      </c>
      <c r="U127" s="24">
        <v>11306880</v>
      </c>
      <c r="V127" s="24">
        <v>16960320</v>
      </c>
      <c r="W127" s="22" t="s">
        <v>218</v>
      </c>
      <c r="X127" s="22"/>
      <c r="Y127" s="15"/>
    </row>
    <row r="128" spans="1:25">
      <c r="A128" s="21" t="s">
        <v>734</v>
      </c>
      <c r="B128" s="27" t="s">
        <v>1801</v>
      </c>
      <c r="C128" s="22">
        <v>0</v>
      </c>
      <c r="D128" s="22" t="s">
        <v>500</v>
      </c>
      <c r="E128" s="22" t="s">
        <v>561</v>
      </c>
      <c r="F128" s="22" t="s">
        <v>351</v>
      </c>
      <c r="G128" s="23">
        <v>46037</v>
      </c>
      <c r="H128" s="22" t="s">
        <v>267</v>
      </c>
      <c r="I128" s="22">
        <v>0</v>
      </c>
      <c r="J128" s="22">
        <v>0</v>
      </c>
      <c r="K128" s="23">
        <v>46038</v>
      </c>
      <c r="L128" s="23">
        <v>46378</v>
      </c>
      <c r="M128" s="25"/>
      <c r="N128" s="22" t="s">
        <v>345</v>
      </c>
      <c r="O128" s="22" t="s">
        <v>33</v>
      </c>
      <c r="P128" s="24">
        <v>87932736</v>
      </c>
      <c r="Q128" s="24">
        <v>0</v>
      </c>
      <c r="R128" s="24">
        <v>0</v>
      </c>
      <c r="S128" s="22" t="s">
        <v>444</v>
      </c>
      <c r="T128" s="22" t="s">
        <v>8</v>
      </c>
      <c r="U128" s="24">
        <v>7827840</v>
      </c>
      <c r="V128" s="24">
        <v>11741760</v>
      </c>
      <c r="W128" s="22" t="s">
        <v>218</v>
      </c>
      <c r="X128" s="22"/>
      <c r="Y128" s="15"/>
    </row>
    <row r="129" spans="1:25">
      <c r="A129" s="21" t="s">
        <v>735</v>
      </c>
      <c r="B129" s="27" t="s">
        <v>1802</v>
      </c>
      <c r="C129" s="22">
        <v>0</v>
      </c>
      <c r="D129" s="22" t="s">
        <v>503</v>
      </c>
      <c r="E129" s="22" t="s">
        <v>176</v>
      </c>
      <c r="F129" s="22" t="s">
        <v>1327</v>
      </c>
      <c r="G129" s="23">
        <v>46037</v>
      </c>
      <c r="H129" s="22" t="s">
        <v>267</v>
      </c>
      <c r="I129" s="22">
        <v>0</v>
      </c>
      <c r="J129" s="22">
        <v>0</v>
      </c>
      <c r="K129" s="23">
        <v>46038</v>
      </c>
      <c r="L129" s="23">
        <v>46378</v>
      </c>
      <c r="M129" s="25"/>
      <c r="N129" s="22" t="s">
        <v>78</v>
      </c>
      <c r="O129" s="22" t="s">
        <v>33</v>
      </c>
      <c r="P129" s="24">
        <v>87932736</v>
      </c>
      <c r="Q129" s="24">
        <v>0</v>
      </c>
      <c r="R129" s="24">
        <v>0</v>
      </c>
      <c r="S129" s="22" t="s">
        <v>444</v>
      </c>
      <c r="T129" s="22" t="s">
        <v>8</v>
      </c>
      <c r="U129" s="24">
        <v>7827840</v>
      </c>
      <c r="V129" s="24">
        <v>11741760</v>
      </c>
      <c r="W129" s="22" t="s">
        <v>218</v>
      </c>
      <c r="X129" s="22"/>
      <c r="Y129" s="15"/>
    </row>
    <row r="130" spans="1:25">
      <c r="A130" s="21" t="s">
        <v>736</v>
      </c>
      <c r="B130" s="27" t="s">
        <v>1803</v>
      </c>
      <c r="C130" s="22">
        <v>0</v>
      </c>
      <c r="D130" s="22" t="s">
        <v>504</v>
      </c>
      <c r="E130" s="22" t="s">
        <v>11</v>
      </c>
      <c r="F130" s="22" t="s">
        <v>1328</v>
      </c>
      <c r="G130" s="23">
        <v>46037</v>
      </c>
      <c r="H130" s="22" t="s">
        <v>271</v>
      </c>
      <c r="I130" s="22">
        <v>0</v>
      </c>
      <c r="J130" s="22">
        <v>0</v>
      </c>
      <c r="K130" s="23">
        <v>46038</v>
      </c>
      <c r="L130" s="23">
        <v>46366</v>
      </c>
      <c r="M130" s="25"/>
      <c r="N130" s="22" t="s">
        <v>9</v>
      </c>
      <c r="O130" s="22" t="s">
        <v>10</v>
      </c>
      <c r="P130" s="24">
        <v>282045368</v>
      </c>
      <c r="Q130" s="24">
        <v>0</v>
      </c>
      <c r="R130" s="24">
        <v>0</v>
      </c>
      <c r="S130" s="22" t="s">
        <v>444</v>
      </c>
      <c r="T130" s="22" t="s">
        <v>8</v>
      </c>
      <c r="U130" s="24">
        <v>26034957</v>
      </c>
      <c r="V130" s="24">
        <v>0</v>
      </c>
      <c r="W130" s="22" t="s">
        <v>218</v>
      </c>
      <c r="X130" s="22"/>
      <c r="Y130" s="15"/>
    </row>
    <row r="131" spans="1:25">
      <c r="A131" s="21" t="s">
        <v>737</v>
      </c>
      <c r="B131" s="27" t="s">
        <v>1804</v>
      </c>
      <c r="C131" s="22" t="s">
        <v>66</v>
      </c>
      <c r="D131" s="22">
        <v>0</v>
      </c>
      <c r="E131" s="22" t="s">
        <v>171</v>
      </c>
      <c r="F131" s="22" t="s">
        <v>1329</v>
      </c>
      <c r="G131" s="23">
        <v>46037</v>
      </c>
      <c r="H131" s="22" t="s">
        <v>226</v>
      </c>
      <c r="I131" s="22">
        <v>0</v>
      </c>
      <c r="J131" s="22">
        <v>0</v>
      </c>
      <c r="K131" s="23">
        <v>46038</v>
      </c>
      <c r="L131" s="23">
        <v>46386</v>
      </c>
      <c r="M131" s="25"/>
      <c r="N131" s="22" t="s">
        <v>56</v>
      </c>
      <c r="O131" s="22" t="s">
        <v>68</v>
      </c>
      <c r="P131" s="24">
        <v>110024640</v>
      </c>
      <c r="Q131" s="24">
        <v>0</v>
      </c>
      <c r="R131" s="24">
        <v>0</v>
      </c>
      <c r="S131" s="22" t="s">
        <v>444</v>
      </c>
      <c r="T131" s="22" t="s">
        <v>8</v>
      </c>
      <c r="U131" s="24">
        <v>9567360</v>
      </c>
      <c r="V131" s="24">
        <v>14351040</v>
      </c>
      <c r="W131" s="22" t="s">
        <v>218</v>
      </c>
      <c r="X131" s="22"/>
      <c r="Y131" s="15"/>
    </row>
    <row r="132" spans="1:25">
      <c r="A132" s="21" t="s">
        <v>738</v>
      </c>
      <c r="B132" s="27" t="s">
        <v>1805</v>
      </c>
      <c r="C132" s="22" t="s">
        <v>123</v>
      </c>
      <c r="D132" s="22">
        <v>0</v>
      </c>
      <c r="E132" s="22" t="s">
        <v>554</v>
      </c>
      <c r="F132" s="22" t="s">
        <v>167</v>
      </c>
      <c r="G132" s="23">
        <v>46037</v>
      </c>
      <c r="H132" s="22" t="s">
        <v>1656</v>
      </c>
      <c r="I132" s="22">
        <v>0</v>
      </c>
      <c r="J132" s="22">
        <v>0</v>
      </c>
      <c r="K132" s="23">
        <v>46038</v>
      </c>
      <c r="L132" s="23">
        <v>46340</v>
      </c>
      <c r="M132" s="25"/>
      <c r="N132" s="22" t="s">
        <v>470</v>
      </c>
      <c r="O132" s="22" t="s">
        <v>68</v>
      </c>
      <c r="P132" s="24">
        <v>95354688</v>
      </c>
      <c r="Q132" s="24">
        <v>0</v>
      </c>
      <c r="R132" s="24">
        <v>0</v>
      </c>
      <c r="S132" s="22" t="s">
        <v>444</v>
      </c>
      <c r="T132" s="22" t="s">
        <v>8</v>
      </c>
      <c r="U132" s="24">
        <v>9567360</v>
      </c>
      <c r="V132" s="24">
        <v>14351040</v>
      </c>
      <c r="W132" s="22" t="s">
        <v>218</v>
      </c>
      <c r="X132" s="22"/>
      <c r="Y132" s="15"/>
    </row>
    <row r="133" spans="1:25">
      <c r="A133" s="21" t="s">
        <v>739</v>
      </c>
      <c r="B133" s="27" t="s">
        <v>1806</v>
      </c>
      <c r="C133" s="22" t="s">
        <v>37</v>
      </c>
      <c r="D133" s="22">
        <v>0</v>
      </c>
      <c r="E133" s="22" t="s">
        <v>146</v>
      </c>
      <c r="F133" s="22" t="s">
        <v>1330</v>
      </c>
      <c r="G133" s="23">
        <v>46037</v>
      </c>
      <c r="H133" s="22" t="s">
        <v>226</v>
      </c>
      <c r="I133" s="22">
        <v>0</v>
      </c>
      <c r="J133" s="22">
        <v>0</v>
      </c>
      <c r="K133" s="23">
        <v>46038</v>
      </c>
      <c r="L133" s="23">
        <v>46386</v>
      </c>
      <c r="M133" s="25"/>
      <c r="N133" s="22" t="s">
        <v>56</v>
      </c>
      <c r="O133" s="22" t="s">
        <v>68</v>
      </c>
      <c r="P133" s="24">
        <v>110024640</v>
      </c>
      <c r="Q133" s="24">
        <v>0</v>
      </c>
      <c r="R133" s="24">
        <v>0</v>
      </c>
      <c r="S133" s="22" t="s">
        <v>444</v>
      </c>
      <c r="T133" s="22" t="s">
        <v>8</v>
      </c>
      <c r="U133" s="24">
        <v>9567360</v>
      </c>
      <c r="V133" s="24">
        <v>14351040</v>
      </c>
      <c r="W133" s="22" t="s">
        <v>218</v>
      </c>
      <c r="X133" s="22"/>
      <c r="Y133" s="15"/>
    </row>
    <row r="134" spans="1:25">
      <c r="A134" s="21" t="s">
        <v>740</v>
      </c>
      <c r="B134" s="27" t="s">
        <v>1807</v>
      </c>
      <c r="C134" s="22">
        <v>0</v>
      </c>
      <c r="D134" s="22" t="s">
        <v>493</v>
      </c>
      <c r="E134" s="22" t="s">
        <v>214</v>
      </c>
      <c r="F134" s="22" t="s">
        <v>1331</v>
      </c>
      <c r="G134" s="23">
        <v>46037</v>
      </c>
      <c r="H134" s="22" t="s">
        <v>226</v>
      </c>
      <c r="I134" s="22">
        <v>0</v>
      </c>
      <c r="J134" s="22">
        <v>0</v>
      </c>
      <c r="K134" s="23">
        <v>46038</v>
      </c>
      <c r="L134" s="23">
        <v>46387</v>
      </c>
      <c r="M134" s="25"/>
      <c r="N134" s="22" t="s">
        <v>180</v>
      </c>
      <c r="O134" s="22" t="s">
        <v>27</v>
      </c>
      <c r="P134" s="24">
        <v>140031360</v>
      </c>
      <c r="Q134" s="24">
        <v>0</v>
      </c>
      <c r="R134" s="24">
        <v>0</v>
      </c>
      <c r="S134" s="22" t="s">
        <v>444</v>
      </c>
      <c r="T134" s="22" t="s">
        <v>8</v>
      </c>
      <c r="U134" s="24">
        <v>12176640</v>
      </c>
      <c r="V134" s="24">
        <v>18264960</v>
      </c>
      <c r="W134" s="22" t="s">
        <v>218</v>
      </c>
      <c r="X134" s="22"/>
      <c r="Y134" s="15"/>
    </row>
    <row r="135" spans="1:25">
      <c r="A135" s="21" t="s">
        <v>741</v>
      </c>
      <c r="B135" s="27" t="s">
        <v>1808</v>
      </c>
      <c r="C135" s="22">
        <v>0</v>
      </c>
      <c r="D135" s="22" t="s">
        <v>497</v>
      </c>
      <c r="E135" s="22" t="s">
        <v>454</v>
      </c>
      <c r="F135" s="22" t="s">
        <v>1332</v>
      </c>
      <c r="G135" s="23">
        <v>46037</v>
      </c>
      <c r="H135" s="22" t="s">
        <v>1657</v>
      </c>
      <c r="I135" s="22">
        <v>0</v>
      </c>
      <c r="J135" s="22">
        <v>0</v>
      </c>
      <c r="K135" s="23">
        <v>46038</v>
      </c>
      <c r="L135" s="23">
        <v>46344</v>
      </c>
      <c r="M135" s="25"/>
      <c r="N135" s="22" t="s">
        <v>78</v>
      </c>
      <c r="O135" s="22" t="s">
        <v>33</v>
      </c>
      <c r="P135" s="24">
        <v>87845760</v>
      </c>
      <c r="Q135" s="24">
        <v>0</v>
      </c>
      <c r="R135" s="24">
        <v>0</v>
      </c>
      <c r="S135" s="22" t="s">
        <v>444</v>
      </c>
      <c r="T135" s="22" t="s">
        <v>8</v>
      </c>
      <c r="U135" s="24">
        <v>8697600</v>
      </c>
      <c r="V135" s="24">
        <v>13046400</v>
      </c>
      <c r="W135" s="22" t="s">
        <v>218</v>
      </c>
      <c r="X135" s="22"/>
      <c r="Y135" s="15"/>
    </row>
    <row r="136" spans="1:25">
      <c r="A136" s="21" t="s">
        <v>742</v>
      </c>
      <c r="B136" s="27" t="s">
        <v>1809</v>
      </c>
      <c r="C136" s="22">
        <v>0</v>
      </c>
      <c r="D136" s="22" t="s">
        <v>500</v>
      </c>
      <c r="E136" s="22" t="s">
        <v>349</v>
      </c>
      <c r="F136" s="22" t="s">
        <v>1333</v>
      </c>
      <c r="G136" s="23">
        <v>46037</v>
      </c>
      <c r="H136" s="22" t="s">
        <v>267</v>
      </c>
      <c r="I136" s="22">
        <v>0</v>
      </c>
      <c r="J136" s="22">
        <v>0</v>
      </c>
      <c r="K136" s="23">
        <v>46038</v>
      </c>
      <c r="L136" s="23">
        <v>46378</v>
      </c>
      <c r="M136" s="25"/>
      <c r="N136" s="22" t="s">
        <v>345</v>
      </c>
      <c r="O136" s="22" t="s">
        <v>33</v>
      </c>
      <c r="P136" s="24">
        <v>87932736</v>
      </c>
      <c r="Q136" s="24">
        <v>0</v>
      </c>
      <c r="R136" s="24">
        <v>0</v>
      </c>
      <c r="S136" s="22" t="s">
        <v>444</v>
      </c>
      <c r="T136" s="22" t="s">
        <v>8</v>
      </c>
      <c r="U136" s="24">
        <v>7827840</v>
      </c>
      <c r="V136" s="24">
        <v>11741760</v>
      </c>
      <c r="W136" s="22" t="s">
        <v>218</v>
      </c>
      <c r="X136" s="22"/>
      <c r="Y136" s="15"/>
    </row>
    <row r="137" spans="1:25">
      <c r="A137" s="21" t="s">
        <v>743</v>
      </c>
      <c r="B137" s="27" t="s">
        <v>1810</v>
      </c>
      <c r="C137" s="22">
        <v>0</v>
      </c>
      <c r="D137" s="22" t="s">
        <v>491</v>
      </c>
      <c r="E137" s="22" t="s">
        <v>402</v>
      </c>
      <c r="F137" s="22" t="s">
        <v>1334</v>
      </c>
      <c r="G137" s="23">
        <v>46037</v>
      </c>
      <c r="H137" s="22" t="s">
        <v>226</v>
      </c>
      <c r="I137" s="22">
        <v>0</v>
      </c>
      <c r="J137" s="22">
        <v>0</v>
      </c>
      <c r="K137" s="23">
        <v>46038</v>
      </c>
      <c r="L137" s="23">
        <v>46387</v>
      </c>
      <c r="M137" s="25"/>
      <c r="N137" s="22" t="s">
        <v>492</v>
      </c>
      <c r="O137" s="22" t="s">
        <v>28</v>
      </c>
      <c r="P137" s="24">
        <v>287500000</v>
      </c>
      <c r="Q137" s="24">
        <v>0</v>
      </c>
      <c r="R137" s="24">
        <v>0</v>
      </c>
      <c r="S137" s="22" t="s">
        <v>444</v>
      </c>
      <c r="T137" s="22" t="s">
        <v>8</v>
      </c>
      <c r="U137" s="24">
        <v>25000000</v>
      </c>
      <c r="V137" s="24">
        <v>37500000</v>
      </c>
      <c r="W137" s="22" t="s">
        <v>218</v>
      </c>
      <c r="X137" s="22"/>
      <c r="Y137" s="15"/>
    </row>
    <row r="138" spans="1:25">
      <c r="A138" s="21" t="s">
        <v>744</v>
      </c>
      <c r="B138" s="27" t="s">
        <v>1811</v>
      </c>
      <c r="C138" s="22">
        <v>0</v>
      </c>
      <c r="D138" s="22" t="s">
        <v>495</v>
      </c>
      <c r="E138" s="22" t="s">
        <v>315</v>
      </c>
      <c r="F138" s="22" t="s">
        <v>1335</v>
      </c>
      <c r="G138" s="23">
        <v>46037</v>
      </c>
      <c r="H138" s="22" t="s">
        <v>226</v>
      </c>
      <c r="I138" s="22">
        <v>0</v>
      </c>
      <c r="J138" s="22">
        <v>0</v>
      </c>
      <c r="K138" s="23">
        <v>46038</v>
      </c>
      <c r="L138" s="23">
        <v>46387</v>
      </c>
      <c r="M138" s="25"/>
      <c r="N138" s="22" t="s">
        <v>317</v>
      </c>
      <c r="O138" s="22" t="s">
        <v>1673</v>
      </c>
      <c r="P138" s="24">
        <v>150033600</v>
      </c>
      <c r="Q138" s="24">
        <v>0</v>
      </c>
      <c r="R138" s="24">
        <v>0</v>
      </c>
      <c r="S138" s="22" t="s">
        <v>444</v>
      </c>
      <c r="T138" s="22" t="s">
        <v>8</v>
      </c>
      <c r="U138" s="24">
        <v>13046400</v>
      </c>
      <c r="V138" s="24">
        <v>19569600</v>
      </c>
      <c r="W138" s="22" t="s">
        <v>218</v>
      </c>
      <c r="X138" s="22"/>
      <c r="Y138" s="15"/>
    </row>
    <row r="139" spans="1:25">
      <c r="A139" s="21" t="s">
        <v>745</v>
      </c>
      <c r="B139" s="27" t="s">
        <v>1812</v>
      </c>
      <c r="C139" s="22">
        <v>0</v>
      </c>
      <c r="D139" s="22" t="s">
        <v>504</v>
      </c>
      <c r="E139" s="22" t="s">
        <v>537</v>
      </c>
      <c r="F139" s="22" t="s">
        <v>1336</v>
      </c>
      <c r="G139" s="23">
        <v>46038</v>
      </c>
      <c r="H139" s="22" t="s">
        <v>239</v>
      </c>
      <c r="I139" s="22">
        <v>0</v>
      </c>
      <c r="J139" s="22">
        <v>0</v>
      </c>
      <c r="K139" s="23">
        <v>46041</v>
      </c>
      <c r="L139" s="23">
        <v>46359</v>
      </c>
      <c r="M139" s="25"/>
      <c r="N139" s="22" t="s">
        <v>9</v>
      </c>
      <c r="O139" s="22" t="s">
        <v>10</v>
      </c>
      <c r="P139" s="24">
        <v>82192320</v>
      </c>
      <c r="Q139" s="24">
        <v>0</v>
      </c>
      <c r="R139" s="24">
        <v>0</v>
      </c>
      <c r="S139" s="22" t="s">
        <v>444</v>
      </c>
      <c r="T139" s="22" t="s">
        <v>8</v>
      </c>
      <c r="U139" s="24">
        <v>7827840</v>
      </c>
      <c r="V139" s="24">
        <v>10958976</v>
      </c>
      <c r="W139" s="22" t="s">
        <v>218</v>
      </c>
      <c r="X139" s="22"/>
      <c r="Y139" s="15"/>
    </row>
    <row r="140" spans="1:25">
      <c r="A140" s="21" t="s">
        <v>746</v>
      </c>
      <c r="B140" s="27" t="s">
        <v>1813</v>
      </c>
      <c r="C140" s="22">
        <v>0</v>
      </c>
      <c r="D140" s="22" t="s">
        <v>489</v>
      </c>
      <c r="E140" s="22" t="s">
        <v>303</v>
      </c>
      <c r="F140" s="22" t="s">
        <v>1337</v>
      </c>
      <c r="G140" s="23">
        <v>46038</v>
      </c>
      <c r="H140" s="22" t="s">
        <v>433</v>
      </c>
      <c r="I140" s="22">
        <v>0</v>
      </c>
      <c r="J140" s="22">
        <v>0</v>
      </c>
      <c r="K140" s="23">
        <v>46043</v>
      </c>
      <c r="L140" s="23">
        <v>46315</v>
      </c>
      <c r="M140" s="25"/>
      <c r="N140" s="22" t="s">
        <v>589</v>
      </c>
      <c r="O140" s="22" t="s">
        <v>72</v>
      </c>
      <c r="P140" s="24">
        <v>31311360</v>
      </c>
      <c r="Q140" s="24">
        <v>0</v>
      </c>
      <c r="R140" s="24">
        <v>0</v>
      </c>
      <c r="S140" s="22" t="s">
        <v>446</v>
      </c>
      <c r="T140" s="22" t="s">
        <v>8</v>
      </c>
      <c r="U140" s="24">
        <v>3479040</v>
      </c>
      <c r="V140" s="24">
        <v>4638720</v>
      </c>
      <c r="W140" s="22" t="s">
        <v>218</v>
      </c>
      <c r="X140" s="22"/>
      <c r="Y140" s="15"/>
    </row>
    <row r="141" spans="1:25">
      <c r="A141" s="21" t="s">
        <v>747</v>
      </c>
      <c r="B141" s="27" t="s">
        <v>1814</v>
      </c>
      <c r="C141" s="22">
        <v>0</v>
      </c>
      <c r="D141" s="22" t="s">
        <v>489</v>
      </c>
      <c r="E141" s="22" t="s">
        <v>1127</v>
      </c>
      <c r="F141" s="22" t="s">
        <v>1338</v>
      </c>
      <c r="G141" s="23">
        <v>46038</v>
      </c>
      <c r="H141" s="22" t="s">
        <v>40</v>
      </c>
      <c r="I141" s="22">
        <v>0</v>
      </c>
      <c r="J141" s="22">
        <v>0</v>
      </c>
      <c r="K141" s="23">
        <v>46043</v>
      </c>
      <c r="L141" s="23">
        <v>46346</v>
      </c>
      <c r="M141" s="25"/>
      <c r="N141" s="22" t="s">
        <v>71</v>
      </c>
      <c r="O141" s="22" t="s">
        <v>72</v>
      </c>
      <c r="P141" s="24">
        <v>78278400</v>
      </c>
      <c r="Q141" s="24">
        <v>0</v>
      </c>
      <c r="R141" s="24">
        <v>0</v>
      </c>
      <c r="S141" s="22" t="s">
        <v>444</v>
      </c>
      <c r="T141" s="22" t="s">
        <v>8</v>
      </c>
      <c r="U141" s="24">
        <v>7827840</v>
      </c>
      <c r="V141" s="24">
        <v>10437120</v>
      </c>
      <c r="W141" s="22" t="s">
        <v>218</v>
      </c>
      <c r="X141" s="22"/>
      <c r="Y141" s="15"/>
    </row>
    <row r="142" spans="1:25">
      <c r="A142" s="21" t="s">
        <v>748</v>
      </c>
      <c r="B142" s="27" t="s">
        <v>1815</v>
      </c>
      <c r="C142" s="22">
        <v>0</v>
      </c>
      <c r="D142" s="22" t="s">
        <v>516</v>
      </c>
      <c r="E142" s="22" t="s">
        <v>1128</v>
      </c>
      <c r="F142" s="22" t="s">
        <v>1339</v>
      </c>
      <c r="G142" s="23">
        <v>46038</v>
      </c>
      <c r="H142" s="22" t="s">
        <v>277</v>
      </c>
      <c r="I142" s="22">
        <v>0</v>
      </c>
      <c r="J142" s="22">
        <v>0</v>
      </c>
      <c r="K142" s="23">
        <v>46041</v>
      </c>
      <c r="L142" s="23">
        <v>46378</v>
      </c>
      <c r="M142" s="25"/>
      <c r="N142" s="22" t="s">
        <v>140</v>
      </c>
      <c r="O142" s="22" t="s">
        <v>33</v>
      </c>
      <c r="P142" s="24">
        <v>87149952</v>
      </c>
      <c r="Q142" s="24">
        <v>0</v>
      </c>
      <c r="R142" s="24">
        <v>0</v>
      </c>
      <c r="S142" s="22" t="s">
        <v>444</v>
      </c>
      <c r="T142" s="22" t="s">
        <v>8</v>
      </c>
      <c r="U142" s="24">
        <v>7827840</v>
      </c>
      <c r="V142" s="24">
        <v>10958976</v>
      </c>
      <c r="W142" s="22" t="s">
        <v>218</v>
      </c>
      <c r="X142" s="22"/>
      <c r="Y142" s="15"/>
    </row>
    <row r="143" spans="1:25">
      <c r="A143" s="21" t="s">
        <v>749</v>
      </c>
      <c r="B143" s="27" t="s">
        <v>1816</v>
      </c>
      <c r="C143" s="22">
        <v>0</v>
      </c>
      <c r="D143" s="22" t="s">
        <v>489</v>
      </c>
      <c r="E143" s="22" t="s">
        <v>279</v>
      </c>
      <c r="F143" s="22" t="s">
        <v>1340</v>
      </c>
      <c r="G143" s="23">
        <v>46038</v>
      </c>
      <c r="H143" s="22" t="s">
        <v>89</v>
      </c>
      <c r="I143" s="22">
        <v>0</v>
      </c>
      <c r="J143" s="22">
        <v>0</v>
      </c>
      <c r="K143" s="23">
        <v>46043</v>
      </c>
      <c r="L143" s="23">
        <v>46376</v>
      </c>
      <c r="M143" s="25"/>
      <c r="N143" s="22" t="s">
        <v>589</v>
      </c>
      <c r="O143" s="22" t="s">
        <v>72</v>
      </c>
      <c r="P143" s="24">
        <v>38269440</v>
      </c>
      <c r="Q143" s="24">
        <v>0</v>
      </c>
      <c r="R143" s="24">
        <v>0</v>
      </c>
      <c r="S143" s="22" t="s">
        <v>446</v>
      </c>
      <c r="T143" s="22" t="s">
        <v>8</v>
      </c>
      <c r="U143" s="24">
        <v>3479040</v>
      </c>
      <c r="V143" s="24">
        <v>4638720</v>
      </c>
      <c r="W143" s="22" t="s">
        <v>218</v>
      </c>
      <c r="X143" s="22"/>
      <c r="Y143" s="15"/>
    </row>
    <row r="144" spans="1:25">
      <c r="A144" s="21" t="s">
        <v>750</v>
      </c>
      <c r="B144" s="27" t="s">
        <v>1817</v>
      </c>
      <c r="C144" s="22">
        <v>0</v>
      </c>
      <c r="D144" s="22" t="s">
        <v>501</v>
      </c>
      <c r="E144" s="22" t="s">
        <v>546</v>
      </c>
      <c r="F144" s="22" t="s">
        <v>437</v>
      </c>
      <c r="G144" s="23">
        <v>46038</v>
      </c>
      <c r="H144" s="22" t="s">
        <v>1653</v>
      </c>
      <c r="I144" s="22">
        <v>0</v>
      </c>
      <c r="J144" s="22">
        <v>0</v>
      </c>
      <c r="K144" s="23">
        <v>46041</v>
      </c>
      <c r="L144" s="23">
        <v>46352</v>
      </c>
      <c r="M144" s="25"/>
      <c r="N144" s="22" t="s">
        <v>502</v>
      </c>
      <c r="O144" s="22" t="s">
        <v>33</v>
      </c>
      <c r="P144" s="24">
        <v>133943040</v>
      </c>
      <c r="Q144" s="24">
        <v>0</v>
      </c>
      <c r="R144" s="24">
        <v>0</v>
      </c>
      <c r="S144" s="22" t="s">
        <v>444</v>
      </c>
      <c r="T144" s="22" t="s">
        <v>8</v>
      </c>
      <c r="U144" s="24">
        <v>13046400</v>
      </c>
      <c r="V144" s="24">
        <v>18264960</v>
      </c>
      <c r="W144" s="22" t="s">
        <v>218</v>
      </c>
      <c r="X144" s="22"/>
      <c r="Y144" s="15"/>
    </row>
    <row r="145" spans="1:25">
      <c r="A145" s="21" t="s">
        <v>751</v>
      </c>
      <c r="B145" s="27" t="s">
        <v>1818</v>
      </c>
      <c r="C145" s="22">
        <v>0</v>
      </c>
      <c r="D145" s="22" t="s">
        <v>501</v>
      </c>
      <c r="E145" s="22" t="s">
        <v>1129</v>
      </c>
      <c r="F145" s="22" t="s">
        <v>253</v>
      </c>
      <c r="G145" s="23">
        <v>46038</v>
      </c>
      <c r="H145" s="22" t="s">
        <v>1653</v>
      </c>
      <c r="I145" s="22">
        <v>0</v>
      </c>
      <c r="J145" s="22">
        <v>0</v>
      </c>
      <c r="K145" s="23">
        <v>46041</v>
      </c>
      <c r="L145" s="23">
        <v>46352</v>
      </c>
      <c r="M145" s="25"/>
      <c r="N145" s="22" t="s">
        <v>502</v>
      </c>
      <c r="O145" s="22" t="s">
        <v>33</v>
      </c>
      <c r="P145" s="24">
        <v>80365824</v>
      </c>
      <c r="Q145" s="24">
        <v>0</v>
      </c>
      <c r="R145" s="24">
        <v>0</v>
      </c>
      <c r="S145" s="22" t="s">
        <v>444</v>
      </c>
      <c r="T145" s="22" t="s">
        <v>8</v>
      </c>
      <c r="U145" s="24">
        <v>7827840</v>
      </c>
      <c r="V145" s="24">
        <v>10958976</v>
      </c>
      <c r="W145" s="22" t="s">
        <v>218</v>
      </c>
      <c r="X145" s="22"/>
      <c r="Y145" s="15"/>
    </row>
    <row r="146" spans="1:25">
      <c r="A146" s="21" t="s">
        <v>752</v>
      </c>
      <c r="B146" s="27" t="s">
        <v>1819</v>
      </c>
      <c r="C146" s="22">
        <v>0</v>
      </c>
      <c r="D146" s="22" t="s">
        <v>497</v>
      </c>
      <c r="E146" s="22" t="s">
        <v>106</v>
      </c>
      <c r="F146" s="22" t="s">
        <v>1341</v>
      </c>
      <c r="G146" s="23">
        <v>46038</v>
      </c>
      <c r="H146" s="22" t="s">
        <v>235</v>
      </c>
      <c r="I146" s="22">
        <v>0</v>
      </c>
      <c r="J146" s="22">
        <v>0</v>
      </c>
      <c r="K146" s="23">
        <v>46041</v>
      </c>
      <c r="L146" s="23">
        <v>46387</v>
      </c>
      <c r="M146" s="25"/>
      <c r="N146" s="22" t="s">
        <v>78</v>
      </c>
      <c r="O146" s="22" t="s">
        <v>33</v>
      </c>
      <c r="P146" s="24">
        <v>100892160</v>
      </c>
      <c r="Q146" s="24">
        <v>0</v>
      </c>
      <c r="R146" s="24">
        <v>0</v>
      </c>
      <c r="S146" s="22" t="s">
        <v>444</v>
      </c>
      <c r="T146" s="22" t="s">
        <v>8</v>
      </c>
      <c r="U146" s="24">
        <v>8697600</v>
      </c>
      <c r="V146" s="24">
        <v>12176640</v>
      </c>
      <c r="W146" s="22" t="s">
        <v>218</v>
      </c>
      <c r="X146" s="22"/>
      <c r="Y146" s="15"/>
    </row>
    <row r="147" spans="1:25">
      <c r="A147" s="21" t="s">
        <v>753</v>
      </c>
      <c r="B147" s="27" t="s">
        <v>1820</v>
      </c>
      <c r="C147" s="22" t="s">
        <v>339</v>
      </c>
      <c r="D147" s="22">
        <v>0</v>
      </c>
      <c r="E147" s="22" t="s">
        <v>404</v>
      </c>
      <c r="F147" s="22" t="s">
        <v>1342</v>
      </c>
      <c r="G147" s="23">
        <v>46038</v>
      </c>
      <c r="H147" s="22" t="s">
        <v>1658</v>
      </c>
      <c r="I147" s="22">
        <v>0</v>
      </c>
      <c r="J147" s="22">
        <v>0</v>
      </c>
      <c r="K147" s="23">
        <v>46041</v>
      </c>
      <c r="L147" s="23">
        <v>46345</v>
      </c>
      <c r="M147" s="25"/>
      <c r="N147" s="22" t="s">
        <v>368</v>
      </c>
      <c r="O147" s="22" t="s">
        <v>68</v>
      </c>
      <c r="P147" s="24">
        <v>61694976</v>
      </c>
      <c r="Q147" s="24">
        <v>0</v>
      </c>
      <c r="R147" s="24">
        <v>0</v>
      </c>
      <c r="S147" s="22" t="s">
        <v>444</v>
      </c>
      <c r="T147" s="22" t="s">
        <v>8</v>
      </c>
      <c r="U147" s="24">
        <v>6088320</v>
      </c>
      <c r="V147" s="24">
        <v>8523648</v>
      </c>
      <c r="W147" s="22" t="s">
        <v>218</v>
      </c>
      <c r="X147" s="22"/>
      <c r="Y147" s="15"/>
    </row>
    <row r="148" spans="1:25">
      <c r="A148" s="21" t="s">
        <v>754</v>
      </c>
      <c r="B148" s="27" t="s">
        <v>1821</v>
      </c>
      <c r="C148" s="22">
        <v>0</v>
      </c>
      <c r="D148" s="22" t="s">
        <v>516</v>
      </c>
      <c r="E148" s="22" t="s">
        <v>343</v>
      </c>
      <c r="F148" s="22" t="s">
        <v>1343</v>
      </c>
      <c r="G148" s="23">
        <v>46038</v>
      </c>
      <c r="H148" s="22" t="s">
        <v>267</v>
      </c>
      <c r="I148" s="22">
        <v>0</v>
      </c>
      <c r="J148" s="22">
        <v>0</v>
      </c>
      <c r="K148" s="23">
        <v>46042</v>
      </c>
      <c r="L148" s="23">
        <v>46382</v>
      </c>
      <c r="M148" s="25"/>
      <c r="N148" s="22" t="s">
        <v>502</v>
      </c>
      <c r="O148" s="22" t="s">
        <v>33</v>
      </c>
      <c r="P148" s="24">
        <v>136784256</v>
      </c>
      <c r="Q148" s="24">
        <v>0</v>
      </c>
      <c r="R148" s="24">
        <v>0</v>
      </c>
      <c r="S148" s="22" t="s">
        <v>444</v>
      </c>
      <c r="T148" s="22" t="s">
        <v>8</v>
      </c>
      <c r="U148" s="24">
        <v>12176640</v>
      </c>
      <c r="V148" s="24">
        <v>16641408</v>
      </c>
      <c r="W148" s="22" t="s">
        <v>218</v>
      </c>
      <c r="X148" s="22"/>
      <c r="Y148" s="15"/>
    </row>
    <row r="149" spans="1:25">
      <c r="A149" s="21" t="s">
        <v>755</v>
      </c>
      <c r="B149" s="27" t="s">
        <v>1822</v>
      </c>
      <c r="C149" s="22">
        <v>0</v>
      </c>
      <c r="D149" s="22" t="s">
        <v>513</v>
      </c>
      <c r="E149" s="22" t="s">
        <v>1130</v>
      </c>
      <c r="F149" s="22" t="s">
        <v>1344</v>
      </c>
      <c r="G149" s="23">
        <v>46038</v>
      </c>
      <c r="H149" s="22" t="s">
        <v>226</v>
      </c>
      <c r="I149" s="22">
        <v>0</v>
      </c>
      <c r="J149" s="22">
        <v>0</v>
      </c>
      <c r="K149" s="23">
        <v>46041</v>
      </c>
      <c r="L149" s="23">
        <v>46387</v>
      </c>
      <c r="M149" s="25"/>
      <c r="N149" s="22" t="s">
        <v>56</v>
      </c>
      <c r="O149" s="22" t="s">
        <v>68</v>
      </c>
      <c r="P149" s="24">
        <v>140031360</v>
      </c>
      <c r="Q149" s="24">
        <v>0</v>
      </c>
      <c r="R149" s="24">
        <v>0</v>
      </c>
      <c r="S149" s="22" t="s">
        <v>444</v>
      </c>
      <c r="T149" s="22" t="s">
        <v>8</v>
      </c>
      <c r="U149" s="24">
        <v>12176640</v>
      </c>
      <c r="V149" s="24">
        <v>17047296</v>
      </c>
      <c r="W149" s="22" t="s">
        <v>218</v>
      </c>
      <c r="X149" s="22"/>
      <c r="Y149" s="15"/>
    </row>
    <row r="150" spans="1:25">
      <c r="A150" s="21" t="s">
        <v>756</v>
      </c>
      <c r="B150" s="27" t="s">
        <v>1823</v>
      </c>
      <c r="C150" s="22">
        <v>0</v>
      </c>
      <c r="D150" s="22" t="s">
        <v>500</v>
      </c>
      <c r="E150" s="22" t="s">
        <v>1131</v>
      </c>
      <c r="F150" s="22" t="s">
        <v>1345</v>
      </c>
      <c r="G150" s="23">
        <v>46038</v>
      </c>
      <c r="H150" s="22" t="s">
        <v>267</v>
      </c>
      <c r="I150" s="22">
        <v>0</v>
      </c>
      <c r="J150" s="22">
        <v>0</v>
      </c>
      <c r="K150" s="23">
        <v>46041</v>
      </c>
      <c r="L150" s="23">
        <v>46381</v>
      </c>
      <c r="M150" s="25"/>
      <c r="N150" s="22" t="s">
        <v>345</v>
      </c>
      <c r="O150" s="22" t="s">
        <v>33</v>
      </c>
      <c r="P150" s="24">
        <v>97703040</v>
      </c>
      <c r="Q150" s="24">
        <v>0</v>
      </c>
      <c r="R150" s="24">
        <v>0</v>
      </c>
      <c r="S150" s="22" t="s">
        <v>444</v>
      </c>
      <c r="T150" s="22" t="s">
        <v>8</v>
      </c>
      <c r="U150" s="24">
        <v>8697600</v>
      </c>
      <c r="V150" s="24">
        <v>12176640</v>
      </c>
      <c r="W150" s="22" t="s">
        <v>218</v>
      </c>
      <c r="X150" s="22"/>
      <c r="Y150" s="15"/>
    </row>
    <row r="151" spans="1:25">
      <c r="A151" s="21" t="s">
        <v>757</v>
      </c>
      <c r="B151" s="27" t="s">
        <v>1824</v>
      </c>
      <c r="C151" s="22">
        <v>0</v>
      </c>
      <c r="D151" s="22" t="s">
        <v>488</v>
      </c>
      <c r="E151" s="22" t="s">
        <v>122</v>
      </c>
      <c r="F151" s="22" t="s">
        <v>246</v>
      </c>
      <c r="G151" s="23">
        <v>46038</v>
      </c>
      <c r="H151" s="22" t="s">
        <v>226</v>
      </c>
      <c r="I151" s="22">
        <v>0</v>
      </c>
      <c r="J151" s="22">
        <v>0</v>
      </c>
      <c r="K151" s="23">
        <v>46041</v>
      </c>
      <c r="L151" s="23">
        <v>46387</v>
      </c>
      <c r="M151" s="25"/>
      <c r="N151" s="22" t="s">
        <v>61</v>
      </c>
      <c r="O151" s="22" t="s">
        <v>62</v>
      </c>
      <c r="P151" s="24">
        <v>140031360</v>
      </c>
      <c r="Q151" s="24">
        <v>0</v>
      </c>
      <c r="R151" s="24">
        <v>0</v>
      </c>
      <c r="S151" s="22" t="s">
        <v>444</v>
      </c>
      <c r="T151" s="22" t="s">
        <v>8</v>
      </c>
      <c r="U151" s="24">
        <v>12176640</v>
      </c>
      <c r="V151" s="24">
        <v>17047296</v>
      </c>
      <c r="W151" s="22" t="s">
        <v>218</v>
      </c>
      <c r="X151" s="22"/>
      <c r="Y151" s="15"/>
    </row>
    <row r="152" spans="1:25">
      <c r="A152" s="21" t="s">
        <v>758</v>
      </c>
      <c r="B152" s="27" t="s">
        <v>1825</v>
      </c>
      <c r="C152" s="22">
        <v>0</v>
      </c>
      <c r="D152" s="22" t="s">
        <v>500</v>
      </c>
      <c r="E152" s="22" t="s">
        <v>346</v>
      </c>
      <c r="F152" s="22" t="s">
        <v>1346</v>
      </c>
      <c r="G152" s="23">
        <v>46038</v>
      </c>
      <c r="H152" s="22" t="s">
        <v>267</v>
      </c>
      <c r="I152" s="22">
        <v>0</v>
      </c>
      <c r="J152" s="22">
        <v>0</v>
      </c>
      <c r="K152" s="23">
        <v>46041</v>
      </c>
      <c r="L152" s="23">
        <v>46381</v>
      </c>
      <c r="M152" s="25"/>
      <c r="N152" s="22" t="s">
        <v>345</v>
      </c>
      <c r="O152" s="22" t="s">
        <v>33</v>
      </c>
      <c r="P152" s="24">
        <v>107473344</v>
      </c>
      <c r="Q152" s="24">
        <v>0</v>
      </c>
      <c r="R152" s="24">
        <v>0</v>
      </c>
      <c r="S152" s="22" t="s">
        <v>444</v>
      </c>
      <c r="T152" s="22" t="s">
        <v>8</v>
      </c>
      <c r="U152" s="24">
        <v>9567360</v>
      </c>
      <c r="V152" s="24">
        <v>13394304</v>
      </c>
      <c r="W152" s="22" t="s">
        <v>218</v>
      </c>
      <c r="X152" s="22"/>
      <c r="Y152" s="15"/>
    </row>
    <row r="153" spans="1:25">
      <c r="A153" s="21" t="s">
        <v>759</v>
      </c>
      <c r="B153" s="27" t="s">
        <v>1826</v>
      </c>
      <c r="C153" s="22">
        <v>0</v>
      </c>
      <c r="D153" s="22" t="s">
        <v>493</v>
      </c>
      <c r="E153" s="22" t="s">
        <v>1132</v>
      </c>
      <c r="F153" s="22" t="s">
        <v>1347</v>
      </c>
      <c r="G153" s="23">
        <v>46038</v>
      </c>
      <c r="H153" s="22" t="s">
        <v>226</v>
      </c>
      <c r="I153" s="22">
        <v>0</v>
      </c>
      <c r="J153" s="22">
        <v>0</v>
      </c>
      <c r="K153" s="23">
        <v>46038</v>
      </c>
      <c r="L153" s="23">
        <v>46387</v>
      </c>
      <c r="M153" s="25"/>
      <c r="N153" s="22" t="s">
        <v>180</v>
      </c>
      <c r="O153" s="22" t="s">
        <v>27</v>
      </c>
      <c r="P153" s="24">
        <v>110024640</v>
      </c>
      <c r="Q153" s="24">
        <v>0</v>
      </c>
      <c r="R153" s="24">
        <v>0</v>
      </c>
      <c r="S153" s="22" t="s">
        <v>444</v>
      </c>
      <c r="T153" s="22" t="s">
        <v>8</v>
      </c>
      <c r="U153" s="24">
        <v>9567360</v>
      </c>
      <c r="V153" s="24">
        <v>14351040</v>
      </c>
      <c r="W153" s="22" t="s">
        <v>218</v>
      </c>
      <c r="X153" s="22"/>
      <c r="Y153" s="15"/>
    </row>
    <row r="154" spans="1:25">
      <c r="A154" s="21" t="s">
        <v>760</v>
      </c>
      <c r="B154" s="27" t="s">
        <v>1827</v>
      </c>
      <c r="C154" s="22">
        <v>0</v>
      </c>
      <c r="D154" s="22" t="s">
        <v>500</v>
      </c>
      <c r="E154" s="22" t="s">
        <v>1133</v>
      </c>
      <c r="F154" s="22" t="s">
        <v>1348</v>
      </c>
      <c r="G154" s="23">
        <v>46038</v>
      </c>
      <c r="H154" s="22" t="s">
        <v>328</v>
      </c>
      <c r="I154" s="22">
        <v>0</v>
      </c>
      <c r="J154" s="22">
        <v>0</v>
      </c>
      <c r="K154" s="23">
        <v>46041</v>
      </c>
      <c r="L154" s="23">
        <v>46257</v>
      </c>
      <c r="M154" s="25"/>
      <c r="N154" s="22" t="s">
        <v>140</v>
      </c>
      <c r="O154" s="22" t="s">
        <v>33</v>
      </c>
      <c r="P154" s="24">
        <v>87265920</v>
      </c>
      <c r="Q154" s="24">
        <v>0</v>
      </c>
      <c r="R154" s="24">
        <v>0</v>
      </c>
      <c r="S154" s="22" t="s">
        <v>444</v>
      </c>
      <c r="T154" s="22" t="s">
        <v>8</v>
      </c>
      <c r="U154" s="24">
        <v>12176640</v>
      </c>
      <c r="V154" s="24">
        <v>17047296</v>
      </c>
      <c r="W154" s="22" t="s">
        <v>218</v>
      </c>
      <c r="X154" s="22"/>
      <c r="Y154" s="15"/>
    </row>
    <row r="155" spans="1:25">
      <c r="A155" s="21" t="s">
        <v>761</v>
      </c>
      <c r="B155" s="27" t="s">
        <v>1828</v>
      </c>
      <c r="C155" s="22">
        <v>0</v>
      </c>
      <c r="D155" s="22" t="s">
        <v>501</v>
      </c>
      <c r="E155" s="22" t="s">
        <v>378</v>
      </c>
      <c r="F155" s="22" t="s">
        <v>1349</v>
      </c>
      <c r="G155" s="23">
        <v>46038</v>
      </c>
      <c r="H155" s="22" t="s">
        <v>277</v>
      </c>
      <c r="I155" s="22">
        <v>0</v>
      </c>
      <c r="J155" s="22">
        <v>0</v>
      </c>
      <c r="K155" s="23">
        <v>46041</v>
      </c>
      <c r="L155" s="23">
        <v>46378</v>
      </c>
      <c r="M155" s="25"/>
      <c r="N155" s="22" t="s">
        <v>140</v>
      </c>
      <c r="O155" s="22" t="s">
        <v>33</v>
      </c>
      <c r="P155" s="24">
        <v>87149952</v>
      </c>
      <c r="Q155" s="24">
        <v>0</v>
      </c>
      <c r="R155" s="24">
        <v>0</v>
      </c>
      <c r="S155" s="22" t="s">
        <v>444</v>
      </c>
      <c r="T155" s="22" t="s">
        <v>8</v>
      </c>
      <c r="U155" s="24">
        <v>7827840</v>
      </c>
      <c r="V155" s="24">
        <v>10958976</v>
      </c>
      <c r="W155" s="22" t="s">
        <v>218</v>
      </c>
      <c r="X155" s="22"/>
      <c r="Y155" s="15"/>
    </row>
    <row r="156" spans="1:25">
      <c r="A156" s="21" t="s">
        <v>762</v>
      </c>
      <c r="B156" s="27" t="s">
        <v>1829</v>
      </c>
      <c r="C156" s="22">
        <v>0</v>
      </c>
      <c r="D156" s="22" t="s">
        <v>500</v>
      </c>
      <c r="E156" s="22" t="s">
        <v>1134</v>
      </c>
      <c r="F156" s="22" t="s">
        <v>1350</v>
      </c>
      <c r="G156" s="23">
        <v>46038</v>
      </c>
      <c r="H156" s="22" t="s">
        <v>247</v>
      </c>
      <c r="I156" s="22">
        <v>0</v>
      </c>
      <c r="J156" s="22">
        <v>0</v>
      </c>
      <c r="K156" s="23">
        <v>46041</v>
      </c>
      <c r="L156" s="23">
        <v>46344</v>
      </c>
      <c r="M156" s="25"/>
      <c r="N156" s="22" t="s">
        <v>345</v>
      </c>
      <c r="O156" s="22" t="s">
        <v>33</v>
      </c>
      <c r="P156" s="24">
        <v>55316736</v>
      </c>
      <c r="Q156" s="24">
        <v>0</v>
      </c>
      <c r="R156" s="24">
        <v>0</v>
      </c>
      <c r="S156" s="22" t="s">
        <v>444</v>
      </c>
      <c r="T156" s="22" t="s">
        <v>8</v>
      </c>
      <c r="U156" s="24">
        <v>5218560</v>
      </c>
      <c r="V156" s="24">
        <v>7305984</v>
      </c>
      <c r="W156" s="22" t="s">
        <v>218</v>
      </c>
      <c r="X156" s="22"/>
      <c r="Y156" s="15"/>
    </row>
    <row r="157" spans="1:25">
      <c r="A157" s="21" t="s">
        <v>763</v>
      </c>
      <c r="B157" s="27" t="s">
        <v>1830</v>
      </c>
      <c r="C157" s="22">
        <v>0</v>
      </c>
      <c r="D157" s="22" t="s">
        <v>504</v>
      </c>
      <c r="E157" s="22" t="s">
        <v>412</v>
      </c>
      <c r="F157" s="22" t="s">
        <v>1351</v>
      </c>
      <c r="G157" s="23">
        <v>46038</v>
      </c>
      <c r="H157" s="22" t="s">
        <v>239</v>
      </c>
      <c r="I157" s="22">
        <v>0</v>
      </c>
      <c r="J157" s="22">
        <v>0</v>
      </c>
      <c r="K157" s="23">
        <v>46041</v>
      </c>
      <c r="L157" s="23">
        <v>46359</v>
      </c>
      <c r="M157" s="25"/>
      <c r="N157" s="22" t="s">
        <v>9</v>
      </c>
      <c r="O157" s="22" t="s">
        <v>10</v>
      </c>
      <c r="P157" s="24">
        <v>63927360</v>
      </c>
      <c r="Q157" s="24">
        <v>0</v>
      </c>
      <c r="R157" s="24">
        <v>0</v>
      </c>
      <c r="S157" s="22" t="s">
        <v>444</v>
      </c>
      <c r="T157" s="22" t="s">
        <v>8</v>
      </c>
      <c r="U157" s="24">
        <v>6088320</v>
      </c>
      <c r="V157" s="24">
        <v>8523648</v>
      </c>
      <c r="W157" s="22" t="s">
        <v>218</v>
      </c>
      <c r="X157" s="22"/>
      <c r="Y157" s="15"/>
    </row>
    <row r="158" spans="1:25">
      <c r="A158" s="21" t="s">
        <v>764</v>
      </c>
      <c r="B158" s="27" t="s">
        <v>1831</v>
      </c>
      <c r="C158" s="22" t="s">
        <v>48</v>
      </c>
      <c r="D158" s="22">
        <v>0</v>
      </c>
      <c r="E158" s="22" t="s">
        <v>608</v>
      </c>
      <c r="F158" s="22" t="s">
        <v>609</v>
      </c>
      <c r="G158" s="23">
        <v>46038</v>
      </c>
      <c r="H158" s="22" t="s">
        <v>1659</v>
      </c>
      <c r="I158" s="22">
        <v>0</v>
      </c>
      <c r="J158" s="22">
        <v>0</v>
      </c>
      <c r="K158" s="23">
        <v>46097</v>
      </c>
      <c r="L158" s="23">
        <v>46368</v>
      </c>
      <c r="M158" s="25"/>
      <c r="N158" s="22" t="s">
        <v>107</v>
      </c>
      <c r="O158" s="22" t="s">
        <v>26</v>
      </c>
      <c r="P158" s="24">
        <v>92890368</v>
      </c>
      <c r="Q158" s="24">
        <v>0</v>
      </c>
      <c r="R158" s="24">
        <v>0</v>
      </c>
      <c r="S158" s="22" t="s">
        <v>444</v>
      </c>
      <c r="T158" s="22" t="s">
        <v>8</v>
      </c>
      <c r="U158" s="24">
        <v>10437120</v>
      </c>
      <c r="V158" s="24">
        <v>0</v>
      </c>
      <c r="W158" s="22" t="s">
        <v>218</v>
      </c>
      <c r="X158" s="22"/>
      <c r="Y158" s="15"/>
    </row>
    <row r="159" spans="1:25">
      <c r="A159" s="21" t="s">
        <v>765</v>
      </c>
      <c r="B159" s="27" t="s">
        <v>1832</v>
      </c>
      <c r="C159" s="22">
        <v>0</v>
      </c>
      <c r="D159" s="22" t="s">
        <v>501</v>
      </c>
      <c r="E159" s="22" t="s">
        <v>1135</v>
      </c>
      <c r="F159" s="22" t="s">
        <v>1352</v>
      </c>
      <c r="G159" s="23">
        <v>46038</v>
      </c>
      <c r="H159" s="22" t="s">
        <v>237</v>
      </c>
      <c r="I159" s="22">
        <v>0</v>
      </c>
      <c r="J159" s="22">
        <v>0</v>
      </c>
      <c r="K159" s="23">
        <v>46041</v>
      </c>
      <c r="L159" s="23">
        <v>46382</v>
      </c>
      <c r="M159" s="25"/>
      <c r="N159" s="22" t="s">
        <v>502</v>
      </c>
      <c r="O159" s="22" t="s">
        <v>33</v>
      </c>
      <c r="P159" s="24">
        <v>146989440</v>
      </c>
      <c r="Q159" s="24">
        <v>0</v>
      </c>
      <c r="R159" s="24">
        <v>0</v>
      </c>
      <c r="S159" s="22" t="s">
        <v>444</v>
      </c>
      <c r="T159" s="22" t="s">
        <v>8</v>
      </c>
      <c r="U159" s="24">
        <v>13046400</v>
      </c>
      <c r="V159" s="24">
        <v>18264960</v>
      </c>
      <c r="W159" s="22" t="s">
        <v>218</v>
      </c>
      <c r="X159" s="22"/>
      <c r="Y159" s="15"/>
    </row>
    <row r="160" spans="1:25">
      <c r="A160" s="21" t="s">
        <v>766</v>
      </c>
      <c r="B160" s="27" t="s">
        <v>1833</v>
      </c>
      <c r="C160" s="22">
        <v>0</v>
      </c>
      <c r="D160" s="22" t="s">
        <v>491</v>
      </c>
      <c r="E160" s="22" t="s">
        <v>565</v>
      </c>
      <c r="F160" s="22" t="s">
        <v>1353</v>
      </c>
      <c r="G160" s="23">
        <v>46038</v>
      </c>
      <c r="H160" s="22" t="s">
        <v>97</v>
      </c>
      <c r="I160" s="22">
        <v>0</v>
      </c>
      <c r="J160" s="22">
        <v>0</v>
      </c>
      <c r="K160" s="23">
        <v>46041</v>
      </c>
      <c r="L160" s="23">
        <v>46221</v>
      </c>
      <c r="M160" s="25"/>
      <c r="N160" s="22" t="s">
        <v>492</v>
      </c>
      <c r="O160" s="22" t="s">
        <v>28</v>
      </c>
      <c r="P160" s="24">
        <v>52185600</v>
      </c>
      <c r="Q160" s="24">
        <v>0</v>
      </c>
      <c r="R160" s="24">
        <v>0</v>
      </c>
      <c r="S160" s="22" t="s">
        <v>444</v>
      </c>
      <c r="T160" s="22" t="s">
        <v>8</v>
      </c>
      <c r="U160" s="24">
        <v>8697600</v>
      </c>
      <c r="V160" s="24">
        <v>12176640</v>
      </c>
      <c r="W160" s="22" t="s">
        <v>218</v>
      </c>
      <c r="X160" s="22"/>
      <c r="Y160" s="15"/>
    </row>
    <row r="161" spans="1:25">
      <c r="A161" s="21" t="s">
        <v>767</v>
      </c>
      <c r="B161" s="27" t="s">
        <v>1834</v>
      </c>
      <c r="C161" s="22">
        <v>0</v>
      </c>
      <c r="D161" s="22" t="s">
        <v>491</v>
      </c>
      <c r="E161" s="22" t="s">
        <v>419</v>
      </c>
      <c r="F161" s="22" t="s">
        <v>1354</v>
      </c>
      <c r="G161" s="23">
        <v>46038</v>
      </c>
      <c r="H161" s="22" t="s">
        <v>226</v>
      </c>
      <c r="I161" s="22">
        <v>0</v>
      </c>
      <c r="J161" s="22">
        <v>0</v>
      </c>
      <c r="K161" s="23">
        <v>46041</v>
      </c>
      <c r="L161" s="23">
        <v>46386</v>
      </c>
      <c r="M161" s="25"/>
      <c r="N161" s="22" t="s">
        <v>492</v>
      </c>
      <c r="O161" s="22" t="s">
        <v>28</v>
      </c>
      <c r="P161" s="24">
        <v>100022400</v>
      </c>
      <c r="Q161" s="24">
        <v>0</v>
      </c>
      <c r="R161" s="24">
        <v>0</v>
      </c>
      <c r="S161" s="22" t="s">
        <v>444</v>
      </c>
      <c r="T161" s="22" t="s">
        <v>8</v>
      </c>
      <c r="U161" s="24">
        <v>8697600</v>
      </c>
      <c r="V161" s="24">
        <v>12176640</v>
      </c>
      <c r="W161" s="22" t="s">
        <v>218</v>
      </c>
      <c r="X161" s="22"/>
      <c r="Y161" s="15"/>
    </row>
    <row r="162" spans="1:25">
      <c r="A162" s="21" t="s">
        <v>768</v>
      </c>
      <c r="B162" s="27" t="s">
        <v>1835</v>
      </c>
      <c r="C162" s="22">
        <v>0</v>
      </c>
      <c r="D162" s="22" t="s">
        <v>501</v>
      </c>
      <c r="E162" s="22" t="s">
        <v>337</v>
      </c>
      <c r="F162" s="22" t="s">
        <v>1355</v>
      </c>
      <c r="G162" s="23">
        <v>46038</v>
      </c>
      <c r="H162" s="22" t="s">
        <v>277</v>
      </c>
      <c r="I162" s="22">
        <v>0</v>
      </c>
      <c r="J162" s="22">
        <v>0</v>
      </c>
      <c r="K162" s="23">
        <v>46041</v>
      </c>
      <c r="L162" s="23">
        <v>46378</v>
      </c>
      <c r="M162" s="25"/>
      <c r="N162" s="22" t="s">
        <v>140</v>
      </c>
      <c r="O162" s="22" t="s">
        <v>33</v>
      </c>
      <c r="P162" s="24">
        <v>135566592</v>
      </c>
      <c r="Q162" s="24">
        <v>0</v>
      </c>
      <c r="R162" s="24">
        <v>0</v>
      </c>
      <c r="S162" s="22" t="s">
        <v>444</v>
      </c>
      <c r="T162" s="22" t="s">
        <v>8</v>
      </c>
      <c r="U162" s="24">
        <v>12176640</v>
      </c>
      <c r="V162" s="24">
        <v>17047296</v>
      </c>
      <c r="W162" s="22" t="s">
        <v>218</v>
      </c>
      <c r="X162" s="22"/>
      <c r="Y162" s="15"/>
    </row>
    <row r="163" spans="1:25">
      <c r="A163" s="21" t="s">
        <v>769</v>
      </c>
      <c r="B163" s="27" t="s">
        <v>1836</v>
      </c>
      <c r="C163" s="22" t="s">
        <v>66</v>
      </c>
      <c r="D163" s="22">
        <v>0</v>
      </c>
      <c r="E163" s="22" t="s">
        <v>420</v>
      </c>
      <c r="F163" s="22" t="s">
        <v>1356</v>
      </c>
      <c r="G163" s="23">
        <v>46038</v>
      </c>
      <c r="H163" s="22" t="s">
        <v>261</v>
      </c>
      <c r="I163" s="22">
        <v>0</v>
      </c>
      <c r="J163" s="22">
        <v>0</v>
      </c>
      <c r="K163" s="23">
        <v>46051</v>
      </c>
      <c r="L163" s="23">
        <v>46383</v>
      </c>
      <c r="M163" s="25"/>
      <c r="N163" s="22" t="s">
        <v>470</v>
      </c>
      <c r="O163" s="22" t="s">
        <v>68</v>
      </c>
      <c r="P163" s="24">
        <v>95383680</v>
      </c>
      <c r="Q163" s="24">
        <v>0</v>
      </c>
      <c r="R163" s="24">
        <v>0</v>
      </c>
      <c r="S163" s="22" t="s">
        <v>444</v>
      </c>
      <c r="T163" s="22" t="s">
        <v>8</v>
      </c>
      <c r="U163" s="24">
        <v>8697600</v>
      </c>
      <c r="V163" s="24">
        <v>9277440</v>
      </c>
      <c r="W163" s="22" t="s">
        <v>218</v>
      </c>
      <c r="X163" s="22"/>
      <c r="Y163" s="15"/>
    </row>
    <row r="164" spans="1:25">
      <c r="A164" s="21" t="s">
        <v>770</v>
      </c>
      <c r="B164" s="27" t="s">
        <v>1837</v>
      </c>
      <c r="C164" s="22">
        <v>0</v>
      </c>
      <c r="D164" s="22" t="s">
        <v>488</v>
      </c>
      <c r="E164" s="22" t="s">
        <v>98</v>
      </c>
      <c r="F164" s="22" t="s">
        <v>1357</v>
      </c>
      <c r="G164" s="23">
        <v>46038</v>
      </c>
      <c r="H164" s="22" t="s">
        <v>263</v>
      </c>
      <c r="I164" s="22">
        <v>0</v>
      </c>
      <c r="J164" s="22">
        <v>0</v>
      </c>
      <c r="K164" s="23">
        <v>46041</v>
      </c>
      <c r="L164" s="23">
        <v>46387</v>
      </c>
      <c r="M164" s="25"/>
      <c r="N164" s="22" t="s">
        <v>61</v>
      </c>
      <c r="O164" s="22" t="s">
        <v>62</v>
      </c>
      <c r="P164" s="24">
        <v>138813696</v>
      </c>
      <c r="Q164" s="24">
        <v>0</v>
      </c>
      <c r="R164" s="24">
        <v>0</v>
      </c>
      <c r="S164" s="22" t="s">
        <v>444</v>
      </c>
      <c r="T164" s="22" t="s">
        <v>8</v>
      </c>
      <c r="U164" s="24">
        <v>12176640</v>
      </c>
      <c r="V164" s="24">
        <v>17047296</v>
      </c>
      <c r="W164" s="22" t="s">
        <v>218</v>
      </c>
      <c r="X164" s="22"/>
      <c r="Y164" s="15"/>
    </row>
    <row r="165" spans="1:25">
      <c r="A165" s="21" t="s">
        <v>771</v>
      </c>
      <c r="B165" s="27" t="s">
        <v>1838</v>
      </c>
      <c r="C165" s="22">
        <v>0</v>
      </c>
      <c r="D165" s="22" t="s">
        <v>488</v>
      </c>
      <c r="E165" s="22" t="s">
        <v>296</v>
      </c>
      <c r="F165" s="22" t="s">
        <v>1358</v>
      </c>
      <c r="G165" s="23">
        <v>46038</v>
      </c>
      <c r="H165" s="22" t="s">
        <v>263</v>
      </c>
      <c r="I165" s="22">
        <v>0</v>
      </c>
      <c r="J165" s="22">
        <v>0</v>
      </c>
      <c r="K165" s="23">
        <v>46041</v>
      </c>
      <c r="L165" s="23">
        <v>46387</v>
      </c>
      <c r="M165" s="25"/>
      <c r="N165" s="22" t="s">
        <v>61</v>
      </c>
      <c r="O165" s="22" t="s">
        <v>62</v>
      </c>
      <c r="P165" s="24">
        <v>69406848</v>
      </c>
      <c r="Q165" s="24">
        <v>0</v>
      </c>
      <c r="R165" s="24">
        <v>0</v>
      </c>
      <c r="S165" s="22" t="s">
        <v>446</v>
      </c>
      <c r="T165" s="22" t="s">
        <v>8</v>
      </c>
      <c r="U165" s="24">
        <v>6088320</v>
      </c>
      <c r="V165" s="24">
        <v>8523648</v>
      </c>
      <c r="W165" s="22" t="s">
        <v>218</v>
      </c>
      <c r="X165" s="22"/>
      <c r="Y165" s="15"/>
    </row>
    <row r="166" spans="1:25">
      <c r="A166" s="21" t="s">
        <v>772</v>
      </c>
      <c r="B166" s="27" t="s">
        <v>1839</v>
      </c>
      <c r="C166" s="22">
        <v>0</v>
      </c>
      <c r="D166" s="22" t="s">
        <v>500</v>
      </c>
      <c r="E166" s="22" t="s">
        <v>1136</v>
      </c>
      <c r="F166" s="22" t="s">
        <v>1350</v>
      </c>
      <c r="G166" s="23">
        <v>46038</v>
      </c>
      <c r="H166" s="22" t="s">
        <v>247</v>
      </c>
      <c r="I166" s="22">
        <v>0</v>
      </c>
      <c r="J166" s="22">
        <v>0</v>
      </c>
      <c r="K166" s="23">
        <v>46041</v>
      </c>
      <c r="L166" s="23">
        <v>46362</v>
      </c>
      <c r="M166" s="25"/>
      <c r="N166" s="22" t="s">
        <v>345</v>
      </c>
      <c r="O166" s="22" t="s">
        <v>33</v>
      </c>
      <c r="P166" s="24">
        <v>55316736</v>
      </c>
      <c r="Q166" s="24">
        <v>0</v>
      </c>
      <c r="R166" s="24">
        <v>0</v>
      </c>
      <c r="S166" s="22" t="s">
        <v>444</v>
      </c>
      <c r="T166" s="22" t="s">
        <v>8</v>
      </c>
      <c r="U166" s="24">
        <v>5218560</v>
      </c>
      <c r="V166" s="24">
        <v>7305984</v>
      </c>
      <c r="W166" s="22" t="s">
        <v>218</v>
      </c>
      <c r="X166" s="22"/>
      <c r="Y166" s="15"/>
    </row>
    <row r="167" spans="1:25">
      <c r="A167" s="21" t="s">
        <v>773</v>
      </c>
      <c r="B167" s="27" t="s">
        <v>1840</v>
      </c>
      <c r="C167" s="22">
        <v>0</v>
      </c>
      <c r="D167" s="22" t="s">
        <v>500</v>
      </c>
      <c r="E167" s="22" t="s">
        <v>1137</v>
      </c>
      <c r="F167" s="22" t="s">
        <v>1359</v>
      </c>
      <c r="G167" s="23">
        <v>46038</v>
      </c>
      <c r="H167" s="22" t="s">
        <v>1654</v>
      </c>
      <c r="I167" s="22">
        <v>0</v>
      </c>
      <c r="J167" s="22">
        <v>0</v>
      </c>
      <c r="K167" s="23">
        <v>46041</v>
      </c>
      <c r="L167" s="23">
        <v>46313</v>
      </c>
      <c r="M167" s="25"/>
      <c r="N167" s="22" t="s">
        <v>345</v>
      </c>
      <c r="O167" s="22" t="s">
        <v>33</v>
      </c>
      <c r="P167" s="24">
        <v>75408192</v>
      </c>
      <c r="Q167" s="24">
        <v>0</v>
      </c>
      <c r="R167" s="24">
        <v>0</v>
      </c>
      <c r="S167" s="22" t="s">
        <v>444</v>
      </c>
      <c r="T167" s="22" t="s">
        <v>8</v>
      </c>
      <c r="U167" s="24">
        <v>7827840</v>
      </c>
      <c r="V167" s="24">
        <v>10958976</v>
      </c>
      <c r="W167" s="22" t="s">
        <v>218</v>
      </c>
      <c r="X167" s="22"/>
      <c r="Y167" s="15"/>
    </row>
    <row r="168" spans="1:25">
      <c r="A168" s="21" t="s">
        <v>774</v>
      </c>
      <c r="B168" s="27" t="s">
        <v>1841</v>
      </c>
      <c r="C168" s="22">
        <v>0</v>
      </c>
      <c r="D168" s="22" t="s">
        <v>491</v>
      </c>
      <c r="E168" s="22" t="s">
        <v>222</v>
      </c>
      <c r="F168" s="22" t="s">
        <v>1360</v>
      </c>
      <c r="G168" s="23">
        <v>46038</v>
      </c>
      <c r="H168" s="22" t="s">
        <v>89</v>
      </c>
      <c r="I168" s="22">
        <v>0</v>
      </c>
      <c r="J168" s="22">
        <v>0</v>
      </c>
      <c r="K168" s="23">
        <v>46041</v>
      </c>
      <c r="L168" s="23">
        <v>46374</v>
      </c>
      <c r="M168" s="25"/>
      <c r="N168" s="22" t="s">
        <v>588</v>
      </c>
      <c r="O168" s="22" t="s">
        <v>1674</v>
      </c>
      <c r="P168" s="24">
        <v>114808320</v>
      </c>
      <c r="Q168" s="24">
        <v>0</v>
      </c>
      <c r="R168" s="24">
        <v>0</v>
      </c>
      <c r="S168" s="22" t="s">
        <v>444</v>
      </c>
      <c r="T168" s="22" t="s">
        <v>8</v>
      </c>
      <c r="U168" s="24">
        <v>10437120</v>
      </c>
      <c r="V168" s="24">
        <v>14611968</v>
      </c>
      <c r="W168" s="22" t="s">
        <v>218</v>
      </c>
      <c r="X168" s="22"/>
      <c r="Y168" s="15"/>
    </row>
    <row r="169" spans="1:25">
      <c r="A169" s="21" t="s">
        <v>775</v>
      </c>
      <c r="B169" s="27" t="s">
        <v>1842</v>
      </c>
      <c r="C169" s="22">
        <v>0</v>
      </c>
      <c r="D169" s="22" t="s">
        <v>501</v>
      </c>
      <c r="E169" s="22" t="s">
        <v>308</v>
      </c>
      <c r="F169" s="22" t="s">
        <v>1361</v>
      </c>
      <c r="G169" s="23">
        <v>46038</v>
      </c>
      <c r="H169" s="22" t="s">
        <v>1653</v>
      </c>
      <c r="I169" s="22">
        <v>0</v>
      </c>
      <c r="J169" s="22">
        <v>0</v>
      </c>
      <c r="K169" s="23">
        <v>46041</v>
      </c>
      <c r="L169" s="23">
        <v>46352</v>
      </c>
      <c r="M169" s="25"/>
      <c r="N169" s="22" t="s">
        <v>502</v>
      </c>
      <c r="O169" s="22" t="s">
        <v>33</v>
      </c>
      <c r="P169" s="24">
        <v>80365824</v>
      </c>
      <c r="Q169" s="24">
        <v>0</v>
      </c>
      <c r="R169" s="24">
        <v>0</v>
      </c>
      <c r="S169" s="22" t="s">
        <v>444</v>
      </c>
      <c r="T169" s="22" t="s">
        <v>8</v>
      </c>
      <c r="U169" s="24">
        <v>7827840</v>
      </c>
      <c r="V169" s="24">
        <v>10958976</v>
      </c>
      <c r="W169" s="22" t="s">
        <v>218</v>
      </c>
      <c r="X169" s="22"/>
      <c r="Y169" s="15"/>
    </row>
    <row r="170" spans="1:25">
      <c r="A170" s="21" t="s">
        <v>776</v>
      </c>
      <c r="B170" s="27" t="s">
        <v>1843</v>
      </c>
      <c r="C170" s="22">
        <v>0</v>
      </c>
      <c r="D170" s="22" t="s">
        <v>491</v>
      </c>
      <c r="E170" s="22" t="s">
        <v>276</v>
      </c>
      <c r="F170" s="22" t="s">
        <v>1362</v>
      </c>
      <c r="G170" s="23">
        <v>46038</v>
      </c>
      <c r="H170" s="22" t="s">
        <v>89</v>
      </c>
      <c r="I170" s="22">
        <v>0</v>
      </c>
      <c r="J170" s="22">
        <v>0</v>
      </c>
      <c r="K170" s="23">
        <v>46041</v>
      </c>
      <c r="L170" s="23">
        <v>46374</v>
      </c>
      <c r="M170" s="25"/>
      <c r="N170" s="22" t="s">
        <v>181</v>
      </c>
      <c r="O170" s="22" t="s">
        <v>30</v>
      </c>
      <c r="P170" s="24">
        <v>105240960</v>
      </c>
      <c r="Q170" s="24">
        <v>0</v>
      </c>
      <c r="R170" s="24">
        <v>0</v>
      </c>
      <c r="S170" s="22" t="s">
        <v>444</v>
      </c>
      <c r="T170" s="22" t="s">
        <v>8</v>
      </c>
      <c r="U170" s="24">
        <v>9567360</v>
      </c>
      <c r="V170" s="24">
        <v>13394304</v>
      </c>
      <c r="W170" s="22" t="s">
        <v>218</v>
      </c>
      <c r="X170" s="22"/>
      <c r="Y170" s="15"/>
    </row>
    <row r="171" spans="1:25">
      <c r="A171" s="21" t="s">
        <v>777</v>
      </c>
      <c r="B171" s="27" t="s">
        <v>1844</v>
      </c>
      <c r="C171" s="22">
        <v>0</v>
      </c>
      <c r="D171" s="22" t="s">
        <v>495</v>
      </c>
      <c r="E171" s="22" t="s">
        <v>1138</v>
      </c>
      <c r="F171" s="22" t="s">
        <v>1363</v>
      </c>
      <c r="G171" s="23">
        <v>46038</v>
      </c>
      <c r="H171" s="22" t="s">
        <v>226</v>
      </c>
      <c r="I171" s="22">
        <v>0</v>
      </c>
      <c r="J171" s="22">
        <v>0</v>
      </c>
      <c r="K171" s="23">
        <v>46041</v>
      </c>
      <c r="L171" s="23">
        <v>46387</v>
      </c>
      <c r="M171" s="25"/>
      <c r="N171" s="22" t="s">
        <v>181</v>
      </c>
      <c r="O171" s="22" t="s">
        <v>30</v>
      </c>
      <c r="P171" s="24">
        <v>100022400</v>
      </c>
      <c r="Q171" s="24">
        <v>0</v>
      </c>
      <c r="R171" s="24">
        <v>0</v>
      </c>
      <c r="S171" s="22" t="s">
        <v>444</v>
      </c>
      <c r="T171" s="22" t="s">
        <v>8</v>
      </c>
      <c r="U171" s="24">
        <v>8697600</v>
      </c>
      <c r="V171" s="24">
        <v>12176640</v>
      </c>
      <c r="W171" s="22" t="s">
        <v>218</v>
      </c>
      <c r="X171" s="22"/>
      <c r="Y171" s="15"/>
    </row>
    <row r="172" spans="1:25">
      <c r="A172" s="21" t="s">
        <v>778</v>
      </c>
      <c r="B172" s="27" t="s">
        <v>1845</v>
      </c>
      <c r="C172" s="22">
        <v>0</v>
      </c>
      <c r="D172" s="22" t="s">
        <v>488</v>
      </c>
      <c r="E172" s="22" t="s">
        <v>162</v>
      </c>
      <c r="F172" s="22" t="s">
        <v>1364</v>
      </c>
      <c r="G172" s="23">
        <v>46038</v>
      </c>
      <c r="H172" s="22" t="s">
        <v>89</v>
      </c>
      <c r="I172" s="22">
        <v>0</v>
      </c>
      <c r="J172" s="22">
        <v>0</v>
      </c>
      <c r="K172" s="23">
        <v>46055</v>
      </c>
      <c r="L172" s="23">
        <v>46387</v>
      </c>
      <c r="M172" s="25"/>
      <c r="N172" s="22" t="s">
        <v>61</v>
      </c>
      <c r="O172" s="22" t="s">
        <v>62</v>
      </c>
      <c r="P172" s="24">
        <v>114808320</v>
      </c>
      <c r="Q172" s="24">
        <v>0</v>
      </c>
      <c r="R172" s="24">
        <v>0</v>
      </c>
      <c r="S172" s="22" t="s">
        <v>444</v>
      </c>
      <c r="T172" s="22" t="s">
        <v>8</v>
      </c>
      <c r="U172" s="24">
        <v>10437120</v>
      </c>
      <c r="V172" s="24">
        <v>10089216</v>
      </c>
      <c r="W172" s="22" t="s">
        <v>218</v>
      </c>
      <c r="X172" s="22"/>
      <c r="Y172" s="15"/>
    </row>
    <row r="173" spans="1:25">
      <c r="A173" s="21" t="s">
        <v>779</v>
      </c>
      <c r="B173" s="27" t="s">
        <v>1846</v>
      </c>
      <c r="C173" s="22">
        <v>0</v>
      </c>
      <c r="D173" s="22" t="s">
        <v>488</v>
      </c>
      <c r="E173" s="22" t="s">
        <v>126</v>
      </c>
      <c r="F173" s="22" t="s">
        <v>1365</v>
      </c>
      <c r="G173" s="23">
        <v>46038</v>
      </c>
      <c r="H173" s="22" t="s">
        <v>89</v>
      </c>
      <c r="I173" s="22">
        <v>0</v>
      </c>
      <c r="J173" s="22">
        <v>0</v>
      </c>
      <c r="K173" s="23">
        <v>46055</v>
      </c>
      <c r="L173" s="23">
        <v>46387</v>
      </c>
      <c r="M173" s="25"/>
      <c r="N173" s="22" t="s">
        <v>61</v>
      </c>
      <c r="O173" s="22" t="s">
        <v>62</v>
      </c>
      <c r="P173" s="24">
        <v>133943040</v>
      </c>
      <c r="Q173" s="24">
        <v>0</v>
      </c>
      <c r="R173" s="24">
        <v>0</v>
      </c>
      <c r="S173" s="22" t="s">
        <v>444</v>
      </c>
      <c r="T173" s="22" t="s">
        <v>8</v>
      </c>
      <c r="U173" s="24">
        <v>12176640</v>
      </c>
      <c r="V173" s="24">
        <v>11770752</v>
      </c>
      <c r="W173" s="22" t="s">
        <v>218</v>
      </c>
      <c r="X173" s="22"/>
      <c r="Y173" s="15"/>
    </row>
    <row r="174" spans="1:25">
      <c r="A174" s="21" t="s">
        <v>780</v>
      </c>
      <c r="B174" s="27" t="s">
        <v>1847</v>
      </c>
      <c r="C174" s="22">
        <v>0</v>
      </c>
      <c r="D174" s="22" t="s">
        <v>488</v>
      </c>
      <c r="E174" s="22" t="s">
        <v>73</v>
      </c>
      <c r="F174" s="22" t="s">
        <v>244</v>
      </c>
      <c r="G174" s="23">
        <v>46038</v>
      </c>
      <c r="H174" s="22" t="s">
        <v>89</v>
      </c>
      <c r="I174" s="22">
        <v>0</v>
      </c>
      <c r="J174" s="22">
        <v>0</v>
      </c>
      <c r="K174" s="23">
        <v>46055</v>
      </c>
      <c r="L174" s="23">
        <v>46387</v>
      </c>
      <c r="M174" s="25"/>
      <c r="N174" s="22" t="s">
        <v>61</v>
      </c>
      <c r="O174" s="22" t="s">
        <v>62</v>
      </c>
      <c r="P174" s="24">
        <v>114808320</v>
      </c>
      <c r="Q174" s="24">
        <v>0</v>
      </c>
      <c r="R174" s="24">
        <v>0</v>
      </c>
      <c r="S174" s="22" t="s">
        <v>444</v>
      </c>
      <c r="T174" s="22" t="s">
        <v>8</v>
      </c>
      <c r="U174" s="24">
        <v>10437120</v>
      </c>
      <c r="V174" s="24">
        <v>10089216</v>
      </c>
      <c r="W174" s="22" t="s">
        <v>218</v>
      </c>
      <c r="X174" s="22"/>
      <c r="Y174" s="15"/>
    </row>
    <row r="175" spans="1:25">
      <c r="A175" s="21" t="s">
        <v>781</v>
      </c>
      <c r="B175" s="27" t="s">
        <v>1848</v>
      </c>
      <c r="C175" s="22">
        <v>0</v>
      </c>
      <c r="D175" s="22" t="s">
        <v>488</v>
      </c>
      <c r="E175" s="22" t="s">
        <v>112</v>
      </c>
      <c r="F175" s="22" t="s">
        <v>244</v>
      </c>
      <c r="G175" s="23">
        <v>46038</v>
      </c>
      <c r="H175" s="22" t="s">
        <v>89</v>
      </c>
      <c r="I175" s="22">
        <v>0</v>
      </c>
      <c r="J175" s="22">
        <v>0</v>
      </c>
      <c r="K175" s="23">
        <v>46055</v>
      </c>
      <c r="L175" s="23">
        <v>46387</v>
      </c>
      <c r="M175" s="25"/>
      <c r="N175" s="22" t="s">
        <v>61</v>
      </c>
      <c r="O175" s="22" t="s">
        <v>62</v>
      </c>
      <c r="P175" s="24">
        <v>114808320</v>
      </c>
      <c r="Q175" s="24">
        <v>0</v>
      </c>
      <c r="R175" s="24">
        <v>0</v>
      </c>
      <c r="S175" s="22" t="s">
        <v>444</v>
      </c>
      <c r="T175" s="22" t="s">
        <v>8</v>
      </c>
      <c r="U175" s="24">
        <v>10437120</v>
      </c>
      <c r="V175" s="24">
        <v>10089216</v>
      </c>
      <c r="W175" s="22" t="s">
        <v>218</v>
      </c>
      <c r="X175" s="22"/>
      <c r="Y175" s="15"/>
    </row>
    <row r="176" spans="1:25">
      <c r="A176" s="21" t="s">
        <v>782</v>
      </c>
      <c r="B176" s="27" t="s">
        <v>1849</v>
      </c>
      <c r="C176" s="22">
        <v>0</v>
      </c>
      <c r="D176" s="22" t="s">
        <v>488</v>
      </c>
      <c r="E176" s="22" t="s">
        <v>60</v>
      </c>
      <c r="F176" s="22" t="s">
        <v>1366</v>
      </c>
      <c r="G176" s="23">
        <v>46038</v>
      </c>
      <c r="H176" s="22" t="s">
        <v>89</v>
      </c>
      <c r="I176" s="22">
        <v>0</v>
      </c>
      <c r="J176" s="22">
        <v>0</v>
      </c>
      <c r="K176" s="23">
        <v>46055</v>
      </c>
      <c r="L176" s="23">
        <v>46387</v>
      </c>
      <c r="M176" s="25"/>
      <c r="N176" s="22" t="s">
        <v>61</v>
      </c>
      <c r="O176" s="22" t="s">
        <v>62</v>
      </c>
      <c r="P176" s="24">
        <v>133943040</v>
      </c>
      <c r="Q176" s="24">
        <v>0</v>
      </c>
      <c r="R176" s="24">
        <v>0</v>
      </c>
      <c r="S176" s="22" t="s">
        <v>444</v>
      </c>
      <c r="T176" s="22" t="s">
        <v>8</v>
      </c>
      <c r="U176" s="24">
        <v>12176640</v>
      </c>
      <c r="V176" s="24">
        <v>11770752</v>
      </c>
      <c r="W176" s="22" t="s">
        <v>218</v>
      </c>
      <c r="X176" s="22"/>
      <c r="Y176" s="15"/>
    </row>
    <row r="177" spans="1:25">
      <c r="A177" s="21" t="s">
        <v>783</v>
      </c>
      <c r="B177" s="27" t="s">
        <v>1850</v>
      </c>
      <c r="C177" s="22">
        <v>0</v>
      </c>
      <c r="D177" s="22" t="s">
        <v>488</v>
      </c>
      <c r="E177" s="22" t="s">
        <v>208</v>
      </c>
      <c r="F177" s="22" t="s">
        <v>1364</v>
      </c>
      <c r="G177" s="23">
        <v>46038</v>
      </c>
      <c r="H177" s="22" t="s">
        <v>89</v>
      </c>
      <c r="I177" s="22">
        <v>0</v>
      </c>
      <c r="J177" s="22">
        <v>0</v>
      </c>
      <c r="K177" s="23">
        <v>46055</v>
      </c>
      <c r="L177" s="23">
        <v>46387</v>
      </c>
      <c r="M177" s="25"/>
      <c r="N177" s="22" t="s">
        <v>61</v>
      </c>
      <c r="O177" s="22" t="s">
        <v>62</v>
      </c>
      <c r="P177" s="24">
        <v>114808320</v>
      </c>
      <c r="Q177" s="24">
        <v>0</v>
      </c>
      <c r="R177" s="24">
        <v>0</v>
      </c>
      <c r="S177" s="22" t="s">
        <v>444</v>
      </c>
      <c r="T177" s="22" t="s">
        <v>8</v>
      </c>
      <c r="U177" s="24">
        <v>10437120</v>
      </c>
      <c r="V177" s="24">
        <v>10089216</v>
      </c>
      <c r="W177" s="22" t="s">
        <v>218</v>
      </c>
      <c r="X177" s="22"/>
      <c r="Y177" s="15"/>
    </row>
    <row r="178" spans="1:25">
      <c r="A178" s="21" t="s">
        <v>784</v>
      </c>
      <c r="B178" s="27" t="s">
        <v>1851</v>
      </c>
      <c r="C178" s="22">
        <v>0</v>
      </c>
      <c r="D178" s="22" t="s">
        <v>489</v>
      </c>
      <c r="E178" s="22" t="s">
        <v>104</v>
      </c>
      <c r="F178" s="22" t="s">
        <v>1367</v>
      </c>
      <c r="G178" s="23">
        <v>46038</v>
      </c>
      <c r="H178" s="22" t="s">
        <v>40</v>
      </c>
      <c r="I178" s="22">
        <v>0</v>
      </c>
      <c r="J178" s="22">
        <v>0</v>
      </c>
      <c r="K178" s="23">
        <v>46043</v>
      </c>
      <c r="L178" s="23">
        <v>46346</v>
      </c>
      <c r="M178" s="25"/>
      <c r="N178" s="22" t="s">
        <v>71</v>
      </c>
      <c r="O178" s="22" t="s">
        <v>72</v>
      </c>
      <c r="P178" s="24">
        <v>78278400</v>
      </c>
      <c r="Q178" s="24">
        <v>0</v>
      </c>
      <c r="R178" s="24">
        <v>0</v>
      </c>
      <c r="S178" s="22" t="s">
        <v>444</v>
      </c>
      <c r="T178" s="22" t="s">
        <v>8</v>
      </c>
      <c r="U178" s="24">
        <v>7827840</v>
      </c>
      <c r="V178" s="24">
        <v>10437120</v>
      </c>
      <c r="W178" s="22" t="s">
        <v>2180</v>
      </c>
      <c r="X178" s="22" t="s">
        <v>2204</v>
      </c>
      <c r="Y178" s="15">
        <v>46107</v>
      </c>
    </row>
    <row r="179" spans="1:25">
      <c r="A179" s="21" t="s">
        <v>785</v>
      </c>
      <c r="B179" s="27" t="s">
        <v>1852</v>
      </c>
      <c r="C179" s="22">
        <v>0</v>
      </c>
      <c r="D179" s="22" t="s">
        <v>495</v>
      </c>
      <c r="E179" s="22" t="s">
        <v>216</v>
      </c>
      <c r="F179" s="22" t="s">
        <v>1368</v>
      </c>
      <c r="G179" s="23">
        <v>46038</v>
      </c>
      <c r="H179" s="22" t="s">
        <v>89</v>
      </c>
      <c r="I179" s="22">
        <v>0</v>
      </c>
      <c r="J179" s="22">
        <v>0</v>
      </c>
      <c r="K179" s="23">
        <v>46041</v>
      </c>
      <c r="L179" s="23">
        <v>46374</v>
      </c>
      <c r="M179" s="25"/>
      <c r="N179" s="22" t="s">
        <v>181</v>
      </c>
      <c r="O179" s="22" t="s">
        <v>30</v>
      </c>
      <c r="P179" s="24">
        <v>133943040</v>
      </c>
      <c r="Q179" s="24">
        <v>0</v>
      </c>
      <c r="R179" s="24">
        <v>0</v>
      </c>
      <c r="S179" s="22" t="s">
        <v>444</v>
      </c>
      <c r="T179" s="22" t="s">
        <v>8</v>
      </c>
      <c r="U179" s="24">
        <v>12176640</v>
      </c>
      <c r="V179" s="24">
        <v>17047296</v>
      </c>
      <c r="W179" s="22" t="s">
        <v>218</v>
      </c>
      <c r="X179" s="22"/>
      <c r="Y179" s="15"/>
    </row>
    <row r="180" spans="1:25">
      <c r="A180" s="21" t="s">
        <v>786</v>
      </c>
      <c r="B180" s="27" t="s">
        <v>1853</v>
      </c>
      <c r="C180" s="22">
        <v>0</v>
      </c>
      <c r="D180" s="22" t="s">
        <v>489</v>
      </c>
      <c r="E180" s="22" t="s">
        <v>74</v>
      </c>
      <c r="F180" s="22" t="s">
        <v>1369</v>
      </c>
      <c r="G180" s="23">
        <v>46038</v>
      </c>
      <c r="H180" s="22" t="s">
        <v>97</v>
      </c>
      <c r="I180" s="22">
        <v>0</v>
      </c>
      <c r="J180" s="22">
        <v>0</v>
      </c>
      <c r="K180" s="23">
        <v>46043</v>
      </c>
      <c r="L180" s="23">
        <v>46223</v>
      </c>
      <c r="M180" s="25"/>
      <c r="N180" s="22" t="s">
        <v>589</v>
      </c>
      <c r="O180" s="22" t="s">
        <v>72</v>
      </c>
      <c r="P180" s="24">
        <v>36529920</v>
      </c>
      <c r="Q180" s="24">
        <v>0</v>
      </c>
      <c r="R180" s="24">
        <v>0</v>
      </c>
      <c r="S180" s="22" t="s">
        <v>444</v>
      </c>
      <c r="T180" s="22" t="s">
        <v>8</v>
      </c>
      <c r="U180" s="24">
        <v>6088320</v>
      </c>
      <c r="V180" s="24">
        <v>8117760</v>
      </c>
      <c r="W180" s="22" t="s">
        <v>218</v>
      </c>
      <c r="X180" s="22"/>
      <c r="Y180" s="15"/>
    </row>
    <row r="181" spans="1:25">
      <c r="A181" s="21" t="s">
        <v>787</v>
      </c>
      <c r="B181" s="27" t="s">
        <v>1854</v>
      </c>
      <c r="C181" s="22">
        <v>0</v>
      </c>
      <c r="D181" s="22" t="s">
        <v>506</v>
      </c>
      <c r="E181" s="22" t="s">
        <v>355</v>
      </c>
      <c r="F181" s="22" t="s">
        <v>1370</v>
      </c>
      <c r="G181" s="23">
        <v>46038</v>
      </c>
      <c r="H181" s="22" t="s">
        <v>239</v>
      </c>
      <c r="I181" s="22">
        <v>0</v>
      </c>
      <c r="J181" s="22">
        <v>0</v>
      </c>
      <c r="K181" s="23">
        <v>46041</v>
      </c>
      <c r="L181" s="23">
        <v>46359</v>
      </c>
      <c r="M181" s="25"/>
      <c r="N181" s="22" t="s">
        <v>41</v>
      </c>
      <c r="O181" s="22" t="s">
        <v>10</v>
      </c>
      <c r="P181" s="24">
        <v>136987200</v>
      </c>
      <c r="Q181" s="24">
        <v>0</v>
      </c>
      <c r="R181" s="24">
        <v>0</v>
      </c>
      <c r="S181" s="22" t="s">
        <v>444</v>
      </c>
      <c r="T181" s="22" t="s">
        <v>8</v>
      </c>
      <c r="U181" s="24">
        <v>13046400</v>
      </c>
      <c r="V181" s="24">
        <v>18264960</v>
      </c>
      <c r="W181" s="22" t="s">
        <v>218</v>
      </c>
      <c r="X181" s="22"/>
      <c r="Y181" s="15"/>
    </row>
    <row r="182" spans="1:25">
      <c r="A182" s="21" t="s">
        <v>788</v>
      </c>
      <c r="B182" s="27" t="s">
        <v>1855</v>
      </c>
      <c r="C182" s="22" t="s">
        <v>123</v>
      </c>
      <c r="D182" s="22">
        <v>0</v>
      </c>
      <c r="E182" s="22" t="s">
        <v>311</v>
      </c>
      <c r="F182" s="22" t="s">
        <v>1371</v>
      </c>
      <c r="G182" s="23">
        <v>46038</v>
      </c>
      <c r="H182" s="22" t="s">
        <v>40</v>
      </c>
      <c r="I182" s="22">
        <v>0</v>
      </c>
      <c r="J182" s="22">
        <v>0</v>
      </c>
      <c r="K182" s="23">
        <v>46041</v>
      </c>
      <c r="L182" s="23">
        <v>46344</v>
      </c>
      <c r="M182" s="25"/>
      <c r="N182" s="22" t="s">
        <v>179</v>
      </c>
      <c r="O182" s="22" t="s">
        <v>68</v>
      </c>
      <c r="P182" s="24">
        <v>69580800</v>
      </c>
      <c r="Q182" s="24">
        <v>0</v>
      </c>
      <c r="R182" s="24">
        <v>0</v>
      </c>
      <c r="S182" s="22" t="s">
        <v>444</v>
      </c>
      <c r="T182" s="22" t="s">
        <v>8</v>
      </c>
      <c r="U182" s="24">
        <v>6958080</v>
      </c>
      <c r="V182" s="24">
        <v>9741312</v>
      </c>
      <c r="W182" s="22" t="s">
        <v>218</v>
      </c>
      <c r="X182" s="22"/>
      <c r="Y182" s="15"/>
    </row>
    <row r="183" spans="1:25">
      <c r="A183" s="21" t="s">
        <v>789</v>
      </c>
      <c r="B183" s="27" t="s">
        <v>1856</v>
      </c>
      <c r="C183" s="22">
        <v>0</v>
      </c>
      <c r="D183" s="22" t="s">
        <v>488</v>
      </c>
      <c r="E183" s="22" t="s">
        <v>103</v>
      </c>
      <c r="F183" s="22" t="s">
        <v>256</v>
      </c>
      <c r="G183" s="23">
        <v>46038</v>
      </c>
      <c r="H183" s="22" t="s">
        <v>263</v>
      </c>
      <c r="I183" s="22">
        <v>0</v>
      </c>
      <c r="J183" s="22">
        <v>0</v>
      </c>
      <c r="K183" s="23">
        <v>46041</v>
      </c>
      <c r="L183" s="23">
        <v>46387</v>
      </c>
      <c r="M183" s="25"/>
      <c r="N183" s="22" t="s">
        <v>61</v>
      </c>
      <c r="O183" s="22" t="s">
        <v>62</v>
      </c>
      <c r="P183" s="24">
        <v>118983168</v>
      </c>
      <c r="Q183" s="24">
        <v>0</v>
      </c>
      <c r="R183" s="24">
        <v>0</v>
      </c>
      <c r="S183" s="22" t="s">
        <v>444</v>
      </c>
      <c r="T183" s="22" t="s">
        <v>8</v>
      </c>
      <c r="U183" s="24">
        <v>10437120</v>
      </c>
      <c r="V183" s="24">
        <v>14611968</v>
      </c>
      <c r="W183" s="22" t="s">
        <v>218</v>
      </c>
      <c r="X183" s="22"/>
      <c r="Y183" s="15"/>
    </row>
    <row r="184" spans="1:25">
      <c r="A184" s="21" t="s">
        <v>790</v>
      </c>
      <c r="B184" s="27" t="s">
        <v>1857</v>
      </c>
      <c r="C184" s="22">
        <v>0</v>
      </c>
      <c r="D184" s="22" t="s">
        <v>498</v>
      </c>
      <c r="E184" s="22" t="s">
        <v>69</v>
      </c>
      <c r="F184" s="22" t="s">
        <v>1372</v>
      </c>
      <c r="G184" s="23">
        <v>46038</v>
      </c>
      <c r="H184" s="22" t="s">
        <v>97</v>
      </c>
      <c r="I184" s="22">
        <v>0</v>
      </c>
      <c r="J184" s="22">
        <v>0</v>
      </c>
      <c r="K184" s="23">
        <v>46041</v>
      </c>
      <c r="L184" s="23">
        <v>46221</v>
      </c>
      <c r="M184" s="25"/>
      <c r="N184" s="22" t="s">
        <v>164</v>
      </c>
      <c r="O184" s="22" t="s">
        <v>15</v>
      </c>
      <c r="P184" s="24">
        <v>36529920</v>
      </c>
      <c r="Q184" s="24">
        <v>0</v>
      </c>
      <c r="R184" s="24">
        <v>0</v>
      </c>
      <c r="S184" s="22" t="s">
        <v>444</v>
      </c>
      <c r="T184" s="22" t="s">
        <v>8</v>
      </c>
      <c r="U184" s="24">
        <v>6088320</v>
      </c>
      <c r="V184" s="24">
        <v>8523648</v>
      </c>
      <c r="W184" s="22" t="s">
        <v>218</v>
      </c>
      <c r="X184" s="22"/>
      <c r="Y184" s="15"/>
    </row>
    <row r="185" spans="1:25">
      <c r="A185" s="21" t="s">
        <v>791</v>
      </c>
      <c r="B185" s="27" t="s">
        <v>1858</v>
      </c>
      <c r="C185" s="22">
        <v>0</v>
      </c>
      <c r="D185" s="22" t="s">
        <v>516</v>
      </c>
      <c r="E185" s="22" t="s">
        <v>335</v>
      </c>
      <c r="F185" s="22" t="s">
        <v>1373</v>
      </c>
      <c r="G185" s="23">
        <v>46038</v>
      </c>
      <c r="H185" s="22" t="s">
        <v>277</v>
      </c>
      <c r="I185" s="22">
        <v>0</v>
      </c>
      <c r="J185" s="22">
        <v>0</v>
      </c>
      <c r="K185" s="23">
        <v>46038</v>
      </c>
      <c r="L185" s="23">
        <v>46375</v>
      </c>
      <c r="M185" s="25"/>
      <c r="N185" s="22" t="s">
        <v>140</v>
      </c>
      <c r="O185" s="22" t="s">
        <v>33</v>
      </c>
      <c r="P185" s="24">
        <v>125883264</v>
      </c>
      <c r="Q185" s="24">
        <v>0</v>
      </c>
      <c r="R185" s="24">
        <v>0</v>
      </c>
      <c r="S185" s="22" t="s">
        <v>444</v>
      </c>
      <c r="T185" s="22" t="s">
        <v>8</v>
      </c>
      <c r="U185" s="24">
        <v>11306880</v>
      </c>
      <c r="V185" s="24">
        <v>16960320</v>
      </c>
      <c r="W185" s="22" t="s">
        <v>218</v>
      </c>
      <c r="X185" s="22"/>
      <c r="Y185" s="15"/>
    </row>
    <row r="186" spans="1:25">
      <c r="A186" s="21" t="s">
        <v>792</v>
      </c>
      <c r="B186" s="27" t="s">
        <v>1859</v>
      </c>
      <c r="C186" s="22">
        <v>0</v>
      </c>
      <c r="D186" s="22" t="s">
        <v>516</v>
      </c>
      <c r="E186" s="22" t="s">
        <v>1139</v>
      </c>
      <c r="F186" s="22" t="s">
        <v>1374</v>
      </c>
      <c r="G186" s="23">
        <v>46038</v>
      </c>
      <c r="H186" s="22" t="s">
        <v>1660</v>
      </c>
      <c r="I186" s="22">
        <v>0</v>
      </c>
      <c r="J186" s="22">
        <v>0</v>
      </c>
      <c r="K186" s="23">
        <v>46041</v>
      </c>
      <c r="L186" s="23">
        <v>46319</v>
      </c>
      <c r="M186" s="25"/>
      <c r="N186" s="22" t="s">
        <v>502</v>
      </c>
      <c r="O186" s="22" t="s">
        <v>33</v>
      </c>
      <c r="P186" s="24">
        <v>88019712</v>
      </c>
      <c r="Q186" s="24">
        <v>0</v>
      </c>
      <c r="R186" s="24">
        <v>0</v>
      </c>
      <c r="S186" s="22" t="s">
        <v>444</v>
      </c>
      <c r="T186" s="22" t="s">
        <v>8</v>
      </c>
      <c r="U186" s="24">
        <v>9567360</v>
      </c>
      <c r="V186" s="24">
        <v>13394304</v>
      </c>
      <c r="W186" s="22" t="s">
        <v>218</v>
      </c>
      <c r="X186" s="22"/>
      <c r="Y186" s="15"/>
    </row>
    <row r="187" spans="1:25">
      <c r="A187" s="21" t="s">
        <v>793</v>
      </c>
      <c r="B187" s="27" t="s">
        <v>1860</v>
      </c>
      <c r="C187" s="22">
        <v>0</v>
      </c>
      <c r="D187" s="22" t="s">
        <v>503</v>
      </c>
      <c r="E187" s="22" t="s">
        <v>1140</v>
      </c>
      <c r="F187" s="22" t="s">
        <v>1375</v>
      </c>
      <c r="G187" s="23">
        <v>46038</v>
      </c>
      <c r="H187" s="22" t="s">
        <v>267</v>
      </c>
      <c r="I187" s="22">
        <v>0</v>
      </c>
      <c r="J187" s="22">
        <v>0</v>
      </c>
      <c r="K187" s="23">
        <v>46041</v>
      </c>
      <c r="L187" s="23">
        <v>46381</v>
      </c>
      <c r="M187" s="25"/>
      <c r="N187" s="22" t="s">
        <v>78</v>
      </c>
      <c r="O187" s="22" t="s">
        <v>33</v>
      </c>
      <c r="P187" s="24">
        <v>107473344</v>
      </c>
      <c r="Q187" s="24">
        <v>0</v>
      </c>
      <c r="R187" s="24">
        <v>0</v>
      </c>
      <c r="S187" s="22" t="s">
        <v>444</v>
      </c>
      <c r="T187" s="22" t="s">
        <v>8</v>
      </c>
      <c r="U187" s="24">
        <v>9567360</v>
      </c>
      <c r="V187" s="24">
        <v>13394304</v>
      </c>
      <c r="W187" s="22" t="s">
        <v>218</v>
      </c>
      <c r="X187" s="22"/>
      <c r="Y187" s="15"/>
    </row>
    <row r="188" spans="1:25">
      <c r="A188" s="21" t="s">
        <v>794</v>
      </c>
      <c r="B188" s="27" t="s">
        <v>1861</v>
      </c>
      <c r="C188" s="22">
        <v>0</v>
      </c>
      <c r="D188" s="22" t="s">
        <v>488</v>
      </c>
      <c r="E188" s="22" t="s">
        <v>207</v>
      </c>
      <c r="F188" s="22" t="s">
        <v>244</v>
      </c>
      <c r="G188" s="23">
        <v>46038</v>
      </c>
      <c r="H188" s="22" t="s">
        <v>89</v>
      </c>
      <c r="I188" s="22">
        <v>0</v>
      </c>
      <c r="J188" s="22">
        <v>0</v>
      </c>
      <c r="K188" s="23">
        <v>46055</v>
      </c>
      <c r="L188" s="23">
        <v>46387</v>
      </c>
      <c r="M188" s="25"/>
      <c r="N188" s="22" t="s">
        <v>61</v>
      </c>
      <c r="O188" s="22" t="s">
        <v>62</v>
      </c>
      <c r="P188" s="24">
        <v>114808320</v>
      </c>
      <c r="Q188" s="24">
        <v>0</v>
      </c>
      <c r="R188" s="24">
        <v>0</v>
      </c>
      <c r="S188" s="22" t="s">
        <v>444</v>
      </c>
      <c r="T188" s="22" t="s">
        <v>8</v>
      </c>
      <c r="U188" s="24">
        <v>10437120</v>
      </c>
      <c r="V188" s="24">
        <v>10089216</v>
      </c>
      <c r="W188" s="22" t="s">
        <v>218</v>
      </c>
      <c r="X188" s="22"/>
      <c r="Y188" s="15"/>
    </row>
    <row r="189" spans="1:25">
      <c r="A189" s="21" t="s">
        <v>795</v>
      </c>
      <c r="B189" s="27" t="s">
        <v>1862</v>
      </c>
      <c r="C189" s="22">
        <v>0</v>
      </c>
      <c r="D189" s="22" t="s">
        <v>504</v>
      </c>
      <c r="E189" s="22" t="s">
        <v>414</v>
      </c>
      <c r="F189" s="22" t="s">
        <v>1376</v>
      </c>
      <c r="G189" s="23">
        <v>46039</v>
      </c>
      <c r="H189" s="22" t="s">
        <v>239</v>
      </c>
      <c r="I189" s="22">
        <v>0</v>
      </c>
      <c r="J189" s="22">
        <v>0</v>
      </c>
      <c r="K189" s="23">
        <v>46042</v>
      </c>
      <c r="L189" s="23">
        <v>46360</v>
      </c>
      <c r="M189" s="25"/>
      <c r="N189" s="22" t="s">
        <v>9</v>
      </c>
      <c r="O189" s="22" t="s">
        <v>10</v>
      </c>
      <c r="P189" s="24">
        <v>71555736</v>
      </c>
      <c r="Q189" s="24">
        <v>0</v>
      </c>
      <c r="R189" s="24">
        <v>0</v>
      </c>
      <c r="S189" s="22" t="s">
        <v>446</v>
      </c>
      <c r="T189" s="22" t="s">
        <v>8</v>
      </c>
      <c r="U189" s="24">
        <v>6814832</v>
      </c>
      <c r="V189" s="24">
        <v>9313604</v>
      </c>
      <c r="W189" s="22" t="s">
        <v>218</v>
      </c>
      <c r="X189" s="22"/>
      <c r="Y189" s="15"/>
    </row>
    <row r="190" spans="1:25">
      <c r="A190" s="21" t="s">
        <v>796</v>
      </c>
      <c r="B190" s="27" t="s">
        <v>1863</v>
      </c>
      <c r="C190" s="22">
        <v>0</v>
      </c>
      <c r="D190" s="22" t="s">
        <v>504</v>
      </c>
      <c r="E190" s="22" t="s">
        <v>376</v>
      </c>
      <c r="F190" s="22" t="s">
        <v>1377</v>
      </c>
      <c r="G190" s="23">
        <v>46040</v>
      </c>
      <c r="H190" s="22" t="s">
        <v>239</v>
      </c>
      <c r="I190" s="22">
        <v>0</v>
      </c>
      <c r="J190" s="22">
        <v>0</v>
      </c>
      <c r="K190" s="23">
        <v>46042</v>
      </c>
      <c r="L190" s="23">
        <v>46360</v>
      </c>
      <c r="M190" s="25"/>
      <c r="N190" s="22" t="s">
        <v>41</v>
      </c>
      <c r="O190" s="22" t="s">
        <v>10</v>
      </c>
      <c r="P190" s="24">
        <v>36529920</v>
      </c>
      <c r="Q190" s="24">
        <v>0</v>
      </c>
      <c r="R190" s="24">
        <v>0</v>
      </c>
      <c r="S190" s="22" t="s">
        <v>446</v>
      </c>
      <c r="T190" s="22" t="s">
        <v>8</v>
      </c>
      <c r="U190" s="24">
        <v>3479040</v>
      </c>
      <c r="V190" s="24">
        <v>4754688</v>
      </c>
      <c r="W190" s="22" t="s">
        <v>218</v>
      </c>
      <c r="X190" s="22"/>
      <c r="Y190" s="15"/>
    </row>
    <row r="191" spans="1:25">
      <c r="A191" s="21" t="s">
        <v>797</v>
      </c>
      <c r="B191" s="27" t="s">
        <v>1864</v>
      </c>
      <c r="C191" s="22">
        <v>0</v>
      </c>
      <c r="D191" s="22" t="s">
        <v>504</v>
      </c>
      <c r="E191" s="22" t="s">
        <v>174</v>
      </c>
      <c r="F191" s="22" t="s">
        <v>1378</v>
      </c>
      <c r="G191" s="23">
        <v>46040</v>
      </c>
      <c r="H191" s="22" t="s">
        <v>239</v>
      </c>
      <c r="I191" s="22">
        <v>0</v>
      </c>
      <c r="J191" s="22">
        <v>0</v>
      </c>
      <c r="K191" s="23">
        <v>46042</v>
      </c>
      <c r="L191" s="23">
        <v>46360</v>
      </c>
      <c r="M191" s="25"/>
      <c r="N191" s="22" t="s">
        <v>9</v>
      </c>
      <c r="O191" s="22" t="s">
        <v>10</v>
      </c>
      <c r="P191" s="24">
        <v>73059840</v>
      </c>
      <c r="Q191" s="24">
        <v>0</v>
      </c>
      <c r="R191" s="24">
        <v>0</v>
      </c>
      <c r="S191" s="22" t="s">
        <v>444</v>
      </c>
      <c r="T191" s="22" t="s">
        <v>8</v>
      </c>
      <c r="U191" s="24">
        <v>6958080</v>
      </c>
      <c r="V191" s="24">
        <v>9509376</v>
      </c>
      <c r="W191" s="22" t="s">
        <v>218</v>
      </c>
      <c r="X191" s="22"/>
      <c r="Y191" s="15"/>
    </row>
    <row r="192" spans="1:25">
      <c r="A192" s="21" t="s">
        <v>798</v>
      </c>
      <c r="B192" s="27" t="s">
        <v>1865</v>
      </c>
      <c r="C192" s="22">
        <v>0</v>
      </c>
      <c r="D192" s="22" t="s">
        <v>504</v>
      </c>
      <c r="E192" s="22" t="s">
        <v>423</v>
      </c>
      <c r="F192" s="22" t="s">
        <v>1379</v>
      </c>
      <c r="G192" s="23">
        <v>46040</v>
      </c>
      <c r="H192" s="22" t="s">
        <v>239</v>
      </c>
      <c r="I192" s="22">
        <v>0</v>
      </c>
      <c r="J192" s="22">
        <v>0</v>
      </c>
      <c r="K192" s="23">
        <v>46049</v>
      </c>
      <c r="L192" s="23">
        <v>46367</v>
      </c>
      <c r="M192" s="25"/>
      <c r="N192" s="22" t="s">
        <v>9</v>
      </c>
      <c r="O192" s="22" t="s">
        <v>10</v>
      </c>
      <c r="P192" s="24">
        <v>63927360</v>
      </c>
      <c r="Q192" s="24">
        <v>0</v>
      </c>
      <c r="R192" s="24">
        <v>0</v>
      </c>
      <c r="S192" s="22" t="s">
        <v>444</v>
      </c>
      <c r="T192" s="22" t="s">
        <v>8</v>
      </c>
      <c r="U192" s="24">
        <v>6088320</v>
      </c>
      <c r="V192" s="24">
        <v>6900096</v>
      </c>
      <c r="W192" s="22" t="s">
        <v>218</v>
      </c>
      <c r="X192" s="22"/>
      <c r="Y192" s="15"/>
    </row>
    <row r="193" spans="1:25">
      <c r="A193" s="21" t="s">
        <v>799</v>
      </c>
      <c r="B193" s="27" t="s">
        <v>1866</v>
      </c>
      <c r="C193" s="22">
        <v>0</v>
      </c>
      <c r="D193" s="22" t="s">
        <v>504</v>
      </c>
      <c r="E193" s="22" t="s">
        <v>175</v>
      </c>
      <c r="F193" s="22" t="s">
        <v>1380</v>
      </c>
      <c r="G193" s="23">
        <v>46040</v>
      </c>
      <c r="H193" s="22" t="s">
        <v>97</v>
      </c>
      <c r="I193" s="22">
        <v>0</v>
      </c>
      <c r="J193" s="22">
        <v>0</v>
      </c>
      <c r="K193" s="23">
        <v>46042</v>
      </c>
      <c r="L193" s="23">
        <v>46222</v>
      </c>
      <c r="M193" s="25"/>
      <c r="N193" s="22" t="s">
        <v>9</v>
      </c>
      <c r="O193" s="22" t="s">
        <v>10</v>
      </c>
      <c r="P193" s="24">
        <v>36529920</v>
      </c>
      <c r="Q193" s="24">
        <v>0</v>
      </c>
      <c r="R193" s="24">
        <v>0</v>
      </c>
      <c r="S193" s="22" t="s">
        <v>444</v>
      </c>
      <c r="T193" s="22" t="s">
        <v>8</v>
      </c>
      <c r="U193" s="24">
        <v>6088320</v>
      </c>
      <c r="V193" s="24">
        <v>8320704</v>
      </c>
      <c r="W193" s="22" t="s">
        <v>218</v>
      </c>
      <c r="X193" s="22"/>
      <c r="Y193" s="15"/>
    </row>
    <row r="194" spans="1:25">
      <c r="A194" s="21" t="s">
        <v>800</v>
      </c>
      <c r="B194" s="27" t="s">
        <v>1867</v>
      </c>
      <c r="C194" s="22">
        <v>0</v>
      </c>
      <c r="D194" s="22" t="s">
        <v>504</v>
      </c>
      <c r="E194" s="22" t="s">
        <v>382</v>
      </c>
      <c r="F194" s="22" t="s">
        <v>1381</v>
      </c>
      <c r="G194" s="23">
        <v>46040</v>
      </c>
      <c r="H194" s="22" t="s">
        <v>239</v>
      </c>
      <c r="I194" s="22">
        <v>0</v>
      </c>
      <c r="J194" s="22">
        <v>0</v>
      </c>
      <c r="K194" s="23">
        <v>46042</v>
      </c>
      <c r="L194" s="23">
        <v>46360</v>
      </c>
      <c r="M194" s="25"/>
      <c r="N194" s="22" t="s">
        <v>9</v>
      </c>
      <c r="O194" s="22" t="s">
        <v>10</v>
      </c>
      <c r="P194" s="24">
        <v>54794880</v>
      </c>
      <c r="Q194" s="24">
        <v>0</v>
      </c>
      <c r="R194" s="24">
        <v>0</v>
      </c>
      <c r="S194" s="22" t="s">
        <v>446</v>
      </c>
      <c r="T194" s="22" t="s">
        <v>8</v>
      </c>
      <c r="U194" s="24">
        <v>5218560</v>
      </c>
      <c r="V194" s="24">
        <v>7132032</v>
      </c>
      <c r="W194" s="22" t="s">
        <v>218</v>
      </c>
      <c r="X194" s="22"/>
      <c r="Y194" s="15"/>
    </row>
    <row r="195" spans="1:25">
      <c r="A195" s="21" t="s">
        <v>801</v>
      </c>
      <c r="B195" s="27" t="s">
        <v>1868</v>
      </c>
      <c r="C195" s="22">
        <v>0</v>
      </c>
      <c r="D195" s="22" t="s">
        <v>504</v>
      </c>
      <c r="E195" s="22" t="s">
        <v>408</v>
      </c>
      <c r="F195" s="22" t="s">
        <v>1382</v>
      </c>
      <c r="G195" s="23">
        <v>46040</v>
      </c>
      <c r="H195" s="22" t="s">
        <v>239</v>
      </c>
      <c r="I195" s="22">
        <v>0</v>
      </c>
      <c r="J195" s="22">
        <v>0</v>
      </c>
      <c r="K195" s="23">
        <v>46042</v>
      </c>
      <c r="L195" s="23">
        <v>46360</v>
      </c>
      <c r="M195" s="25"/>
      <c r="N195" s="22" t="s">
        <v>41</v>
      </c>
      <c r="O195" s="22" t="s">
        <v>10</v>
      </c>
      <c r="P195" s="24">
        <v>91324800</v>
      </c>
      <c r="Q195" s="24">
        <v>0</v>
      </c>
      <c r="R195" s="24">
        <v>0</v>
      </c>
      <c r="S195" s="22" t="s">
        <v>444</v>
      </c>
      <c r="T195" s="22" t="s">
        <v>8</v>
      </c>
      <c r="U195" s="24">
        <v>8697600</v>
      </c>
      <c r="V195" s="24">
        <v>11886720</v>
      </c>
      <c r="W195" s="22" t="s">
        <v>218</v>
      </c>
      <c r="X195" s="22"/>
      <c r="Y195" s="15"/>
    </row>
    <row r="196" spans="1:25">
      <c r="A196" s="21" t="s">
        <v>802</v>
      </c>
      <c r="B196" s="27" t="s">
        <v>1869</v>
      </c>
      <c r="C196" s="22">
        <v>0</v>
      </c>
      <c r="D196" s="22" t="s">
        <v>488</v>
      </c>
      <c r="E196" s="22" t="s">
        <v>221</v>
      </c>
      <c r="F196" s="22" t="s">
        <v>244</v>
      </c>
      <c r="G196" s="23">
        <v>46041</v>
      </c>
      <c r="H196" s="22" t="s">
        <v>89</v>
      </c>
      <c r="I196" s="22">
        <v>0</v>
      </c>
      <c r="J196" s="22">
        <v>0</v>
      </c>
      <c r="K196" s="23">
        <v>46055</v>
      </c>
      <c r="L196" s="23">
        <v>46387</v>
      </c>
      <c r="M196" s="25"/>
      <c r="N196" s="22" t="s">
        <v>61</v>
      </c>
      <c r="O196" s="22" t="s">
        <v>62</v>
      </c>
      <c r="P196" s="24">
        <v>114808320</v>
      </c>
      <c r="Q196" s="24">
        <v>0</v>
      </c>
      <c r="R196" s="24">
        <v>0</v>
      </c>
      <c r="S196" s="22" t="s">
        <v>444</v>
      </c>
      <c r="T196" s="22" t="s">
        <v>8</v>
      </c>
      <c r="U196" s="24">
        <v>10437120</v>
      </c>
      <c r="V196" s="24">
        <v>10089216</v>
      </c>
      <c r="W196" s="22" t="s">
        <v>218</v>
      </c>
      <c r="X196" s="22"/>
      <c r="Y196" s="15"/>
    </row>
    <row r="197" spans="1:25">
      <c r="A197" s="21" t="s">
        <v>803</v>
      </c>
      <c r="B197" s="27" t="s">
        <v>1870</v>
      </c>
      <c r="C197" s="22">
        <v>0</v>
      </c>
      <c r="D197" s="22" t="s">
        <v>488</v>
      </c>
      <c r="E197" s="22" t="s">
        <v>168</v>
      </c>
      <c r="F197" s="22" t="s">
        <v>244</v>
      </c>
      <c r="G197" s="23">
        <v>46041</v>
      </c>
      <c r="H197" s="22" t="s">
        <v>89</v>
      </c>
      <c r="I197" s="22">
        <v>0</v>
      </c>
      <c r="J197" s="22">
        <v>0</v>
      </c>
      <c r="K197" s="23">
        <v>46055</v>
      </c>
      <c r="L197" s="23">
        <v>46387</v>
      </c>
      <c r="M197" s="25"/>
      <c r="N197" s="22" t="s">
        <v>61</v>
      </c>
      <c r="O197" s="22" t="s">
        <v>62</v>
      </c>
      <c r="P197" s="24">
        <v>114808320</v>
      </c>
      <c r="Q197" s="24">
        <v>0</v>
      </c>
      <c r="R197" s="24">
        <v>0</v>
      </c>
      <c r="S197" s="22" t="s">
        <v>444</v>
      </c>
      <c r="T197" s="22" t="s">
        <v>8</v>
      </c>
      <c r="U197" s="24">
        <v>10437120</v>
      </c>
      <c r="V197" s="24">
        <v>10089216</v>
      </c>
      <c r="W197" s="22" t="s">
        <v>218</v>
      </c>
      <c r="X197" s="22"/>
      <c r="Y197" s="15"/>
    </row>
    <row r="198" spans="1:25">
      <c r="A198" s="21" t="s">
        <v>804</v>
      </c>
      <c r="B198" s="27" t="s">
        <v>1871</v>
      </c>
      <c r="C198" s="22">
        <v>0</v>
      </c>
      <c r="D198" s="22" t="s">
        <v>493</v>
      </c>
      <c r="E198" s="22" t="s">
        <v>1141</v>
      </c>
      <c r="F198" s="22" t="s">
        <v>1383</v>
      </c>
      <c r="G198" s="23">
        <v>46041</v>
      </c>
      <c r="H198" s="22" t="s">
        <v>238</v>
      </c>
      <c r="I198" s="22">
        <v>0</v>
      </c>
      <c r="J198" s="22">
        <v>0</v>
      </c>
      <c r="K198" s="23">
        <v>46042</v>
      </c>
      <c r="L198" s="23">
        <v>46387</v>
      </c>
      <c r="M198" s="25"/>
      <c r="N198" s="22" t="s">
        <v>1661</v>
      </c>
      <c r="O198" s="22" t="s">
        <v>1675</v>
      </c>
      <c r="P198" s="24">
        <v>89759232</v>
      </c>
      <c r="Q198" s="24">
        <v>0</v>
      </c>
      <c r="R198" s="24">
        <v>0</v>
      </c>
      <c r="S198" s="22" t="s">
        <v>444</v>
      </c>
      <c r="T198" s="22" t="s">
        <v>8</v>
      </c>
      <c r="U198" s="24">
        <v>7827840</v>
      </c>
      <c r="V198" s="24">
        <v>10698048</v>
      </c>
      <c r="W198" s="22" t="s">
        <v>218</v>
      </c>
      <c r="X198" s="22"/>
      <c r="Y198" s="15"/>
    </row>
    <row r="199" spans="1:25">
      <c r="A199" s="21" t="s">
        <v>805</v>
      </c>
      <c r="B199" s="27" t="s">
        <v>1872</v>
      </c>
      <c r="C199" s="22">
        <v>0</v>
      </c>
      <c r="D199" s="22" t="s">
        <v>493</v>
      </c>
      <c r="E199" s="22" t="s">
        <v>1142</v>
      </c>
      <c r="F199" s="22" t="s">
        <v>1384</v>
      </c>
      <c r="G199" s="23">
        <v>46041</v>
      </c>
      <c r="H199" s="22" t="s">
        <v>238</v>
      </c>
      <c r="I199" s="22">
        <v>0</v>
      </c>
      <c r="J199" s="22">
        <v>0</v>
      </c>
      <c r="K199" s="23">
        <v>46042</v>
      </c>
      <c r="L199" s="23">
        <v>46387</v>
      </c>
      <c r="M199" s="25"/>
      <c r="N199" s="22" t="s">
        <v>1661</v>
      </c>
      <c r="O199" s="22" t="s">
        <v>1675</v>
      </c>
      <c r="P199" s="24">
        <v>89759232</v>
      </c>
      <c r="Q199" s="24">
        <v>0</v>
      </c>
      <c r="R199" s="24">
        <v>0</v>
      </c>
      <c r="S199" s="22" t="s">
        <v>444</v>
      </c>
      <c r="T199" s="22" t="s">
        <v>8</v>
      </c>
      <c r="U199" s="24">
        <v>7827840</v>
      </c>
      <c r="V199" s="24">
        <v>8088768</v>
      </c>
      <c r="W199" s="22" t="s">
        <v>2180</v>
      </c>
      <c r="X199" s="22" t="s">
        <v>2179</v>
      </c>
      <c r="Y199" s="15">
        <v>46064</v>
      </c>
    </row>
    <row r="200" spans="1:25">
      <c r="A200" s="21" t="s">
        <v>806</v>
      </c>
      <c r="B200" s="27" t="s">
        <v>1873</v>
      </c>
      <c r="C200" s="22">
        <v>0</v>
      </c>
      <c r="D200" s="22" t="s">
        <v>493</v>
      </c>
      <c r="E200" s="22" t="s">
        <v>549</v>
      </c>
      <c r="F200" s="22" t="s">
        <v>1385</v>
      </c>
      <c r="G200" s="23">
        <v>46041</v>
      </c>
      <c r="H200" s="22" t="s">
        <v>238</v>
      </c>
      <c r="I200" s="22">
        <v>0</v>
      </c>
      <c r="J200" s="22">
        <v>0</v>
      </c>
      <c r="K200" s="23">
        <v>46041</v>
      </c>
      <c r="L200" s="23">
        <v>46387</v>
      </c>
      <c r="M200" s="25"/>
      <c r="N200" s="22" t="s">
        <v>1661</v>
      </c>
      <c r="O200" s="22" t="s">
        <v>1675</v>
      </c>
      <c r="P200" s="24">
        <v>99732480</v>
      </c>
      <c r="Q200" s="24">
        <v>0</v>
      </c>
      <c r="R200" s="24">
        <v>0</v>
      </c>
      <c r="S200" s="22" t="s">
        <v>444</v>
      </c>
      <c r="T200" s="22" t="s">
        <v>8</v>
      </c>
      <c r="U200" s="24">
        <v>8697600</v>
      </c>
      <c r="V200" s="24">
        <v>12176640</v>
      </c>
      <c r="W200" s="22" t="s">
        <v>218</v>
      </c>
      <c r="X200" s="22"/>
      <c r="Y200" s="15"/>
    </row>
    <row r="201" spans="1:25">
      <c r="A201" s="21" t="s">
        <v>807</v>
      </c>
      <c r="B201" s="27" t="s">
        <v>1874</v>
      </c>
      <c r="C201" s="22">
        <v>0</v>
      </c>
      <c r="D201" s="22" t="s">
        <v>500</v>
      </c>
      <c r="E201" s="22" t="s">
        <v>358</v>
      </c>
      <c r="F201" s="22" t="s">
        <v>1386</v>
      </c>
      <c r="G201" s="23">
        <v>46041</v>
      </c>
      <c r="H201" s="22" t="s">
        <v>277</v>
      </c>
      <c r="I201" s="22">
        <v>0</v>
      </c>
      <c r="J201" s="22">
        <v>0</v>
      </c>
      <c r="K201" s="23">
        <v>46041</v>
      </c>
      <c r="L201" s="23">
        <v>46378</v>
      </c>
      <c r="M201" s="25"/>
      <c r="N201" s="22" t="s">
        <v>140</v>
      </c>
      <c r="O201" s="22" t="s">
        <v>33</v>
      </c>
      <c r="P201" s="24">
        <v>135566592</v>
      </c>
      <c r="Q201" s="24">
        <v>0</v>
      </c>
      <c r="R201" s="24">
        <v>0</v>
      </c>
      <c r="S201" s="22" t="s">
        <v>444</v>
      </c>
      <c r="T201" s="22" t="s">
        <v>8</v>
      </c>
      <c r="U201" s="24">
        <v>12176640</v>
      </c>
      <c r="V201" s="24">
        <v>17047296</v>
      </c>
      <c r="W201" s="22" t="s">
        <v>218</v>
      </c>
      <c r="X201" s="22"/>
      <c r="Y201" s="15"/>
    </row>
    <row r="202" spans="1:25">
      <c r="A202" s="21" t="s">
        <v>808</v>
      </c>
      <c r="B202" s="27" t="s">
        <v>1875</v>
      </c>
      <c r="C202" s="22">
        <v>0</v>
      </c>
      <c r="D202" s="22" t="s">
        <v>503</v>
      </c>
      <c r="E202" s="22" t="s">
        <v>464</v>
      </c>
      <c r="F202" s="22" t="s">
        <v>1387</v>
      </c>
      <c r="G202" s="23">
        <v>46041</v>
      </c>
      <c r="H202" s="22" t="s">
        <v>1662</v>
      </c>
      <c r="I202" s="22">
        <v>0</v>
      </c>
      <c r="J202" s="22">
        <v>0</v>
      </c>
      <c r="K202" s="23">
        <v>46041</v>
      </c>
      <c r="L202" s="23">
        <v>46296</v>
      </c>
      <c r="M202" s="25"/>
      <c r="N202" s="22" t="s">
        <v>78</v>
      </c>
      <c r="O202" s="22" t="s">
        <v>33</v>
      </c>
      <c r="P202" s="24">
        <v>29339904</v>
      </c>
      <c r="Q202" s="24">
        <v>0</v>
      </c>
      <c r="R202" s="24">
        <v>0</v>
      </c>
      <c r="S202" s="22" t="s">
        <v>446</v>
      </c>
      <c r="T202" s="22" t="s">
        <v>8</v>
      </c>
      <c r="U202" s="24">
        <v>3479040</v>
      </c>
      <c r="V202" s="24">
        <v>4870656</v>
      </c>
      <c r="W202" s="22" t="s">
        <v>218</v>
      </c>
      <c r="X202" s="22"/>
      <c r="Y202" s="15"/>
    </row>
    <row r="203" spans="1:25">
      <c r="A203" s="21" t="s">
        <v>809</v>
      </c>
      <c r="B203" s="27" t="s">
        <v>1876</v>
      </c>
      <c r="C203" s="22">
        <v>0</v>
      </c>
      <c r="D203" s="22" t="s">
        <v>519</v>
      </c>
      <c r="E203" s="22" t="s">
        <v>1143</v>
      </c>
      <c r="F203" s="22" t="s">
        <v>1388</v>
      </c>
      <c r="G203" s="23">
        <v>46041</v>
      </c>
      <c r="H203" s="22" t="s">
        <v>97</v>
      </c>
      <c r="I203" s="22">
        <v>0</v>
      </c>
      <c r="J203" s="22">
        <v>0</v>
      </c>
      <c r="K203" s="23">
        <v>46042</v>
      </c>
      <c r="L203" s="23">
        <v>46222</v>
      </c>
      <c r="M203" s="25"/>
      <c r="N203" s="22" t="s">
        <v>520</v>
      </c>
      <c r="O203" s="22" t="s">
        <v>399</v>
      </c>
      <c r="P203" s="24">
        <v>46967040</v>
      </c>
      <c r="Q203" s="24">
        <v>0</v>
      </c>
      <c r="R203" s="24">
        <v>0</v>
      </c>
      <c r="S203" s="22" t="s">
        <v>444</v>
      </c>
      <c r="T203" s="22" t="s">
        <v>8</v>
      </c>
      <c r="U203" s="24">
        <v>7827840</v>
      </c>
      <c r="V203" s="24">
        <v>10698048</v>
      </c>
      <c r="W203" s="22" t="s">
        <v>218</v>
      </c>
      <c r="X203" s="22"/>
      <c r="Y203" s="15"/>
    </row>
    <row r="204" spans="1:25">
      <c r="A204" s="21" t="s">
        <v>810</v>
      </c>
      <c r="B204" s="27" t="s">
        <v>1877</v>
      </c>
      <c r="C204" s="22">
        <v>0</v>
      </c>
      <c r="D204" s="22" t="s">
        <v>500</v>
      </c>
      <c r="E204" s="22" t="s">
        <v>177</v>
      </c>
      <c r="F204" s="22" t="s">
        <v>1389</v>
      </c>
      <c r="G204" s="23">
        <v>46041</v>
      </c>
      <c r="H204" s="22" t="s">
        <v>277</v>
      </c>
      <c r="I204" s="22">
        <v>0</v>
      </c>
      <c r="J204" s="22">
        <v>0</v>
      </c>
      <c r="K204" s="23">
        <v>46042</v>
      </c>
      <c r="L204" s="23">
        <v>46379</v>
      </c>
      <c r="M204" s="25"/>
      <c r="N204" s="22" t="s">
        <v>140</v>
      </c>
      <c r="O204" s="22" t="s">
        <v>33</v>
      </c>
      <c r="P204" s="24">
        <v>135566592</v>
      </c>
      <c r="Q204" s="24">
        <v>0</v>
      </c>
      <c r="R204" s="24">
        <v>0</v>
      </c>
      <c r="S204" s="22" t="s">
        <v>444</v>
      </c>
      <c r="T204" s="22" t="s">
        <v>8</v>
      </c>
      <c r="U204" s="24">
        <v>12176640</v>
      </c>
      <c r="V204" s="24">
        <v>16641408</v>
      </c>
      <c r="W204" s="22" t="s">
        <v>218</v>
      </c>
      <c r="X204" s="22"/>
      <c r="Y204" s="15"/>
    </row>
    <row r="205" spans="1:25">
      <c r="A205" s="21" t="s">
        <v>811</v>
      </c>
      <c r="B205" s="27" t="s">
        <v>1878</v>
      </c>
      <c r="C205" s="22">
        <v>0</v>
      </c>
      <c r="D205" s="22" t="s">
        <v>501</v>
      </c>
      <c r="E205" s="22" t="s">
        <v>331</v>
      </c>
      <c r="F205" s="22" t="s">
        <v>1390</v>
      </c>
      <c r="G205" s="23">
        <v>46041</v>
      </c>
      <c r="H205" s="22" t="s">
        <v>1653</v>
      </c>
      <c r="I205" s="22">
        <v>0</v>
      </c>
      <c r="J205" s="22">
        <v>0</v>
      </c>
      <c r="K205" s="23">
        <v>46041</v>
      </c>
      <c r="L205" s="23">
        <v>46352</v>
      </c>
      <c r="M205" s="25"/>
      <c r="N205" s="22" t="s">
        <v>502</v>
      </c>
      <c r="O205" s="22" t="s">
        <v>33</v>
      </c>
      <c r="P205" s="24">
        <v>98224896</v>
      </c>
      <c r="Q205" s="24">
        <v>0</v>
      </c>
      <c r="R205" s="24">
        <v>0</v>
      </c>
      <c r="S205" s="22" t="s">
        <v>444</v>
      </c>
      <c r="T205" s="22" t="s">
        <v>8</v>
      </c>
      <c r="U205" s="24">
        <v>9567360</v>
      </c>
      <c r="V205" s="24">
        <v>13394304</v>
      </c>
      <c r="W205" s="22" t="s">
        <v>218</v>
      </c>
      <c r="X205" s="22"/>
      <c r="Y205" s="15"/>
    </row>
    <row r="206" spans="1:25">
      <c r="A206" s="21" t="s">
        <v>812</v>
      </c>
      <c r="B206" s="27" t="s">
        <v>1879</v>
      </c>
      <c r="C206" s="22">
        <v>0</v>
      </c>
      <c r="D206" s="22" t="s">
        <v>497</v>
      </c>
      <c r="E206" s="22" t="s">
        <v>559</v>
      </c>
      <c r="F206" s="22" t="s">
        <v>1391</v>
      </c>
      <c r="G206" s="23">
        <v>46041</v>
      </c>
      <c r="H206" s="22" t="s">
        <v>267</v>
      </c>
      <c r="I206" s="22">
        <v>0</v>
      </c>
      <c r="J206" s="22">
        <v>0</v>
      </c>
      <c r="K206" s="23">
        <v>46041</v>
      </c>
      <c r="L206" s="23">
        <v>46381</v>
      </c>
      <c r="M206" s="25"/>
      <c r="N206" s="22" t="s">
        <v>78</v>
      </c>
      <c r="O206" s="22" t="s">
        <v>33</v>
      </c>
      <c r="P206" s="24">
        <v>107473344</v>
      </c>
      <c r="Q206" s="24">
        <v>0</v>
      </c>
      <c r="R206" s="24">
        <v>0</v>
      </c>
      <c r="S206" s="22" t="s">
        <v>444</v>
      </c>
      <c r="T206" s="22" t="s">
        <v>8</v>
      </c>
      <c r="U206" s="24">
        <v>9567360</v>
      </c>
      <c r="V206" s="24">
        <v>13394304</v>
      </c>
      <c r="W206" s="22" t="s">
        <v>218</v>
      </c>
      <c r="X206" s="22"/>
      <c r="Y206" s="15"/>
    </row>
    <row r="207" spans="1:25">
      <c r="A207" s="21" t="s">
        <v>813</v>
      </c>
      <c r="B207" s="27" t="s">
        <v>1880</v>
      </c>
      <c r="C207" s="22">
        <v>0</v>
      </c>
      <c r="D207" s="22" t="s">
        <v>501</v>
      </c>
      <c r="E207" s="22" t="s">
        <v>583</v>
      </c>
      <c r="F207" s="22" t="s">
        <v>1392</v>
      </c>
      <c r="G207" s="23">
        <v>46041</v>
      </c>
      <c r="H207" s="22" t="s">
        <v>294</v>
      </c>
      <c r="I207" s="22">
        <v>0</v>
      </c>
      <c r="J207" s="22">
        <v>0</v>
      </c>
      <c r="K207" s="23">
        <v>46041</v>
      </c>
      <c r="L207" s="23">
        <v>46291</v>
      </c>
      <c r="M207" s="25"/>
      <c r="N207" s="22" t="s">
        <v>502</v>
      </c>
      <c r="O207" s="22" t="s">
        <v>33</v>
      </c>
      <c r="P207" s="24">
        <v>50330112</v>
      </c>
      <c r="Q207" s="24">
        <v>0</v>
      </c>
      <c r="R207" s="24">
        <v>0</v>
      </c>
      <c r="S207" s="22" t="s">
        <v>444</v>
      </c>
      <c r="T207" s="22" t="s">
        <v>8</v>
      </c>
      <c r="U207" s="24">
        <v>6088320</v>
      </c>
      <c r="V207" s="24">
        <v>8523648</v>
      </c>
      <c r="W207" s="22" t="s">
        <v>218</v>
      </c>
      <c r="X207" s="22"/>
      <c r="Y207" s="15"/>
    </row>
    <row r="208" spans="1:25">
      <c r="A208" s="21" t="s">
        <v>814</v>
      </c>
      <c r="B208" s="27" t="s">
        <v>1881</v>
      </c>
      <c r="C208" s="22">
        <v>0</v>
      </c>
      <c r="D208" s="22" t="s">
        <v>491</v>
      </c>
      <c r="E208" s="22" t="s">
        <v>536</v>
      </c>
      <c r="F208" s="22" t="s">
        <v>1393</v>
      </c>
      <c r="G208" s="23">
        <v>46041</v>
      </c>
      <c r="H208" s="22" t="s">
        <v>242</v>
      </c>
      <c r="I208" s="22">
        <v>0</v>
      </c>
      <c r="J208" s="22">
        <v>0</v>
      </c>
      <c r="K208" s="23">
        <v>46043</v>
      </c>
      <c r="L208" s="23">
        <v>46386</v>
      </c>
      <c r="M208" s="25"/>
      <c r="N208" s="22" t="s">
        <v>492</v>
      </c>
      <c r="O208" s="22" t="s">
        <v>28</v>
      </c>
      <c r="P208" s="24">
        <v>88715520</v>
      </c>
      <c r="Q208" s="24">
        <v>0</v>
      </c>
      <c r="R208" s="24">
        <v>0</v>
      </c>
      <c r="S208" s="22" t="s">
        <v>444</v>
      </c>
      <c r="T208" s="22" t="s">
        <v>8</v>
      </c>
      <c r="U208" s="24">
        <v>7827840</v>
      </c>
      <c r="V208" s="24">
        <v>10437120</v>
      </c>
      <c r="W208" s="22" t="s">
        <v>218</v>
      </c>
      <c r="X208" s="22"/>
      <c r="Y208" s="15"/>
    </row>
    <row r="209" spans="1:25">
      <c r="A209" s="21" t="s">
        <v>815</v>
      </c>
      <c r="B209" s="27" t="s">
        <v>1882</v>
      </c>
      <c r="C209" s="22">
        <v>0</v>
      </c>
      <c r="D209" s="22" t="s">
        <v>506</v>
      </c>
      <c r="E209" s="22" t="s">
        <v>551</v>
      </c>
      <c r="F209" s="22" t="s">
        <v>1394</v>
      </c>
      <c r="G209" s="23">
        <v>46041</v>
      </c>
      <c r="H209" s="22" t="s">
        <v>239</v>
      </c>
      <c r="I209" s="22">
        <v>0</v>
      </c>
      <c r="J209" s="22">
        <v>0</v>
      </c>
      <c r="K209" s="23">
        <v>46042</v>
      </c>
      <c r="L209" s="23">
        <v>46360</v>
      </c>
      <c r="M209" s="25"/>
      <c r="N209" s="22" t="s">
        <v>243</v>
      </c>
      <c r="O209" s="22" t="s">
        <v>10</v>
      </c>
      <c r="P209" s="24">
        <v>91324800</v>
      </c>
      <c r="Q209" s="24">
        <v>0</v>
      </c>
      <c r="R209" s="24">
        <v>0</v>
      </c>
      <c r="S209" s="22" t="s">
        <v>444</v>
      </c>
      <c r="T209" s="22" t="s">
        <v>8</v>
      </c>
      <c r="U209" s="24">
        <v>8697600</v>
      </c>
      <c r="V209" s="24">
        <v>11886720</v>
      </c>
      <c r="W209" s="22" t="s">
        <v>218</v>
      </c>
      <c r="X209" s="22"/>
      <c r="Y209" s="15"/>
    </row>
    <row r="210" spans="1:25">
      <c r="A210" s="21" t="s">
        <v>816</v>
      </c>
      <c r="B210" s="27" t="s">
        <v>1883</v>
      </c>
      <c r="C210" s="22">
        <v>0</v>
      </c>
      <c r="D210" s="22" t="s">
        <v>506</v>
      </c>
      <c r="E210" s="22" t="s">
        <v>372</v>
      </c>
      <c r="F210" s="22" t="s">
        <v>1395</v>
      </c>
      <c r="G210" s="23">
        <v>46041</v>
      </c>
      <c r="H210" s="22" t="s">
        <v>239</v>
      </c>
      <c r="I210" s="22">
        <v>0</v>
      </c>
      <c r="J210" s="22">
        <v>0</v>
      </c>
      <c r="K210" s="23">
        <v>46042</v>
      </c>
      <c r="L210" s="23">
        <v>46360</v>
      </c>
      <c r="M210" s="25"/>
      <c r="N210" s="22" t="s">
        <v>41</v>
      </c>
      <c r="O210" s="22" t="s">
        <v>10</v>
      </c>
      <c r="P210" s="24">
        <v>163014768</v>
      </c>
      <c r="Q210" s="24">
        <v>0</v>
      </c>
      <c r="R210" s="24">
        <v>0</v>
      </c>
      <c r="S210" s="22" t="s">
        <v>444</v>
      </c>
      <c r="T210" s="22" t="s">
        <v>8</v>
      </c>
      <c r="U210" s="24">
        <v>15525216</v>
      </c>
      <c r="V210" s="24">
        <v>5692579</v>
      </c>
      <c r="W210" s="22" t="s">
        <v>218</v>
      </c>
      <c r="X210" s="22"/>
      <c r="Y210" s="15"/>
    </row>
    <row r="211" spans="1:25">
      <c r="A211" s="21" t="s">
        <v>817</v>
      </c>
      <c r="B211" s="27" t="s">
        <v>1884</v>
      </c>
      <c r="C211" s="22">
        <v>0</v>
      </c>
      <c r="D211" s="22" t="s">
        <v>516</v>
      </c>
      <c r="E211" s="22" t="s">
        <v>1144</v>
      </c>
      <c r="F211" s="22" t="s">
        <v>1396</v>
      </c>
      <c r="G211" s="23">
        <v>46041</v>
      </c>
      <c r="H211" s="22" t="s">
        <v>277</v>
      </c>
      <c r="I211" s="22">
        <v>0</v>
      </c>
      <c r="J211" s="22">
        <v>0</v>
      </c>
      <c r="K211" s="23">
        <v>46041</v>
      </c>
      <c r="L211" s="23">
        <v>46378</v>
      </c>
      <c r="M211" s="25"/>
      <c r="N211" s="22" t="s">
        <v>140</v>
      </c>
      <c r="O211" s="22" t="s">
        <v>33</v>
      </c>
      <c r="P211" s="24">
        <v>135566592</v>
      </c>
      <c r="Q211" s="24">
        <v>0</v>
      </c>
      <c r="R211" s="24">
        <v>0</v>
      </c>
      <c r="S211" s="22" t="s">
        <v>444</v>
      </c>
      <c r="T211" s="22" t="s">
        <v>8</v>
      </c>
      <c r="U211" s="24">
        <v>12176640</v>
      </c>
      <c r="V211" s="24">
        <v>17047296</v>
      </c>
      <c r="W211" s="22" t="s">
        <v>218</v>
      </c>
      <c r="X211" s="22"/>
      <c r="Y211" s="15"/>
    </row>
    <row r="212" spans="1:25">
      <c r="A212" s="21" t="s">
        <v>818</v>
      </c>
      <c r="B212" s="27" t="s">
        <v>1885</v>
      </c>
      <c r="C212" s="22">
        <v>0</v>
      </c>
      <c r="D212" s="22" t="s">
        <v>494</v>
      </c>
      <c r="E212" s="22" t="s">
        <v>220</v>
      </c>
      <c r="F212" s="22" t="s">
        <v>1397</v>
      </c>
      <c r="G212" s="23">
        <v>46041</v>
      </c>
      <c r="H212" s="22" t="s">
        <v>97</v>
      </c>
      <c r="I212" s="22">
        <v>0</v>
      </c>
      <c r="J212" s="22">
        <v>0</v>
      </c>
      <c r="K212" s="23">
        <v>46042</v>
      </c>
      <c r="L212" s="23">
        <v>46222</v>
      </c>
      <c r="M212" s="25"/>
      <c r="N212" s="22" t="s">
        <v>16</v>
      </c>
      <c r="O212" s="22" t="s">
        <v>17</v>
      </c>
      <c r="P212" s="24">
        <v>62622720</v>
      </c>
      <c r="Q212" s="24">
        <v>0</v>
      </c>
      <c r="R212" s="24">
        <v>0</v>
      </c>
      <c r="S212" s="22" t="s">
        <v>444</v>
      </c>
      <c r="T212" s="22" t="s">
        <v>8</v>
      </c>
      <c r="U212" s="24">
        <v>10437120</v>
      </c>
      <c r="V212" s="24">
        <v>14264064</v>
      </c>
      <c r="W212" s="22" t="s">
        <v>218</v>
      </c>
      <c r="X212" s="22"/>
      <c r="Y212" s="15"/>
    </row>
    <row r="213" spans="1:25">
      <c r="A213" s="21" t="s">
        <v>819</v>
      </c>
      <c r="B213" s="27" t="s">
        <v>1886</v>
      </c>
      <c r="C213" s="22">
        <v>0</v>
      </c>
      <c r="D213" s="22" t="s">
        <v>497</v>
      </c>
      <c r="E213" s="22" t="s">
        <v>1145</v>
      </c>
      <c r="F213" s="22" t="s">
        <v>1398</v>
      </c>
      <c r="G213" s="23">
        <v>46041</v>
      </c>
      <c r="H213" s="22" t="s">
        <v>267</v>
      </c>
      <c r="I213" s="22">
        <v>0</v>
      </c>
      <c r="J213" s="22">
        <v>0</v>
      </c>
      <c r="K213" s="23">
        <v>46041</v>
      </c>
      <c r="L213" s="23">
        <v>46381</v>
      </c>
      <c r="M213" s="25"/>
      <c r="N213" s="22" t="s">
        <v>78</v>
      </c>
      <c r="O213" s="22" t="s">
        <v>33</v>
      </c>
      <c r="P213" s="24">
        <v>58621824</v>
      </c>
      <c r="Q213" s="24">
        <v>0</v>
      </c>
      <c r="R213" s="24">
        <v>0</v>
      </c>
      <c r="S213" s="22" t="s">
        <v>444</v>
      </c>
      <c r="T213" s="22" t="s">
        <v>8</v>
      </c>
      <c r="U213" s="24">
        <v>5218560</v>
      </c>
      <c r="V213" s="24">
        <v>7305984</v>
      </c>
      <c r="W213" s="22" t="s">
        <v>218</v>
      </c>
      <c r="X213" s="22"/>
      <c r="Y213" s="15"/>
    </row>
    <row r="214" spans="1:25">
      <c r="A214" s="21" t="s">
        <v>820</v>
      </c>
      <c r="B214" s="27" t="s">
        <v>1887</v>
      </c>
      <c r="C214" s="22">
        <v>0</v>
      </c>
      <c r="D214" s="22" t="s">
        <v>497</v>
      </c>
      <c r="E214" s="22" t="s">
        <v>1146</v>
      </c>
      <c r="F214" s="22" t="s">
        <v>381</v>
      </c>
      <c r="G214" s="23">
        <v>46041</v>
      </c>
      <c r="H214" s="22" t="s">
        <v>267</v>
      </c>
      <c r="I214" s="22">
        <v>0</v>
      </c>
      <c r="J214" s="22">
        <v>0</v>
      </c>
      <c r="K214" s="23">
        <v>46041</v>
      </c>
      <c r="L214" s="23">
        <v>46381</v>
      </c>
      <c r="M214" s="25"/>
      <c r="N214" s="22" t="s">
        <v>78</v>
      </c>
      <c r="O214" s="22" t="s">
        <v>33</v>
      </c>
      <c r="P214" s="24">
        <v>87932736</v>
      </c>
      <c r="Q214" s="24">
        <v>0</v>
      </c>
      <c r="R214" s="24">
        <v>0</v>
      </c>
      <c r="S214" s="22" t="s">
        <v>444</v>
      </c>
      <c r="T214" s="22" t="s">
        <v>8</v>
      </c>
      <c r="U214" s="24">
        <v>7827840</v>
      </c>
      <c r="V214" s="24">
        <v>10958976</v>
      </c>
      <c r="W214" s="22" t="s">
        <v>218</v>
      </c>
      <c r="X214" s="22"/>
      <c r="Y214" s="15"/>
    </row>
    <row r="215" spans="1:25">
      <c r="A215" s="21" t="s">
        <v>821</v>
      </c>
      <c r="B215" s="27" t="s">
        <v>1888</v>
      </c>
      <c r="C215" s="22">
        <v>0</v>
      </c>
      <c r="D215" s="22" t="s">
        <v>506</v>
      </c>
      <c r="E215" s="22" t="s">
        <v>377</v>
      </c>
      <c r="F215" s="22" t="s">
        <v>1399</v>
      </c>
      <c r="G215" s="23">
        <v>46041</v>
      </c>
      <c r="H215" s="22" t="s">
        <v>239</v>
      </c>
      <c r="I215" s="22">
        <v>0</v>
      </c>
      <c r="J215" s="22">
        <v>0</v>
      </c>
      <c r="K215" s="23">
        <v>46042</v>
      </c>
      <c r="L215" s="23">
        <v>46360</v>
      </c>
      <c r="M215" s="25"/>
      <c r="N215" s="22" t="s">
        <v>9</v>
      </c>
      <c r="O215" s="22" t="s">
        <v>10</v>
      </c>
      <c r="P215" s="24">
        <v>63927360</v>
      </c>
      <c r="Q215" s="24">
        <v>0</v>
      </c>
      <c r="R215" s="24">
        <v>0</v>
      </c>
      <c r="S215" s="22" t="s">
        <v>446</v>
      </c>
      <c r="T215" s="22" t="s">
        <v>8</v>
      </c>
      <c r="U215" s="24">
        <v>6088320</v>
      </c>
      <c r="V215" s="24">
        <v>8320704</v>
      </c>
      <c r="W215" s="22" t="s">
        <v>218</v>
      </c>
      <c r="X215" s="22"/>
      <c r="Y215" s="15"/>
    </row>
    <row r="216" spans="1:25">
      <c r="A216" s="21" t="s">
        <v>822</v>
      </c>
      <c r="B216" s="27" t="s">
        <v>1889</v>
      </c>
      <c r="C216" s="22">
        <v>0</v>
      </c>
      <c r="D216" s="22" t="s">
        <v>499</v>
      </c>
      <c r="E216" s="22" t="s">
        <v>20</v>
      </c>
      <c r="F216" s="22" t="s">
        <v>1400</v>
      </c>
      <c r="G216" s="23">
        <v>46041</v>
      </c>
      <c r="H216" s="22" t="s">
        <v>249</v>
      </c>
      <c r="I216" s="22">
        <v>0</v>
      </c>
      <c r="J216" s="22">
        <v>0</v>
      </c>
      <c r="K216" s="23">
        <v>46041</v>
      </c>
      <c r="L216" s="23">
        <v>46387</v>
      </c>
      <c r="M216" s="25"/>
      <c r="N216" s="22" t="s">
        <v>188</v>
      </c>
      <c r="O216" s="22" t="s">
        <v>15</v>
      </c>
      <c r="P216" s="24">
        <v>148294080</v>
      </c>
      <c r="Q216" s="24">
        <v>0</v>
      </c>
      <c r="R216" s="24">
        <v>0</v>
      </c>
      <c r="S216" s="22" t="s">
        <v>444</v>
      </c>
      <c r="T216" s="22" t="s">
        <v>8</v>
      </c>
      <c r="U216" s="24">
        <v>13046400</v>
      </c>
      <c r="V216" s="24">
        <v>18264960</v>
      </c>
      <c r="W216" s="22" t="s">
        <v>218</v>
      </c>
      <c r="X216" s="22"/>
      <c r="Y216" s="15"/>
    </row>
    <row r="217" spans="1:25">
      <c r="A217" s="21" t="s">
        <v>823</v>
      </c>
      <c r="B217" s="27" t="s">
        <v>1890</v>
      </c>
      <c r="C217" s="22">
        <v>0</v>
      </c>
      <c r="D217" s="22" t="s">
        <v>489</v>
      </c>
      <c r="E217" s="22" t="s">
        <v>1147</v>
      </c>
      <c r="F217" s="22" t="s">
        <v>1369</v>
      </c>
      <c r="G217" s="23">
        <v>46041</v>
      </c>
      <c r="H217" s="22" t="s">
        <v>89</v>
      </c>
      <c r="I217" s="22">
        <v>0</v>
      </c>
      <c r="J217" s="22">
        <v>0</v>
      </c>
      <c r="K217" s="23">
        <v>46043</v>
      </c>
      <c r="L217" s="23">
        <v>46376</v>
      </c>
      <c r="M217" s="25"/>
      <c r="N217" s="22" t="s">
        <v>589</v>
      </c>
      <c r="O217" s="22" t="s">
        <v>72</v>
      </c>
      <c r="P217" s="24">
        <v>66971520</v>
      </c>
      <c r="Q217" s="24">
        <v>0</v>
      </c>
      <c r="R217" s="24">
        <v>0</v>
      </c>
      <c r="S217" s="22" t="s">
        <v>444</v>
      </c>
      <c r="T217" s="22" t="s">
        <v>8</v>
      </c>
      <c r="U217" s="24">
        <v>6088320</v>
      </c>
      <c r="V217" s="24">
        <v>8117760</v>
      </c>
      <c r="W217" s="22" t="s">
        <v>218</v>
      </c>
      <c r="X217" s="22"/>
      <c r="Y217" s="15"/>
    </row>
    <row r="218" spans="1:25">
      <c r="A218" s="21" t="s">
        <v>824</v>
      </c>
      <c r="B218" s="27" t="s">
        <v>1891</v>
      </c>
      <c r="C218" s="22">
        <v>0</v>
      </c>
      <c r="D218" s="22" t="s">
        <v>491</v>
      </c>
      <c r="E218" s="22" t="s">
        <v>569</v>
      </c>
      <c r="F218" s="22" t="s">
        <v>1401</v>
      </c>
      <c r="G218" s="23">
        <v>46041</v>
      </c>
      <c r="H218" s="22" t="s">
        <v>237</v>
      </c>
      <c r="I218" s="22">
        <v>0</v>
      </c>
      <c r="J218" s="22">
        <v>0</v>
      </c>
      <c r="K218" s="23">
        <v>46042</v>
      </c>
      <c r="L218" s="23">
        <v>46383</v>
      </c>
      <c r="M218" s="25"/>
      <c r="N218" s="22" t="s">
        <v>492</v>
      </c>
      <c r="O218" s="22" t="s">
        <v>30</v>
      </c>
      <c r="P218" s="24">
        <v>107792256</v>
      </c>
      <c r="Q218" s="24">
        <v>0</v>
      </c>
      <c r="R218" s="24">
        <v>0</v>
      </c>
      <c r="S218" s="22" t="s">
        <v>444</v>
      </c>
      <c r="T218" s="22" t="s">
        <v>8</v>
      </c>
      <c r="U218" s="24">
        <v>9567360</v>
      </c>
      <c r="V218" s="24">
        <v>13075392</v>
      </c>
      <c r="W218" s="22" t="s">
        <v>218</v>
      </c>
      <c r="X218" s="22"/>
      <c r="Y218" s="15"/>
    </row>
    <row r="219" spans="1:25">
      <c r="A219" s="21" t="s">
        <v>825</v>
      </c>
      <c r="B219" s="27" t="s">
        <v>1892</v>
      </c>
      <c r="C219" s="22">
        <v>0</v>
      </c>
      <c r="D219" s="22" t="s">
        <v>491</v>
      </c>
      <c r="E219" s="22" t="s">
        <v>186</v>
      </c>
      <c r="F219" s="22" t="s">
        <v>1402</v>
      </c>
      <c r="G219" s="23">
        <v>46041</v>
      </c>
      <c r="H219" s="22" t="s">
        <v>89</v>
      </c>
      <c r="I219" s="22">
        <v>0</v>
      </c>
      <c r="J219" s="22">
        <v>0</v>
      </c>
      <c r="K219" s="23">
        <v>46042</v>
      </c>
      <c r="L219" s="23">
        <v>46375</v>
      </c>
      <c r="M219" s="25"/>
      <c r="N219" s="22" t="s">
        <v>492</v>
      </c>
      <c r="O219" s="22" t="s">
        <v>30</v>
      </c>
      <c r="P219" s="24">
        <v>143510400</v>
      </c>
      <c r="Q219" s="24">
        <v>0</v>
      </c>
      <c r="R219" s="24">
        <v>0</v>
      </c>
      <c r="S219" s="22" t="s">
        <v>444</v>
      </c>
      <c r="T219" s="22" t="s">
        <v>8</v>
      </c>
      <c r="U219" s="24">
        <v>13046400</v>
      </c>
      <c r="V219" s="24">
        <v>17830080</v>
      </c>
      <c r="W219" s="22" t="s">
        <v>218</v>
      </c>
      <c r="X219" s="22"/>
      <c r="Y219" s="15"/>
    </row>
    <row r="220" spans="1:25">
      <c r="A220" s="21" t="s">
        <v>826</v>
      </c>
      <c r="B220" s="27" t="s">
        <v>1893</v>
      </c>
      <c r="C220" s="22">
        <v>0</v>
      </c>
      <c r="D220" s="22" t="s">
        <v>504</v>
      </c>
      <c r="E220" s="22" t="s">
        <v>361</v>
      </c>
      <c r="F220" s="22" t="s">
        <v>1403</v>
      </c>
      <c r="G220" s="23">
        <v>46041</v>
      </c>
      <c r="H220" s="22" t="s">
        <v>239</v>
      </c>
      <c r="I220" s="22">
        <v>0</v>
      </c>
      <c r="J220" s="22">
        <v>0</v>
      </c>
      <c r="K220" s="23">
        <v>46043</v>
      </c>
      <c r="L220" s="23">
        <v>46361</v>
      </c>
      <c r="M220" s="25"/>
      <c r="N220" s="22" t="s">
        <v>9</v>
      </c>
      <c r="O220" s="22" t="s">
        <v>10</v>
      </c>
      <c r="P220" s="24">
        <v>54794880</v>
      </c>
      <c r="Q220" s="24">
        <v>0</v>
      </c>
      <c r="R220" s="24">
        <v>0</v>
      </c>
      <c r="S220" s="22" t="s">
        <v>444</v>
      </c>
      <c r="T220" s="22" t="s">
        <v>8</v>
      </c>
      <c r="U220" s="24">
        <v>5218560</v>
      </c>
      <c r="V220" s="24">
        <v>6958080</v>
      </c>
      <c r="W220" s="22" t="s">
        <v>218</v>
      </c>
      <c r="X220" s="22"/>
      <c r="Y220" s="15"/>
    </row>
    <row r="221" spans="1:25">
      <c r="A221" s="21" t="s">
        <v>827</v>
      </c>
      <c r="B221" s="27" t="s">
        <v>1894</v>
      </c>
      <c r="C221" s="22">
        <v>0</v>
      </c>
      <c r="D221" s="22" t="s">
        <v>488</v>
      </c>
      <c r="E221" s="22" t="s">
        <v>110</v>
      </c>
      <c r="F221" s="22" t="s">
        <v>241</v>
      </c>
      <c r="G221" s="23">
        <v>46041</v>
      </c>
      <c r="H221" s="22" t="s">
        <v>97</v>
      </c>
      <c r="I221" s="22">
        <v>0</v>
      </c>
      <c r="J221" s="22">
        <v>0</v>
      </c>
      <c r="K221" s="23">
        <v>46042</v>
      </c>
      <c r="L221" s="23">
        <v>46222</v>
      </c>
      <c r="M221" s="25"/>
      <c r="N221" s="22" t="s">
        <v>61</v>
      </c>
      <c r="O221" s="22" t="s">
        <v>62</v>
      </c>
      <c r="P221" s="24">
        <v>62622720</v>
      </c>
      <c r="Q221" s="24">
        <v>0</v>
      </c>
      <c r="R221" s="24">
        <v>0</v>
      </c>
      <c r="S221" s="22" t="s">
        <v>444</v>
      </c>
      <c r="T221" s="22" t="s">
        <v>8</v>
      </c>
      <c r="U221" s="24">
        <v>10437120</v>
      </c>
      <c r="V221" s="24">
        <v>14264064</v>
      </c>
      <c r="W221" s="22" t="s">
        <v>218</v>
      </c>
      <c r="X221" s="22"/>
      <c r="Y221" s="15"/>
    </row>
    <row r="222" spans="1:25">
      <c r="A222" s="21" t="s">
        <v>828</v>
      </c>
      <c r="B222" s="27" t="s">
        <v>1895</v>
      </c>
      <c r="C222" s="22">
        <v>0</v>
      </c>
      <c r="D222" s="22" t="s">
        <v>498</v>
      </c>
      <c r="E222" s="22" t="s">
        <v>603</v>
      </c>
      <c r="F222" s="22" t="s">
        <v>1404</v>
      </c>
      <c r="G222" s="23">
        <v>46041</v>
      </c>
      <c r="H222" s="22" t="s">
        <v>265</v>
      </c>
      <c r="I222" s="22">
        <v>0</v>
      </c>
      <c r="J222" s="22">
        <v>0</v>
      </c>
      <c r="K222" s="23">
        <v>46041</v>
      </c>
      <c r="L222" s="23">
        <v>46328</v>
      </c>
      <c r="M222" s="25"/>
      <c r="N222" s="22" t="s">
        <v>188</v>
      </c>
      <c r="O222" s="22" t="s">
        <v>15</v>
      </c>
      <c r="P222" s="24">
        <v>57839040</v>
      </c>
      <c r="Q222" s="24">
        <v>0</v>
      </c>
      <c r="R222" s="24">
        <v>0</v>
      </c>
      <c r="S222" s="22" t="s">
        <v>444</v>
      </c>
      <c r="T222" s="22" t="s">
        <v>8</v>
      </c>
      <c r="U222" s="24">
        <v>6088320</v>
      </c>
      <c r="V222" s="24">
        <v>8523648</v>
      </c>
      <c r="W222" s="22" t="s">
        <v>218</v>
      </c>
      <c r="X222" s="22"/>
      <c r="Y222" s="15"/>
    </row>
    <row r="223" spans="1:25">
      <c r="A223" s="21" t="s">
        <v>829</v>
      </c>
      <c r="B223" s="27" t="s">
        <v>1896</v>
      </c>
      <c r="C223" s="22">
        <v>0</v>
      </c>
      <c r="D223" s="22" t="s">
        <v>496</v>
      </c>
      <c r="E223" s="22" t="s">
        <v>477</v>
      </c>
      <c r="F223" s="22" t="s">
        <v>1405</v>
      </c>
      <c r="G223" s="23">
        <v>46041</v>
      </c>
      <c r="H223" s="22" t="s">
        <v>239</v>
      </c>
      <c r="I223" s="22">
        <v>0</v>
      </c>
      <c r="J223" s="22">
        <v>0</v>
      </c>
      <c r="K223" s="23">
        <v>46041</v>
      </c>
      <c r="L223" s="23">
        <v>46360</v>
      </c>
      <c r="M223" s="25"/>
      <c r="N223" s="22" t="s">
        <v>188</v>
      </c>
      <c r="O223" s="22" t="s">
        <v>15</v>
      </c>
      <c r="P223" s="24">
        <v>82192320</v>
      </c>
      <c r="Q223" s="24">
        <v>0</v>
      </c>
      <c r="R223" s="24">
        <v>0</v>
      </c>
      <c r="S223" s="22" t="s">
        <v>444</v>
      </c>
      <c r="T223" s="22" t="s">
        <v>8</v>
      </c>
      <c r="U223" s="24">
        <v>7827840</v>
      </c>
      <c r="V223" s="24">
        <v>10958976</v>
      </c>
      <c r="W223" s="22" t="s">
        <v>218</v>
      </c>
      <c r="X223" s="22"/>
      <c r="Y223" s="15"/>
    </row>
    <row r="224" spans="1:25">
      <c r="A224" s="21" t="s">
        <v>830</v>
      </c>
      <c r="B224" s="27" t="s">
        <v>1897</v>
      </c>
      <c r="C224" s="22">
        <v>0</v>
      </c>
      <c r="D224" s="22" t="s">
        <v>493</v>
      </c>
      <c r="E224" s="22" t="s">
        <v>1148</v>
      </c>
      <c r="F224" s="22" t="s">
        <v>1406</v>
      </c>
      <c r="G224" s="23">
        <v>46041</v>
      </c>
      <c r="H224" s="22" t="s">
        <v>238</v>
      </c>
      <c r="I224" s="22">
        <v>0</v>
      </c>
      <c r="J224" s="22">
        <v>0</v>
      </c>
      <c r="K224" s="23">
        <v>46042</v>
      </c>
      <c r="L224" s="23">
        <v>46387</v>
      </c>
      <c r="M224" s="25"/>
      <c r="N224" s="22" t="s">
        <v>1661</v>
      </c>
      <c r="O224" s="22" t="s">
        <v>1675</v>
      </c>
      <c r="P224" s="24">
        <v>89759232</v>
      </c>
      <c r="Q224" s="24">
        <v>0</v>
      </c>
      <c r="R224" s="24">
        <v>0</v>
      </c>
      <c r="S224" s="22" t="s">
        <v>444</v>
      </c>
      <c r="T224" s="22" t="s">
        <v>8</v>
      </c>
      <c r="U224" s="24">
        <v>7827840</v>
      </c>
      <c r="V224" s="24">
        <v>10698048</v>
      </c>
      <c r="W224" s="22" t="s">
        <v>218</v>
      </c>
      <c r="X224" s="22"/>
      <c r="Y224" s="15"/>
    </row>
    <row r="225" spans="1:25">
      <c r="A225" s="21" t="s">
        <v>831</v>
      </c>
      <c r="B225" s="27" t="s">
        <v>1898</v>
      </c>
      <c r="C225" s="22">
        <v>0</v>
      </c>
      <c r="D225" s="22" t="s">
        <v>497</v>
      </c>
      <c r="E225" s="22" t="s">
        <v>453</v>
      </c>
      <c r="F225" s="22" t="s">
        <v>1407</v>
      </c>
      <c r="G225" s="23">
        <v>46041</v>
      </c>
      <c r="H225" s="22" t="s">
        <v>267</v>
      </c>
      <c r="I225" s="22">
        <v>0</v>
      </c>
      <c r="J225" s="22">
        <v>0</v>
      </c>
      <c r="K225" s="23">
        <v>46041</v>
      </c>
      <c r="L225" s="23">
        <v>46381</v>
      </c>
      <c r="M225" s="25"/>
      <c r="N225" s="22" t="s">
        <v>78</v>
      </c>
      <c r="O225" s="22" t="s">
        <v>33</v>
      </c>
      <c r="P225" s="24">
        <v>87932736</v>
      </c>
      <c r="Q225" s="24">
        <v>0</v>
      </c>
      <c r="R225" s="24">
        <v>0</v>
      </c>
      <c r="S225" s="22" t="s">
        <v>444</v>
      </c>
      <c r="T225" s="22" t="s">
        <v>8</v>
      </c>
      <c r="U225" s="24">
        <v>7827840</v>
      </c>
      <c r="V225" s="24">
        <v>10958976</v>
      </c>
      <c r="W225" s="22" t="s">
        <v>218</v>
      </c>
      <c r="X225" s="22"/>
      <c r="Y225" s="15"/>
    </row>
    <row r="226" spans="1:25">
      <c r="A226" s="21" t="s">
        <v>832</v>
      </c>
      <c r="B226" s="27" t="s">
        <v>1899</v>
      </c>
      <c r="C226" s="22">
        <v>0</v>
      </c>
      <c r="D226" s="22" t="s">
        <v>501</v>
      </c>
      <c r="E226" s="22" t="s">
        <v>450</v>
      </c>
      <c r="F226" s="22" t="s">
        <v>1408</v>
      </c>
      <c r="G226" s="23">
        <v>46041</v>
      </c>
      <c r="H226" s="22" t="s">
        <v>1653</v>
      </c>
      <c r="I226" s="22">
        <v>0</v>
      </c>
      <c r="J226" s="22">
        <v>0</v>
      </c>
      <c r="K226" s="23">
        <v>46042</v>
      </c>
      <c r="L226" s="23">
        <v>46353</v>
      </c>
      <c r="M226" s="25"/>
      <c r="N226" s="22" t="s">
        <v>502</v>
      </c>
      <c r="O226" s="22" t="s">
        <v>33</v>
      </c>
      <c r="P226" s="24">
        <v>80365824</v>
      </c>
      <c r="Q226" s="24">
        <v>0</v>
      </c>
      <c r="R226" s="24">
        <v>0</v>
      </c>
      <c r="S226" s="22" t="s">
        <v>444</v>
      </c>
      <c r="T226" s="22" t="s">
        <v>8</v>
      </c>
      <c r="U226" s="24">
        <v>7827840</v>
      </c>
      <c r="V226" s="24">
        <v>10698048</v>
      </c>
      <c r="W226" s="22" t="s">
        <v>218</v>
      </c>
      <c r="X226" s="22"/>
      <c r="Y226" s="15"/>
    </row>
    <row r="227" spans="1:25">
      <c r="A227" s="21" t="s">
        <v>833</v>
      </c>
      <c r="B227" s="27" t="s">
        <v>1900</v>
      </c>
      <c r="C227" s="22">
        <v>0</v>
      </c>
      <c r="D227" s="22" t="s">
        <v>504</v>
      </c>
      <c r="E227" s="22" t="s">
        <v>129</v>
      </c>
      <c r="F227" s="22" t="s">
        <v>1409</v>
      </c>
      <c r="G227" s="23">
        <v>46041</v>
      </c>
      <c r="H227" s="22" t="s">
        <v>239</v>
      </c>
      <c r="I227" s="22">
        <v>0</v>
      </c>
      <c r="J227" s="22">
        <v>0</v>
      </c>
      <c r="K227" s="23">
        <v>46042</v>
      </c>
      <c r="L227" s="23">
        <v>46360</v>
      </c>
      <c r="M227" s="25"/>
      <c r="N227" s="22" t="s">
        <v>41</v>
      </c>
      <c r="O227" s="22" t="s">
        <v>10</v>
      </c>
      <c r="P227" s="24">
        <v>27397440</v>
      </c>
      <c r="Q227" s="24">
        <v>0</v>
      </c>
      <c r="R227" s="24">
        <v>0</v>
      </c>
      <c r="S227" s="22" t="s">
        <v>446</v>
      </c>
      <c r="T227" s="22" t="s">
        <v>8</v>
      </c>
      <c r="U227" s="24">
        <v>2609280</v>
      </c>
      <c r="V227" s="24">
        <v>3566016</v>
      </c>
      <c r="W227" s="22" t="s">
        <v>218</v>
      </c>
      <c r="X227" s="22"/>
      <c r="Y227" s="15"/>
    </row>
    <row r="228" spans="1:25">
      <c r="A228" s="21" t="s">
        <v>834</v>
      </c>
      <c r="B228" s="27" t="s">
        <v>1901</v>
      </c>
      <c r="C228" s="22">
        <v>0</v>
      </c>
      <c r="D228" s="22" t="s">
        <v>506</v>
      </c>
      <c r="E228" s="22" t="s">
        <v>391</v>
      </c>
      <c r="F228" s="22" t="s">
        <v>1410</v>
      </c>
      <c r="G228" s="23">
        <v>46041</v>
      </c>
      <c r="H228" s="22" t="s">
        <v>239</v>
      </c>
      <c r="I228" s="22">
        <v>0</v>
      </c>
      <c r="J228" s="22">
        <v>0</v>
      </c>
      <c r="K228" s="23">
        <v>46042</v>
      </c>
      <c r="L228" s="23">
        <v>46360</v>
      </c>
      <c r="M228" s="25"/>
      <c r="N228" s="22" t="s">
        <v>243</v>
      </c>
      <c r="O228" s="22" t="s">
        <v>10</v>
      </c>
      <c r="P228" s="24">
        <v>63927360</v>
      </c>
      <c r="Q228" s="24">
        <v>0</v>
      </c>
      <c r="R228" s="24">
        <v>0</v>
      </c>
      <c r="S228" s="22" t="s">
        <v>444</v>
      </c>
      <c r="T228" s="22" t="s">
        <v>8</v>
      </c>
      <c r="U228" s="24">
        <v>6088320</v>
      </c>
      <c r="V228" s="24">
        <v>8320704</v>
      </c>
      <c r="W228" s="22" t="s">
        <v>218</v>
      </c>
      <c r="X228" s="22"/>
      <c r="Y228" s="15"/>
    </row>
    <row r="229" spans="1:25">
      <c r="A229" s="21" t="s">
        <v>835</v>
      </c>
      <c r="B229" s="27" t="s">
        <v>1902</v>
      </c>
      <c r="C229" s="22">
        <v>0</v>
      </c>
      <c r="D229" s="22" t="s">
        <v>506</v>
      </c>
      <c r="E229" s="22" t="s">
        <v>114</v>
      </c>
      <c r="F229" s="22" t="s">
        <v>1411</v>
      </c>
      <c r="G229" s="23">
        <v>46041</v>
      </c>
      <c r="H229" s="22" t="s">
        <v>271</v>
      </c>
      <c r="I229" s="22">
        <v>0</v>
      </c>
      <c r="J229" s="22">
        <v>0</v>
      </c>
      <c r="K229" s="23">
        <v>46042</v>
      </c>
      <c r="L229" s="23">
        <v>46370</v>
      </c>
      <c r="M229" s="25"/>
      <c r="N229" s="22" t="s">
        <v>9</v>
      </c>
      <c r="O229" s="22" t="s">
        <v>10</v>
      </c>
      <c r="P229" s="24">
        <v>141336000</v>
      </c>
      <c r="Q229" s="24">
        <v>0</v>
      </c>
      <c r="R229" s="24">
        <v>0</v>
      </c>
      <c r="S229" s="22" t="s">
        <v>444</v>
      </c>
      <c r="T229" s="22" t="s">
        <v>8</v>
      </c>
      <c r="U229" s="24">
        <v>13046400</v>
      </c>
      <c r="V229" s="24">
        <v>17830080</v>
      </c>
      <c r="W229" s="22" t="s">
        <v>218</v>
      </c>
      <c r="X229" s="22"/>
      <c r="Y229" s="15"/>
    </row>
    <row r="230" spans="1:25">
      <c r="A230" s="21" t="s">
        <v>836</v>
      </c>
      <c r="B230" s="27" t="s">
        <v>1903</v>
      </c>
      <c r="C230" s="22">
        <v>0</v>
      </c>
      <c r="D230" s="22" t="s">
        <v>504</v>
      </c>
      <c r="E230" s="22" t="s">
        <v>445</v>
      </c>
      <c r="F230" s="22" t="s">
        <v>1412</v>
      </c>
      <c r="G230" s="23">
        <v>46041</v>
      </c>
      <c r="H230" s="22" t="s">
        <v>239</v>
      </c>
      <c r="I230" s="22">
        <v>0</v>
      </c>
      <c r="J230" s="22">
        <v>0</v>
      </c>
      <c r="K230" s="23">
        <v>46042</v>
      </c>
      <c r="L230" s="23">
        <v>46360</v>
      </c>
      <c r="M230" s="25"/>
      <c r="N230" s="22" t="s">
        <v>9</v>
      </c>
      <c r="O230" s="22" t="s">
        <v>10</v>
      </c>
      <c r="P230" s="24">
        <v>81230625</v>
      </c>
      <c r="Q230" s="24">
        <v>0</v>
      </c>
      <c r="R230" s="24">
        <v>0</v>
      </c>
      <c r="S230" s="22" t="s">
        <v>446</v>
      </c>
      <c r="T230" s="22" t="s">
        <v>8</v>
      </c>
      <c r="U230" s="24">
        <v>7736250</v>
      </c>
      <c r="V230" s="24">
        <v>10572875</v>
      </c>
      <c r="W230" s="22" t="s">
        <v>218</v>
      </c>
      <c r="X230" s="22"/>
      <c r="Y230" s="15"/>
    </row>
    <row r="231" spans="1:25">
      <c r="A231" s="21" t="s">
        <v>837</v>
      </c>
      <c r="B231" s="27" t="s">
        <v>1904</v>
      </c>
      <c r="C231" s="22">
        <v>0</v>
      </c>
      <c r="D231" s="22" t="s">
        <v>488</v>
      </c>
      <c r="E231" s="22" t="s">
        <v>161</v>
      </c>
      <c r="F231" s="22" t="s">
        <v>1413</v>
      </c>
      <c r="G231" s="23">
        <v>46041</v>
      </c>
      <c r="H231" s="22" t="s">
        <v>242</v>
      </c>
      <c r="I231" s="22">
        <v>0</v>
      </c>
      <c r="J231" s="22">
        <v>0</v>
      </c>
      <c r="K231" s="23">
        <v>46042</v>
      </c>
      <c r="L231" s="23">
        <v>46385</v>
      </c>
      <c r="M231" s="25"/>
      <c r="N231" s="22" t="s">
        <v>61</v>
      </c>
      <c r="O231" s="22" t="s">
        <v>62</v>
      </c>
      <c r="P231" s="24">
        <v>118287360</v>
      </c>
      <c r="Q231" s="24">
        <v>0</v>
      </c>
      <c r="R231" s="24">
        <v>0</v>
      </c>
      <c r="S231" s="22" t="s">
        <v>444</v>
      </c>
      <c r="T231" s="22" t="s">
        <v>8</v>
      </c>
      <c r="U231" s="24">
        <v>10437120</v>
      </c>
      <c r="V231" s="24">
        <v>14264064</v>
      </c>
      <c r="W231" s="22" t="s">
        <v>218</v>
      </c>
      <c r="X231" s="22"/>
      <c r="Y231" s="15"/>
    </row>
    <row r="232" spans="1:25">
      <c r="A232" s="21" t="s">
        <v>838</v>
      </c>
      <c r="B232" s="27" t="s">
        <v>1905</v>
      </c>
      <c r="C232" s="22">
        <v>0</v>
      </c>
      <c r="D232" s="22" t="s">
        <v>504</v>
      </c>
      <c r="E232" s="22" t="s">
        <v>424</v>
      </c>
      <c r="F232" s="22" t="s">
        <v>1414</v>
      </c>
      <c r="G232" s="23">
        <v>46041</v>
      </c>
      <c r="H232" s="22" t="s">
        <v>89</v>
      </c>
      <c r="I232" s="22">
        <v>0</v>
      </c>
      <c r="J232" s="22">
        <v>0</v>
      </c>
      <c r="K232" s="23">
        <v>46042</v>
      </c>
      <c r="L232" s="23">
        <v>46375</v>
      </c>
      <c r="M232" s="25"/>
      <c r="N232" s="22" t="s">
        <v>9</v>
      </c>
      <c r="O232" s="22" t="s">
        <v>10</v>
      </c>
      <c r="P232" s="24">
        <v>86106240</v>
      </c>
      <c r="Q232" s="24">
        <v>0</v>
      </c>
      <c r="R232" s="24">
        <v>0</v>
      </c>
      <c r="S232" s="22" t="s">
        <v>444</v>
      </c>
      <c r="T232" s="22" t="s">
        <v>8</v>
      </c>
      <c r="U232" s="24">
        <v>7827840</v>
      </c>
      <c r="V232" s="24">
        <v>10698048</v>
      </c>
      <c r="W232" s="22" t="s">
        <v>218</v>
      </c>
      <c r="X232" s="22"/>
      <c r="Y232" s="15"/>
    </row>
    <row r="233" spans="1:25">
      <c r="A233" s="21" t="s">
        <v>839</v>
      </c>
      <c r="B233" s="27" t="s">
        <v>1906</v>
      </c>
      <c r="C233" s="22">
        <v>0</v>
      </c>
      <c r="D233" s="22" t="s">
        <v>504</v>
      </c>
      <c r="E233" s="22" t="s">
        <v>387</v>
      </c>
      <c r="F233" s="22" t="s">
        <v>1415</v>
      </c>
      <c r="G233" s="23">
        <v>46041</v>
      </c>
      <c r="H233" s="22" t="s">
        <v>239</v>
      </c>
      <c r="I233" s="22">
        <v>0</v>
      </c>
      <c r="J233" s="22">
        <v>0</v>
      </c>
      <c r="K233" s="23">
        <v>46042</v>
      </c>
      <c r="L233" s="23">
        <v>46360</v>
      </c>
      <c r="M233" s="25"/>
      <c r="N233" s="22" t="s">
        <v>9</v>
      </c>
      <c r="O233" s="22" t="s">
        <v>10</v>
      </c>
      <c r="P233" s="24">
        <v>127854720</v>
      </c>
      <c r="Q233" s="24">
        <v>0</v>
      </c>
      <c r="R233" s="24">
        <v>0</v>
      </c>
      <c r="S233" s="22" t="s">
        <v>444</v>
      </c>
      <c r="T233" s="22" t="s">
        <v>8</v>
      </c>
      <c r="U233" s="24">
        <v>12176640</v>
      </c>
      <c r="V233" s="24">
        <v>16641408</v>
      </c>
      <c r="W233" s="22" t="s">
        <v>218</v>
      </c>
      <c r="X233" s="22"/>
      <c r="Y233" s="15"/>
    </row>
    <row r="234" spans="1:25">
      <c r="A234" s="21" t="s">
        <v>840</v>
      </c>
      <c r="B234" s="27" t="s">
        <v>1907</v>
      </c>
      <c r="C234" s="22">
        <v>0</v>
      </c>
      <c r="D234" s="22" t="s">
        <v>504</v>
      </c>
      <c r="E234" s="22" t="s">
        <v>417</v>
      </c>
      <c r="F234" s="22" t="s">
        <v>1416</v>
      </c>
      <c r="G234" s="23">
        <v>46041</v>
      </c>
      <c r="H234" s="22" t="s">
        <v>239</v>
      </c>
      <c r="I234" s="22">
        <v>0</v>
      </c>
      <c r="J234" s="22">
        <v>0</v>
      </c>
      <c r="K234" s="23">
        <v>46042</v>
      </c>
      <c r="L234" s="23">
        <v>46360</v>
      </c>
      <c r="M234" s="25"/>
      <c r="N234" s="22" t="s">
        <v>9</v>
      </c>
      <c r="O234" s="22" t="s">
        <v>10</v>
      </c>
      <c r="P234" s="24">
        <v>91324800</v>
      </c>
      <c r="Q234" s="24">
        <v>0</v>
      </c>
      <c r="R234" s="24">
        <v>0</v>
      </c>
      <c r="S234" s="22" t="s">
        <v>444</v>
      </c>
      <c r="T234" s="22" t="s">
        <v>8</v>
      </c>
      <c r="U234" s="24">
        <v>8697600</v>
      </c>
      <c r="V234" s="24">
        <v>11886720</v>
      </c>
      <c r="W234" s="22" t="s">
        <v>218</v>
      </c>
      <c r="X234" s="22"/>
      <c r="Y234" s="15"/>
    </row>
    <row r="235" spans="1:25">
      <c r="A235" s="21" t="s">
        <v>841</v>
      </c>
      <c r="B235" s="27" t="s">
        <v>1908</v>
      </c>
      <c r="C235" s="22">
        <v>0</v>
      </c>
      <c r="D235" s="22" t="s">
        <v>501</v>
      </c>
      <c r="E235" s="22" t="s">
        <v>1149</v>
      </c>
      <c r="F235" s="22" t="s">
        <v>1279</v>
      </c>
      <c r="G235" s="23">
        <v>46041</v>
      </c>
      <c r="H235" s="22" t="s">
        <v>1653</v>
      </c>
      <c r="I235" s="22">
        <v>0</v>
      </c>
      <c r="J235" s="22">
        <v>0</v>
      </c>
      <c r="K235" s="23">
        <v>46041</v>
      </c>
      <c r="L235" s="23">
        <v>46352</v>
      </c>
      <c r="M235" s="25"/>
      <c r="N235" s="22" t="s">
        <v>502</v>
      </c>
      <c r="O235" s="22" t="s">
        <v>33</v>
      </c>
      <c r="P235" s="24">
        <v>89295360</v>
      </c>
      <c r="Q235" s="24">
        <v>0</v>
      </c>
      <c r="R235" s="24">
        <v>0</v>
      </c>
      <c r="S235" s="22" t="s">
        <v>444</v>
      </c>
      <c r="T235" s="22" t="s">
        <v>8</v>
      </c>
      <c r="U235" s="24">
        <v>8697600</v>
      </c>
      <c r="V235" s="24">
        <v>12176640</v>
      </c>
      <c r="W235" s="22" t="s">
        <v>218</v>
      </c>
      <c r="X235" s="22"/>
      <c r="Y235" s="15"/>
    </row>
    <row r="236" spans="1:25">
      <c r="A236" s="21" t="s">
        <v>842</v>
      </c>
      <c r="B236" s="27" t="s">
        <v>1909</v>
      </c>
      <c r="C236" s="22" t="s">
        <v>37</v>
      </c>
      <c r="D236" s="22">
        <v>0</v>
      </c>
      <c r="E236" s="22" t="s">
        <v>326</v>
      </c>
      <c r="F236" s="22" t="s">
        <v>327</v>
      </c>
      <c r="G236" s="23">
        <v>46041</v>
      </c>
      <c r="H236" s="22" t="s">
        <v>89</v>
      </c>
      <c r="I236" s="22">
        <v>0</v>
      </c>
      <c r="J236" s="22">
        <v>0</v>
      </c>
      <c r="K236" s="23">
        <v>46042</v>
      </c>
      <c r="L236" s="23">
        <v>46375</v>
      </c>
      <c r="M236" s="25"/>
      <c r="N236" s="22" t="s">
        <v>470</v>
      </c>
      <c r="O236" s="22" t="s">
        <v>68</v>
      </c>
      <c r="P236" s="24">
        <v>86106240</v>
      </c>
      <c r="Q236" s="24">
        <v>0</v>
      </c>
      <c r="R236" s="24">
        <v>0</v>
      </c>
      <c r="S236" s="22" t="s">
        <v>444</v>
      </c>
      <c r="T236" s="22" t="s">
        <v>8</v>
      </c>
      <c r="U236" s="24">
        <v>7827840</v>
      </c>
      <c r="V236" s="24">
        <v>10698048</v>
      </c>
      <c r="W236" s="22" t="s">
        <v>218</v>
      </c>
      <c r="X236" s="22"/>
      <c r="Y236" s="15"/>
    </row>
    <row r="237" spans="1:25">
      <c r="A237" s="21" t="s">
        <v>843</v>
      </c>
      <c r="B237" s="27" t="s">
        <v>1910</v>
      </c>
      <c r="C237" s="22">
        <v>0</v>
      </c>
      <c r="D237" s="22" t="s">
        <v>493</v>
      </c>
      <c r="E237" s="22" t="s">
        <v>585</v>
      </c>
      <c r="F237" s="22" t="s">
        <v>1417</v>
      </c>
      <c r="G237" s="23">
        <v>46041</v>
      </c>
      <c r="H237" s="22" t="s">
        <v>263</v>
      </c>
      <c r="I237" s="22">
        <v>0</v>
      </c>
      <c r="J237" s="22">
        <v>0</v>
      </c>
      <c r="K237" s="23">
        <v>46042</v>
      </c>
      <c r="L237" s="23">
        <v>46387</v>
      </c>
      <c r="M237" s="25"/>
      <c r="N237" s="22" t="s">
        <v>2185</v>
      </c>
      <c r="O237" s="22" t="s">
        <v>96</v>
      </c>
      <c r="P237" s="24">
        <v>99152640</v>
      </c>
      <c r="Q237" s="24">
        <v>0</v>
      </c>
      <c r="R237" s="24">
        <v>0</v>
      </c>
      <c r="S237" s="22" t="s">
        <v>444</v>
      </c>
      <c r="T237" s="22" t="s">
        <v>8</v>
      </c>
      <c r="U237" s="24">
        <v>8697600</v>
      </c>
      <c r="V237" s="24">
        <v>11886720</v>
      </c>
      <c r="W237" s="22" t="s">
        <v>218</v>
      </c>
      <c r="X237" s="22"/>
      <c r="Y237" s="15"/>
    </row>
    <row r="238" spans="1:25">
      <c r="A238" s="21" t="s">
        <v>844</v>
      </c>
      <c r="B238" s="27" t="s">
        <v>1911</v>
      </c>
      <c r="C238" s="22">
        <v>0</v>
      </c>
      <c r="D238" s="22" t="s">
        <v>491</v>
      </c>
      <c r="E238" s="22" t="s">
        <v>1150</v>
      </c>
      <c r="F238" s="22" t="s">
        <v>1418</v>
      </c>
      <c r="G238" s="23">
        <v>46041</v>
      </c>
      <c r="H238" s="22" t="s">
        <v>237</v>
      </c>
      <c r="I238" s="22">
        <v>0</v>
      </c>
      <c r="J238" s="22">
        <v>0</v>
      </c>
      <c r="K238" s="23">
        <v>46042</v>
      </c>
      <c r="L238" s="23">
        <v>46383</v>
      </c>
      <c r="M238" s="25"/>
      <c r="N238" s="22" t="s">
        <v>492</v>
      </c>
      <c r="O238" s="22" t="s">
        <v>30</v>
      </c>
      <c r="P238" s="24">
        <v>117591552</v>
      </c>
      <c r="Q238" s="24">
        <v>0</v>
      </c>
      <c r="R238" s="24">
        <v>0</v>
      </c>
      <c r="S238" s="22" t="s">
        <v>444</v>
      </c>
      <c r="T238" s="22" t="s">
        <v>8</v>
      </c>
      <c r="U238" s="24">
        <v>10437120</v>
      </c>
      <c r="V238" s="24">
        <v>14264064</v>
      </c>
      <c r="W238" s="22" t="s">
        <v>218</v>
      </c>
      <c r="X238" s="22"/>
      <c r="Y238" s="15"/>
    </row>
    <row r="239" spans="1:25">
      <c r="A239" s="21" t="s">
        <v>845</v>
      </c>
      <c r="B239" s="27" t="s">
        <v>1912</v>
      </c>
      <c r="C239" s="22">
        <v>0</v>
      </c>
      <c r="D239" s="22" t="s">
        <v>491</v>
      </c>
      <c r="E239" s="22" t="s">
        <v>1151</v>
      </c>
      <c r="F239" s="22" t="s">
        <v>1419</v>
      </c>
      <c r="G239" s="23">
        <v>46041</v>
      </c>
      <c r="H239" s="22" t="s">
        <v>97</v>
      </c>
      <c r="I239" s="22">
        <v>0</v>
      </c>
      <c r="J239" s="22">
        <v>0</v>
      </c>
      <c r="K239" s="23">
        <v>46042</v>
      </c>
      <c r="L239" s="23">
        <v>46222</v>
      </c>
      <c r="M239" s="25"/>
      <c r="N239" s="22" t="s">
        <v>492</v>
      </c>
      <c r="O239" s="22" t="s">
        <v>28</v>
      </c>
      <c r="P239" s="24">
        <v>15655680</v>
      </c>
      <c r="Q239" s="24">
        <v>0</v>
      </c>
      <c r="R239" s="24">
        <v>0</v>
      </c>
      <c r="S239" s="22" t="s">
        <v>446</v>
      </c>
      <c r="T239" s="22" t="s">
        <v>8</v>
      </c>
      <c r="U239" s="24">
        <v>2609280</v>
      </c>
      <c r="V239" s="24">
        <v>3566016</v>
      </c>
      <c r="W239" s="22" t="s">
        <v>218</v>
      </c>
      <c r="X239" s="22"/>
      <c r="Y239" s="15"/>
    </row>
    <row r="240" spans="1:25">
      <c r="A240" s="21" t="s">
        <v>846</v>
      </c>
      <c r="B240" s="27" t="s">
        <v>1913</v>
      </c>
      <c r="C240" s="22">
        <v>0</v>
      </c>
      <c r="D240" s="22" t="s">
        <v>506</v>
      </c>
      <c r="E240" s="22" t="s">
        <v>270</v>
      </c>
      <c r="F240" s="22" t="s">
        <v>1420</v>
      </c>
      <c r="G240" s="23">
        <v>46041</v>
      </c>
      <c r="H240" s="22" t="s">
        <v>271</v>
      </c>
      <c r="I240" s="22">
        <v>0</v>
      </c>
      <c r="J240" s="22">
        <v>0</v>
      </c>
      <c r="K240" s="23">
        <v>46043</v>
      </c>
      <c r="L240" s="23">
        <v>46371</v>
      </c>
      <c r="M240" s="25"/>
      <c r="N240" s="22" t="s">
        <v>9</v>
      </c>
      <c r="O240" s="22" t="s">
        <v>10</v>
      </c>
      <c r="P240" s="24">
        <v>141336000</v>
      </c>
      <c r="Q240" s="24">
        <v>0</v>
      </c>
      <c r="R240" s="24">
        <v>0</v>
      </c>
      <c r="S240" s="22" t="s">
        <v>444</v>
      </c>
      <c r="T240" s="22" t="s">
        <v>8</v>
      </c>
      <c r="U240" s="24">
        <v>13046400</v>
      </c>
      <c r="V240" s="24">
        <v>17395200</v>
      </c>
      <c r="W240" s="22" t="s">
        <v>218</v>
      </c>
      <c r="X240" s="22"/>
      <c r="Y240" s="15"/>
    </row>
    <row r="241" spans="1:25">
      <c r="A241" s="21" t="s">
        <v>847</v>
      </c>
      <c r="B241" s="27" t="s">
        <v>1914</v>
      </c>
      <c r="C241" s="22">
        <v>0</v>
      </c>
      <c r="D241" s="22" t="s">
        <v>506</v>
      </c>
      <c r="E241" s="22" t="s">
        <v>396</v>
      </c>
      <c r="F241" s="22" t="s">
        <v>1421</v>
      </c>
      <c r="G241" s="23">
        <v>46041</v>
      </c>
      <c r="H241" s="22" t="s">
        <v>271</v>
      </c>
      <c r="I241" s="22">
        <v>0</v>
      </c>
      <c r="J241" s="22">
        <v>0</v>
      </c>
      <c r="K241" s="23">
        <v>46043</v>
      </c>
      <c r="L241" s="23">
        <v>46371</v>
      </c>
      <c r="M241" s="25"/>
      <c r="N241" s="22" t="s">
        <v>9</v>
      </c>
      <c r="O241" s="22" t="s">
        <v>10</v>
      </c>
      <c r="P241" s="24">
        <v>103646400</v>
      </c>
      <c r="Q241" s="24">
        <v>0</v>
      </c>
      <c r="R241" s="24">
        <v>0</v>
      </c>
      <c r="S241" s="22" t="s">
        <v>444</v>
      </c>
      <c r="T241" s="22" t="s">
        <v>8</v>
      </c>
      <c r="U241" s="24">
        <v>9567360</v>
      </c>
      <c r="V241" s="24">
        <v>12756480</v>
      </c>
      <c r="W241" s="22" t="s">
        <v>218</v>
      </c>
      <c r="X241" s="22"/>
      <c r="Y241" s="15"/>
    </row>
    <row r="242" spans="1:25">
      <c r="A242" s="21" t="s">
        <v>848</v>
      </c>
      <c r="B242" s="27" t="s">
        <v>1915</v>
      </c>
      <c r="C242" s="22">
        <v>0</v>
      </c>
      <c r="D242" s="22" t="s">
        <v>505</v>
      </c>
      <c r="E242" s="22" t="s">
        <v>548</v>
      </c>
      <c r="F242" s="22" t="s">
        <v>1422</v>
      </c>
      <c r="G242" s="23">
        <v>46041</v>
      </c>
      <c r="H242" s="22" t="s">
        <v>89</v>
      </c>
      <c r="I242" s="22">
        <v>0</v>
      </c>
      <c r="J242" s="22">
        <v>0</v>
      </c>
      <c r="K242" s="23">
        <v>46043</v>
      </c>
      <c r="L242" s="23">
        <v>46376</v>
      </c>
      <c r="M242" s="25"/>
      <c r="N242" s="22" t="s">
        <v>588</v>
      </c>
      <c r="O242" s="22" t="s">
        <v>1674</v>
      </c>
      <c r="P242" s="24">
        <v>143510400</v>
      </c>
      <c r="Q242" s="24">
        <v>0</v>
      </c>
      <c r="R242" s="24">
        <v>0</v>
      </c>
      <c r="S242" s="22" t="s">
        <v>444</v>
      </c>
      <c r="T242" s="22" t="s">
        <v>8</v>
      </c>
      <c r="U242" s="24">
        <v>13046400</v>
      </c>
      <c r="V242" s="24">
        <v>17395200</v>
      </c>
      <c r="W242" s="22" t="s">
        <v>218</v>
      </c>
      <c r="X242" s="22"/>
      <c r="Y242" s="15"/>
    </row>
    <row r="243" spans="1:25">
      <c r="A243" s="21" t="s">
        <v>849</v>
      </c>
      <c r="B243" s="27" t="s">
        <v>1916</v>
      </c>
      <c r="C243" s="22">
        <v>0</v>
      </c>
      <c r="D243" s="22" t="s">
        <v>488</v>
      </c>
      <c r="E243" s="22" t="s">
        <v>99</v>
      </c>
      <c r="F243" s="22" t="s">
        <v>1364</v>
      </c>
      <c r="G243" s="23">
        <v>46042</v>
      </c>
      <c r="H243" s="22" t="s">
        <v>89</v>
      </c>
      <c r="I243" s="22">
        <v>0</v>
      </c>
      <c r="J243" s="22">
        <v>0</v>
      </c>
      <c r="K243" s="23">
        <v>46055</v>
      </c>
      <c r="L243" s="23">
        <v>46387</v>
      </c>
      <c r="M243" s="25"/>
      <c r="N243" s="22" t="s">
        <v>61</v>
      </c>
      <c r="O243" s="22" t="s">
        <v>62</v>
      </c>
      <c r="P243" s="24">
        <v>114808320</v>
      </c>
      <c r="Q243" s="24">
        <v>0</v>
      </c>
      <c r="R243" s="24">
        <v>0</v>
      </c>
      <c r="S243" s="22" t="s">
        <v>444</v>
      </c>
      <c r="T243" s="22" t="s">
        <v>8</v>
      </c>
      <c r="U243" s="24">
        <v>10437120</v>
      </c>
      <c r="V243" s="24">
        <v>10089216</v>
      </c>
      <c r="W243" s="22" t="s">
        <v>218</v>
      </c>
      <c r="X243" s="22"/>
      <c r="Y243" s="15"/>
    </row>
    <row r="244" spans="1:25">
      <c r="A244" s="21" t="s">
        <v>850</v>
      </c>
      <c r="B244" s="27" t="s">
        <v>1917</v>
      </c>
      <c r="C244" s="22">
        <v>0</v>
      </c>
      <c r="D244" s="22" t="s">
        <v>496</v>
      </c>
      <c r="E244" s="22" t="s">
        <v>1152</v>
      </c>
      <c r="F244" s="22" t="s">
        <v>1423</v>
      </c>
      <c r="G244" s="23">
        <v>46042</v>
      </c>
      <c r="H244" s="22" t="s">
        <v>249</v>
      </c>
      <c r="I244" s="22">
        <v>0</v>
      </c>
      <c r="J244" s="22">
        <v>0</v>
      </c>
      <c r="K244" s="23">
        <v>46042</v>
      </c>
      <c r="L244" s="23">
        <v>46386</v>
      </c>
      <c r="M244" s="25"/>
      <c r="N244" s="22" t="s">
        <v>188</v>
      </c>
      <c r="O244" s="22" t="s">
        <v>15</v>
      </c>
      <c r="P244" s="24">
        <v>98862720</v>
      </c>
      <c r="Q244" s="24">
        <v>0</v>
      </c>
      <c r="R244" s="24">
        <v>0</v>
      </c>
      <c r="S244" s="22" t="s">
        <v>444</v>
      </c>
      <c r="T244" s="22" t="s">
        <v>8</v>
      </c>
      <c r="U244" s="24">
        <v>8697600</v>
      </c>
      <c r="V244" s="24">
        <v>11886720</v>
      </c>
      <c r="W244" s="22" t="s">
        <v>218</v>
      </c>
      <c r="X244" s="22"/>
      <c r="Y244" s="15"/>
    </row>
    <row r="245" spans="1:25">
      <c r="A245" s="21" t="s">
        <v>851</v>
      </c>
      <c r="B245" s="27" t="s">
        <v>1918</v>
      </c>
      <c r="C245" s="22" t="s">
        <v>1109</v>
      </c>
      <c r="D245" s="22">
        <v>0</v>
      </c>
      <c r="E245" s="22" t="s">
        <v>436</v>
      </c>
      <c r="F245" s="22" t="s">
        <v>1424</v>
      </c>
      <c r="G245" s="23">
        <v>46042</v>
      </c>
      <c r="H245" s="22" t="s">
        <v>261</v>
      </c>
      <c r="I245" s="22">
        <v>0</v>
      </c>
      <c r="J245" s="22">
        <v>0</v>
      </c>
      <c r="K245" s="23">
        <v>46042</v>
      </c>
      <c r="L245" s="23">
        <v>46374</v>
      </c>
      <c r="M245" s="25"/>
      <c r="N245" s="22" t="s">
        <v>2184</v>
      </c>
      <c r="O245" s="22" t="s">
        <v>68</v>
      </c>
      <c r="P245" s="24">
        <v>47691840</v>
      </c>
      <c r="Q245" s="24">
        <v>0</v>
      </c>
      <c r="R245" s="24">
        <v>0</v>
      </c>
      <c r="S245" s="22" t="s">
        <v>446</v>
      </c>
      <c r="T245" s="22" t="s">
        <v>8</v>
      </c>
      <c r="U245" s="24">
        <v>4348800</v>
      </c>
      <c r="V245" s="24">
        <v>5943360</v>
      </c>
      <c r="W245" s="22" t="s">
        <v>218</v>
      </c>
      <c r="X245" s="22"/>
      <c r="Y245" s="15"/>
    </row>
    <row r="246" spans="1:25">
      <c r="A246" s="21" t="s">
        <v>852</v>
      </c>
      <c r="B246" s="27" t="s">
        <v>1919</v>
      </c>
      <c r="C246" s="22">
        <v>0</v>
      </c>
      <c r="D246" s="22" t="s">
        <v>500</v>
      </c>
      <c r="E246" s="22" t="s">
        <v>1153</v>
      </c>
      <c r="F246" s="22" t="s">
        <v>1425</v>
      </c>
      <c r="G246" s="23">
        <v>46042</v>
      </c>
      <c r="H246" s="22" t="s">
        <v>277</v>
      </c>
      <c r="I246" s="22">
        <v>0</v>
      </c>
      <c r="J246" s="22">
        <v>0</v>
      </c>
      <c r="K246" s="23">
        <v>46042</v>
      </c>
      <c r="L246" s="23">
        <v>46379</v>
      </c>
      <c r="M246" s="25"/>
      <c r="N246" s="22" t="s">
        <v>140</v>
      </c>
      <c r="O246" s="22" t="s">
        <v>33</v>
      </c>
      <c r="P246" s="24">
        <v>87149952</v>
      </c>
      <c r="Q246" s="24">
        <v>0</v>
      </c>
      <c r="R246" s="24">
        <v>0</v>
      </c>
      <c r="S246" s="22" t="s">
        <v>444</v>
      </c>
      <c r="T246" s="22" t="s">
        <v>8</v>
      </c>
      <c r="U246" s="24">
        <v>7827840</v>
      </c>
      <c r="V246" s="24">
        <v>10698048</v>
      </c>
      <c r="W246" s="22" t="s">
        <v>218</v>
      </c>
      <c r="X246" s="22"/>
      <c r="Y246" s="15"/>
    </row>
    <row r="247" spans="1:25">
      <c r="A247" s="21" t="s">
        <v>853</v>
      </c>
      <c r="B247" s="27" t="s">
        <v>1920</v>
      </c>
      <c r="C247" s="22">
        <v>0</v>
      </c>
      <c r="D247" s="22" t="s">
        <v>498</v>
      </c>
      <c r="E247" s="22" t="s">
        <v>426</v>
      </c>
      <c r="F247" s="22" t="s">
        <v>1426</v>
      </c>
      <c r="G247" s="23">
        <v>46042</v>
      </c>
      <c r="H247" s="22" t="s">
        <v>242</v>
      </c>
      <c r="I247" s="22">
        <v>0</v>
      </c>
      <c r="J247" s="22">
        <v>0</v>
      </c>
      <c r="K247" s="23">
        <v>46042</v>
      </c>
      <c r="L247" s="23">
        <v>46385</v>
      </c>
      <c r="M247" s="25"/>
      <c r="N247" s="22" t="s">
        <v>164</v>
      </c>
      <c r="O247" s="22" t="s">
        <v>15</v>
      </c>
      <c r="P247" s="24">
        <v>118287360</v>
      </c>
      <c r="Q247" s="24">
        <v>0</v>
      </c>
      <c r="R247" s="24">
        <v>0</v>
      </c>
      <c r="S247" s="22" t="s">
        <v>444</v>
      </c>
      <c r="T247" s="22" t="s">
        <v>8</v>
      </c>
      <c r="U247" s="24">
        <v>10437120</v>
      </c>
      <c r="V247" s="24">
        <v>14264064</v>
      </c>
      <c r="W247" s="22" t="s">
        <v>218</v>
      </c>
      <c r="X247" s="22"/>
      <c r="Y247" s="15"/>
    </row>
    <row r="248" spans="1:25">
      <c r="A248" s="21" t="s">
        <v>854</v>
      </c>
      <c r="B248" s="27" t="s">
        <v>1921</v>
      </c>
      <c r="C248" s="22" t="s">
        <v>25</v>
      </c>
      <c r="D248" s="22">
        <v>0</v>
      </c>
      <c r="E248" s="22" t="s">
        <v>418</v>
      </c>
      <c r="F248" s="22" t="s">
        <v>1427</v>
      </c>
      <c r="G248" s="23">
        <v>46042</v>
      </c>
      <c r="H248" s="22" t="s">
        <v>263</v>
      </c>
      <c r="I248" s="22">
        <v>0</v>
      </c>
      <c r="J248" s="22">
        <v>0</v>
      </c>
      <c r="K248" s="23">
        <v>46042</v>
      </c>
      <c r="L248" s="23">
        <v>46387</v>
      </c>
      <c r="M248" s="25"/>
      <c r="N248" s="22" t="s">
        <v>107</v>
      </c>
      <c r="O248" s="22" t="s">
        <v>26</v>
      </c>
      <c r="P248" s="24">
        <v>128898432</v>
      </c>
      <c r="Q248" s="24">
        <v>0</v>
      </c>
      <c r="R248" s="24">
        <v>0</v>
      </c>
      <c r="S248" s="22" t="s">
        <v>444</v>
      </c>
      <c r="T248" s="22" t="s">
        <v>8</v>
      </c>
      <c r="U248" s="24">
        <v>11306880</v>
      </c>
      <c r="V248" s="24">
        <v>15452736</v>
      </c>
      <c r="W248" s="22" t="s">
        <v>218</v>
      </c>
      <c r="X248" s="22"/>
      <c r="Y248" s="15"/>
    </row>
    <row r="249" spans="1:25">
      <c r="A249" s="21" t="s">
        <v>855</v>
      </c>
      <c r="B249" s="27" t="s">
        <v>1922</v>
      </c>
      <c r="C249" s="22">
        <v>0</v>
      </c>
      <c r="D249" s="22" t="s">
        <v>519</v>
      </c>
      <c r="E249" s="22" t="s">
        <v>545</v>
      </c>
      <c r="F249" s="22" t="s">
        <v>1428</v>
      </c>
      <c r="G249" s="23">
        <v>46042</v>
      </c>
      <c r="H249" s="22" t="s">
        <v>89</v>
      </c>
      <c r="I249" s="22">
        <v>0</v>
      </c>
      <c r="J249" s="22">
        <v>0</v>
      </c>
      <c r="K249" s="23">
        <v>46042</v>
      </c>
      <c r="L249" s="23">
        <v>46376</v>
      </c>
      <c r="M249" s="25"/>
      <c r="N249" s="22" t="s">
        <v>520</v>
      </c>
      <c r="O249" s="22" t="s">
        <v>399</v>
      </c>
      <c r="P249" s="24">
        <v>57404160</v>
      </c>
      <c r="Q249" s="24">
        <v>0</v>
      </c>
      <c r="R249" s="24">
        <v>0</v>
      </c>
      <c r="S249" s="22" t="s">
        <v>444</v>
      </c>
      <c r="T249" s="22" t="s">
        <v>8</v>
      </c>
      <c r="U249" s="24">
        <v>5218560</v>
      </c>
      <c r="V249" s="24">
        <v>7132032</v>
      </c>
      <c r="W249" s="22" t="s">
        <v>218</v>
      </c>
      <c r="X249" s="22"/>
      <c r="Y249" s="15"/>
    </row>
    <row r="250" spans="1:25">
      <c r="A250" s="21" t="s">
        <v>856</v>
      </c>
      <c r="B250" s="27" t="s">
        <v>1923</v>
      </c>
      <c r="C250" s="22">
        <v>0</v>
      </c>
      <c r="D250" s="22" t="s">
        <v>516</v>
      </c>
      <c r="E250" s="22" t="s">
        <v>151</v>
      </c>
      <c r="F250" s="22" t="s">
        <v>1429</v>
      </c>
      <c r="G250" s="23">
        <v>46042</v>
      </c>
      <c r="H250" s="22" t="s">
        <v>277</v>
      </c>
      <c r="I250" s="22">
        <v>0</v>
      </c>
      <c r="J250" s="22">
        <v>0</v>
      </c>
      <c r="K250" s="23">
        <v>46043</v>
      </c>
      <c r="L250" s="23">
        <v>46380</v>
      </c>
      <c r="M250" s="25"/>
      <c r="N250" s="22" t="s">
        <v>140</v>
      </c>
      <c r="O250" s="22" t="s">
        <v>33</v>
      </c>
      <c r="P250" s="24">
        <v>135566592</v>
      </c>
      <c r="Q250" s="24">
        <v>0</v>
      </c>
      <c r="R250" s="24">
        <v>0</v>
      </c>
      <c r="S250" s="22" t="s">
        <v>444</v>
      </c>
      <c r="T250" s="22" t="s">
        <v>8</v>
      </c>
      <c r="U250" s="24">
        <v>12176640</v>
      </c>
      <c r="V250" s="24">
        <v>16235520</v>
      </c>
      <c r="W250" s="22" t="s">
        <v>218</v>
      </c>
      <c r="X250" s="22"/>
      <c r="Y250" s="15"/>
    </row>
    <row r="251" spans="1:25">
      <c r="A251" s="21" t="s">
        <v>857</v>
      </c>
      <c r="B251" s="27" t="s">
        <v>1924</v>
      </c>
      <c r="C251" s="22">
        <v>0</v>
      </c>
      <c r="D251" s="22" t="s">
        <v>497</v>
      </c>
      <c r="E251" s="22" t="s">
        <v>363</v>
      </c>
      <c r="F251" s="22" t="s">
        <v>364</v>
      </c>
      <c r="G251" s="23">
        <v>46042</v>
      </c>
      <c r="H251" s="22" t="s">
        <v>267</v>
      </c>
      <c r="I251" s="22">
        <v>0</v>
      </c>
      <c r="J251" s="22">
        <v>0</v>
      </c>
      <c r="K251" s="23">
        <v>46043</v>
      </c>
      <c r="L251" s="23">
        <v>46383</v>
      </c>
      <c r="M251" s="25"/>
      <c r="N251" s="22" t="s">
        <v>78</v>
      </c>
      <c r="O251" s="22" t="s">
        <v>33</v>
      </c>
      <c r="P251" s="24">
        <v>127013952</v>
      </c>
      <c r="Q251" s="24">
        <v>0</v>
      </c>
      <c r="R251" s="24">
        <v>0</v>
      </c>
      <c r="S251" s="22" t="s">
        <v>444</v>
      </c>
      <c r="T251" s="22" t="s">
        <v>8</v>
      </c>
      <c r="U251" s="24">
        <v>11306880</v>
      </c>
      <c r="V251" s="24">
        <v>15075840</v>
      </c>
      <c r="W251" s="22" t="s">
        <v>218</v>
      </c>
      <c r="X251" s="22"/>
      <c r="Y251" s="15"/>
    </row>
    <row r="252" spans="1:25">
      <c r="A252" s="21" t="s">
        <v>858</v>
      </c>
      <c r="B252" s="27" t="s">
        <v>1925</v>
      </c>
      <c r="C252" s="22">
        <v>0</v>
      </c>
      <c r="D252" s="22" t="s">
        <v>500</v>
      </c>
      <c r="E252" s="22" t="s">
        <v>455</v>
      </c>
      <c r="F252" s="22" t="s">
        <v>1430</v>
      </c>
      <c r="G252" s="23">
        <v>46042</v>
      </c>
      <c r="H252" s="22" t="s">
        <v>267</v>
      </c>
      <c r="I252" s="22">
        <v>0</v>
      </c>
      <c r="J252" s="22">
        <v>0</v>
      </c>
      <c r="K252" s="23">
        <v>46042</v>
      </c>
      <c r="L252" s="23">
        <v>46382</v>
      </c>
      <c r="M252" s="25"/>
      <c r="N252" s="22" t="s">
        <v>345</v>
      </c>
      <c r="O252" s="22" t="s">
        <v>33</v>
      </c>
      <c r="P252" s="24">
        <v>107473344</v>
      </c>
      <c r="Q252" s="24">
        <v>0</v>
      </c>
      <c r="R252" s="24">
        <v>0</v>
      </c>
      <c r="S252" s="22" t="s">
        <v>444</v>
      </c>
      <c r="T252" s="22" t="s">
        <v>8</v>
      </c>
      <c r="U252" s="24">
        <v>9567360</v>
      </c>
      <c r="V252" s="24">
        <v>13075392</v>
      </c>
      <c r="W252" s="22" t="s">
        <v>218</v>
      </c>
      <c r="X252" s="22"/>
      <c r="Y252" s="15"/>
    </row>
    <row r="253" spans="1:25">
      <c r="A253" s="21" t="s">
        <v>859</v>
      </c>
      <c r="B253" s="27" t="s">
        <v>1926</v>
      </c>
      <c r="C253" s="22">
        <v>0</v>
      </c>
      <c r="D253" s="22" t="s">
        <v>513</v>
      </c>
      <c r="E253" s="22" t="s">
        <v>449</v>
      </c>
      <c r="F253" s="22" t="s">
        <v>1431</v>
      </c>
      <c r="G253" s="23">
        <v>46042</v>
      </c>
      <c r="H253" s="22" t="s">
        <v>1663</v>
      </c>
      <c r="I253" s="22">
        <v>0</v>
      </c>
      <c r="J253" s="22">
        <v>0</v>
      </c>
      <c r="K253" s="23">
        <v>46042</v>
      </c>
      <c r="L253" s="23">
        <v>46300</v>
      </c>
      <c r="M253" s="25"/>
      <c r="N253" s="22" t="s">
        <v>56</v>
      </c>
      <c r="O253" s="22" t="s">
        <v>68</v>
      </c>
      <c r="P253" s="24">
        <v>73929600</v>
      </c>
      <c r="Q253" s="24">
        <v>0</v>
      </c>
      <c r="R253" s="24">
        <v>0</v>
      </c>
      <c r="S253" s="22" t="s">
        <v>444</v>
      </c>
      <c r="T253" s="22" t="s">
        <v>8</v>
      </c>
      <c r="U253" s="24">
        <v>8697600</v>
      </c>
      <c r="V253" s="24">
        <v>11886720</v>
      </c>
      <c r="W253" s="22" t="s">
        <v>218</v>
      </c>
      <c r="X253" s="22"/>
      <c r="Y253" s="15"/>
    </row>
    <row r="254" spans="1:25">
      <c r="A254" s="21" t="s">
        <v>860</v>
      </c>
      <c r="B254" s="27" t="s">
        <v>1927</v>
      </c>
      <c r="C254" s="22">
        <v>0</v>
      </c>
      <c r="D254" s="22" t="s">
        <v>491</v>
      </c>
      <c r="E254" s="22" t="s">
        <v>1154</v>
      </c>
      <c r="F254" s="22" t="s">
        <v>1432</v>
      </c>
      <c r="G254" s="23">
        <v>46042</v>
      </c>
      <c r="H254" s="22" t="s">
        <v>237</v>
      </c>
      <c r="I254" s="22">
        <v>0</v>
      </c>
      <c r="J254" s="22">
        <v>0</v>
      </c>
      <c r="K254" s="23">
        <v>46043</v>
      </c>
      <c r="L254" s="23">
        <v>46384</v>
      </c>
      <c r="M254" s="25"/>
      <c r="N254" s="22" t="s">
        <v>492</v>
      </c>
      <c r="O254" s="22" t="s">
        <v>30</v>
      </c>
      <c r="P254" s="24">
        <v>78394368</v>
      </c>
      <c r="Q254" s="24">
        <v>0</v>
      </c>
      <c r="R254" s="24">
        <v>0</v>
      </c>
      <c r="S254" s="22" t="s">
        <v>444</v>
      </c>
      <c r="T254" s="22" t="s">
        <v>8</v>
      </c>
      <c r="U254" s="24">
        <v>6958080</v>
      </c>
      <c r="V254" s="24">
        <v>9277440</v>
      </c>
      <c r="W254" s="22" t="s">
        <v>218</v>
      </c>
      <c r="X254" s="22"/>
      <c r="Y254" s="15"/>
    </row>
    <row r="255" spans="1:25">
      <c r="A255" s="21" t="s">
        <v>861</v>
      </c>
      <c r="B255" s="27" t="s">
        <v>1928</v>
      </c>
      <c r="C255" s="22">
        <v>0</v>
      </c>
      <c r="D255" s="22" t="s">
        <v>489</v>
      </c>
      <c r="E255" s="22" t="s">
        <v>94</v>
      </c>
      <c r="F255" s="22" t="s">
        <v>1433</v>
      </c>
      <c r="G255" s="23">
        <v>46042</v>
      </c>
      <c r="H255" s="22" t="s">
        <v>89</v>
      </c>
      <c r="I255" s="22">
        <v>0</v>
      </c>
      <c r="J255" s="22">
        <v>0</v>
      </c>
      <c r="K255" s="23">
        <v>46050</v>
      </c>
      <c r="L255" s="23">
        <v>46383</v>
      </c>
      <c r="M255" s="25"/>
      <c r="N255" s="22" t="s">
        <v>589</v>
      </c>
      <c r="O255" s="22" t="s">
        <v>72</v>
      </c>
      <c r="P255" s="24">
        <v>57404160</v>
      </c>
      <c r="Q255" s="24">
        <v>0</v>
      </c>
      <c r="R255" s="24">
        <v>0</v>
      </c>
      <c r="S255" s="22" t="s">
        <v>446</v>
      </c>
      <c r="T255" s="22" t="s">
        <v>8</v>
      </c>
      <c r="U255" s="24">
        <v>5218560</v>
      </c>
      <c r="V255" s="24">
        <v>5740416</v>
      </c>
      <c r="W255" s="22" t="s">
        <v>218</v>
      </c>
      <c r="X255" s="22"/>
      <c r="Y255" s="15"/>
    </row>
    <row r="256" spans="1:25">
      <c r="A256" s="21" t="s">
        <v>862</v>
      </c>
      <c r="B256" s="27" t="s">
        <v>1929</v>
      </c>
      <c r="C256" s="22">
        <v>0</v>
      </c>
      <c r="D256" s="22" t="s">
        <v>488</v>
      </c>
      <c r="E256" s="22" t="s">
        <v>580</v>
      </c>
      <c r="F256" s="22" t="s">
        <v>1434</v>
      </c>
      <c r="G256" s="23">
        <v>46042</v>
      </c>
      <c r="H256" s="22" t="s">
        <v>249</v>
      </c>
      <c r="I256" s="22">
        <v>0</v>
      </c>
      <c r="J256" s="22">
        <v>0</v>
      </c>
      <c r="K256" s="23">
        <v>46043</v>
      </c>
      <c r="L256" s="23">
        <v>46386</v>
      </c>
      <c r="M256" s="25"/>
      <c r="N256" s="22" t="s">
        <v>56</v>
      </c>
      <c r="O256" s="22" t="s">
        <v>68</v>
      </c>
      <c r="P256" s="24">
        <v>98862720</v>
      </c>
      <c r="Q256" s="24">
        <v>0</v>
      </c>
      <c r="R256" s="24">
        <v>0</v>
      </c>
      <c r="S256" s="22" t="s">
        <v>444</v>
      </c>
      <c r="T256" s="22" t="s">
        <v>8</v>
      </c>
      <c r="U256" s="24">
        <v>8697600</v>
      </c>
      <c r="V256" s="24">
        <v>11886720</v>
      </c>
      <c r="W256" s="22" t="s">
        <v>218</v>
      </c>
      <c r="X256" s="22"/>
      <c r="Y256" s="15"/>
    </row>
    <row r="257" spans="1:25">
      <c r="A257" s="21" t="s">
        <v>863</v>
      </c>
      <c r="B257" s="27" t="s">
        <v>1930</v>
      </c>
      <c r="C257" s="22">
        <v>0</v>
      </c>
      <c r="D257" s="22" t="s">
        <v>501</v>
      </c>
      <c r="E257" s="22" t="s">
        <v>353</v>
      </c>
      <c r="F257" s="22" t="s">
        <v>1435</v>
      </c>
      <c r="G257" s="23">
        <v>46042</v>
      </c>
      <c r="H257" s="22" t="s">
        <v>1653</v>
      </c>
      <c r="I257" s="22">
        <v>0</v>
      </c>
      <c r="J257" s="22">
        <v>0</v>
      </c>
      <c r="K257" s="23">
        <v>46043</v>
      </c>
      <c r="L257" s="23">
        <v>46354</v>
      </c>
      <c r="M257" s="25"/>
      <c r="N257" s="22" t="s">
        <v>502</v>
      </c>
      <c r="O257" s="22" t="s">
        <v>33</v>
      </c>
      <c r="P257" s="24">
        <v>116083968</v>
      </c>
      <c r="Q257" s="24">
        <v>0</v>
      </c>
      <c r="R257" s="24">
        <v>0</v>
      </c>
      <c r="S257" s="22" t="s">
        <v>444</v>
      </c>
      <c r="T257" s="22" t="s">
        <v>8</v>
      </c>
      <c r="U257" s="24">
        <v>11306880</v>
      </c>
      <c r="V257" s="24">
        <v>15075840</v>
      </c>
      <c r="W257" s="22" t="s">
        <v>218</v>
      </c>
      <c r="X257" s="22"/>
      <c r="Y257" s="15"/>
    </row>
    <row r="258" spans="1:25">
      <c r="A258" s="21" t="s">
        <v>864</v>
      </c>
      <c r="B258" s="27" t="s">
        <v>1931</v>
      </c>
      <c r="C258" s="22">
        <v>0</v>
      </c>
      <c r="D258" s="22" t="s">
        <v>504</v>
      </c>
      <c r="E258" s="22" t="s">
        <v>392</v>
      </c>
      <c r="F258" s="22" t="s">
        <v>1436</v>
      </c>
      <c r="G258" s="23">
        <v>46042</v>
      </c>
      <c r="H258" s="22" t="s">
        <v>239</v>
      </c>
      <c r="I258" s="22">
        <v>0</v>
      </c>
      <c r="J258" s="22">
        <v>0</v>
      </c>
      <c r="K258" s="23">
        <v>46043</v>
      </c>
      <c r="L258" s="23">
        <v>46361</v>
      </c>
      <c r="M258" s="25"/>
      <c r="N258" s="22" t="s">
        <v>41</v>
      </c>
      <c r="O258" s="22" t="s">
        <v>10</v>
      </c>
      <c r="P258" s="24">
        <v>82192320</v>
      </c>
      <c r="Q258" s="24">
        <v>0</v>
      </c>
      <c r="R258" s="24">
        <v>0</v>
      </c>
      <c r="S258" s="22" t="s">
        <v>444</v>
      </c>
      <c r="T258" s="22" t="s">
        <v>8</v>
      </c>
      <c r="U258" s="24">
        <v>7827840</v>
      </c>
      <c r="V258" s="24">
        <v>10437120</v>
      </c>
      <c r="W258" s="22" t="s">
        <v>218</v>
      </c>
      <c r="X258" s="22"/>
      <c r="Y258" s="15"/>
    </row>
    <row r="259" spans="1:25">
      <c r="A259" s="21" t="s">
        <v>865</v>
      </c>
      <c r="B259" s="27" t="s">
        <v>1932</v>
      </c>
      <c r="C259" s="22" t="s">
        <v>42</v>
      </c>
      <c r="D259" s="22">
        <v>0</v>
      </c>
      <c r="E259" s="22" t="s">
        <v>430</v>
      </c>
      <c r="F259" s="22" t="s">
        <v>289</v>
      </c>
      <c r="G259" s="23">
        <v>46042</v>
      </c>
      <c r="H259" s="22" t="s">
        <v>40</v>
      </c>
      <c r="I259" s="22">
        <v>0</v>
      </c>
      <c r="J259" s="22">
        <v>0</v>
      </c>
      <c r="K259" s="23">
        <v>46043</v>
      </c>
      <c r="L259" s="23">
        <v>46346</v>
      </c>
      <c r="M259" s="25"/>
      <c r="N259" s="22" t="s">
        <v>2184</v>
      </c>
      <c r="O259" s="22" t="s">
        <v>68</v>
      </c>
      <c r="P259" s="24">
        <v>34790400</v>
      </c>
      <c r="Q259" s="24">
        <v>0</v>
      </c>
      <c r="R259" s="24">
        <v>0</v>
      </c>
      <c r="S259" s="22" t="s">
        <v>446</v>
      </c>
      <c r="T259" s="22" t="s">
        <v>8</v>
      </c>
      <c r="U259" s="24">
        <v>2609280</v>
      </c>
      <c r="V259" s="24">
        <v>3479173</v>
      </c>
      <c r="W259" s="22" t="s">
        <v>218</v>
      </c>
      <c r="X259" s="22"/>
      <c r="Y259" s="15"/>
    </row>
    <row r="260" spans="1:25">
      <c r="A260" s="21" t="s">
        <v>866</v>
      </c>
      <c r="B260" s="27" t="s">
        <v>1933</v>
      </c>
      <c r="C260" s="22">
        <v>0</v>
      </c>
      <c r="D260" s="22" t="s">
        <v>504</v>
      </c>
      <c r="E260" s="22" t="s">
        <v>577</v>
      </c>
      <c r="F260" s="22" t="s">
        <v>1437</v>
      </c>
      <c r="G260" s="23">
        <v>46042</v>
      </c>
      <c r="H260" s="22" t="s">
        <v>239</v>
      </c>
      <c r="I260" s="22">
        <v>0</v>
      </c>
      <c r="J260" s="22">
        <v>0</v>
      </c>
      <c r="K260" s="23">
        <v>46043</v>
      </c>
      <c r="L260" s="23">
        <v>46361</v>
      </c>
      <c r="M260" s="25"/>
      <c r="N260" s="22" t="s">
        <v>9</v>
      </c>
      <c r="O260" s="22" t="s">
        <v>10</v>
      </c>
      <c r="P260" s="24">
        <v>63927360</v>
      </c>
      <c r="Q260" s="24">
        <v>0</v>
      </c>
      <c r="R260" s="24">
        <v>0</v>
      </c>
      <c r="S260" s="22" t="s">
        <v>446</v>
      </c>
      <c r="T260" s="22" t="s">
        <v>8</v>
      </c>
      <c r="U260" s="24">
        <v>6088320</v>
      </c>
      <c r="V260" s="24">
        <v>8117760</v>
      </c>
      <c r="W260" s="22" t="s">
        <v>218</v>
      </c>
      <c r="X260" s="22"/>
      <c r="Y260" s="15"/>
    </row>
    <row r="261" spans="1:25">
      <c r="A261" s="21" t="s">
        <v>867</v>
      </c>
      <c r="B261" s="27" t="s">
        <v>1934</v>
      </c>
      <c r="C261" s="22">
        <v>0</v>
      </c>
      <c r="D261" s="22" t="s">
        <v>504</v>
      </c>
      <c r="E261" s="22" t="s">
        <v>54</v>
      </c>
      <c r="F261" s="22" t="s">
        <v>1438</v>
      </c>
      <c r="G261" s="23">
        <v>46042</v>
      </c>
      <c r="H261" s="22" t="s">
        <v>239</v>
      </c>
      <c r="I261" s="22">
        <v>0</v>
      </c>
      <c r="J261" s="22">
        <v>0</v>
      </c>
      <c r="K261" s="23">
        <v>46043</v>
      </c>
      <c r="L261" s="23">
        <v>46361</v>
      </c>
      <c r="M261" s="25"/>
      <c r="N261" s="22" t="s">
        <v>9</v>
      </c>
      <c r="O261" s="22" t="s">
        <v>10</v>
      </c>
      <c r="P261" s="24">
        <v>54794880</v>
      </c>
      <c r="Q261" s="24">
        <v>0</v>
      </c>
      <c r="R261" s="24">
        <v>0</v>
      </c>
      <c r="S261" s="22" t="s">
        <v>444</v>
      </c>
      <c r="T261" s="22" t="s">
        <v>8</v>
      </c>
      <c r="U261" s="24">
        <v>5218560</v>
      </c>
      <c r="V261" s="24">
        <v>6958080</v>
      </c>
      <c r="W261" s="22" t="s">
        <v>218</v>
      </c>
      <c r="X261" s="22"/>
      <c r="Y261" s="15"/>
    </row>
    <row r="262" spans="1:25">
      <c r="A262" s="21" t="s">
        <v>868</v>
      </c>
      <c r="B262" s="27" t="s">
        <v>1935</v>
      </c>
      <c r="C262" s="22">
        <v>0</v>
      </c>
      <c r="D262" s="22" t="s">
        <v>504</v>
      </c>
      <c r="E262" s="22" t="s">
        <v>352</v>
      </c>
      <c r="F262" s="22" t="s">
        <v>1439</v>
      </c>
      <c r="G262" s="23">
        <v>46042</v>
      </c>
      <c r="H262" s="22" t="s">
        <v>239</v>
      </c>
      <c r="I262" s="22">
        <v>0</v>
      </c>
      <c r="J262" s="22">
        <v>0</v>
      </c>
      <c r="K262" s="23">
        <v>46043</v>
      </c>
      <c r="L262" s="23">
        <v>46361</v>
      </c>
      <c r="M262" s="25"/>
      <c r="N262" s="22" t="s">
        <v>9</v>
      </c>
      <c r="O262" s="22" t="s">
        <v>10</v>
      </c>
      <c r="P262" s="24">
        <v>73058171</v>
      </c>
      <c r="Q262" s="24">
        <v>0</v>
      </c>
      <c r="R262" s="24">
        <v>0</v>
      </c>
      <c r="S262" s="22" t="s">
        <v>446</v>
      </c>
      <c r="T262" s="22" t="s">
        <v>8</v>
      </c>
      <c r="U262" s="24">
        <v>6957921</v>
      </c>
      <c r="V262" s="24">
        <v>9277228</v>
      </c>
      <c r="W262" s="22" t="s">
        <v>218</v>
      </c>
      <c r="X262" s="22"/>
      <c r="Y262" s="15"/>
    </row>
    <row r="263" spans="1:25">
      <c r="A263" s="21" t="s">
        <v>869</v>
      </c>
      <c r="B263" s="27" t="s">
        <v>1936</v>
      </c>
      <c r="C263" s="22">
        <v>0</v>
      </c>
      <c r="D263" s="22" t="s">
        <v>489</v>
      </c>
      <c r="E263" s="22" t="s">
        <v>1155</v>
      </c>
      <c r="F263" s="22" t="s">
        <v>1440</v>
      </c>
      <c r="G263" s="23">
        <v>46042</v>
      </c>
      <c r="H263" s="22" t="s">
        <v>89</v>
      </c>
      <c r="I263" s="22">
        <v>0</v>
      </c>
      <c r="J263" s="22">
        <v>0</v>
      </c>
      <c r="K263" s="23">
        <v>46050</v>
      </c>
      <c r="L263" s="23">
        <v>46383</v>
      </c>
      <c r="M263" s="25"/>
      <c r="N263" s="22" t="s">
        <v>589</v>
      </c>
      <c r="O263" s="22" t="s">
        <v>72</v>
      </c>
      <c r="P263" s="24">
        <v>38269440</v>
      </c>
      <c r="Q263" s="24">
        <v>0</v>
      </c>
      <c r="R263" s="24">
        <v>0</v>
      </c>
      <c r="S263" s="22" t="s">
        <v>446</v>
      </c>
      <c r="T263" s="22" t="s">
        <v>8</v>
      </c>
      <c r="U263" s="24">
        <v>3479040</v>
      </c>
      <c r="V263" s="24">
        <v>3826944</v>
      </c>
      <c r="W263" s="22" t="s">
        <v>218</v>
      </c>
      <c r="X263" s="22"/>
      <c r="Y263" s="15"/>
    </row>
    <row r="264" spans="1:25">
      <c r="A264" s="21" t="s">
        <v>870</v>
      </c>
      <c r="B264" s="27" t="s">
        <v>1937</v>
      </c>
      <c r="C264" s="22">
        <v>0</v>
      </c>
      <c r="D264" s="22" t="s">
        <v>504</v>
      </c>
      <c r="E264" s="22" t="s">
        <v>132</v>
      </c>
      <c r="F264" s="22" t="s">
        <v>1441</v>
      </c>
      <c r="G264" s="23">
        <v>46042</v>
      </c>
      <c r="H264" s="22" t="s">
        <v>239</v>
      </c>
      <c r="I264" s="22">
        <v>0</v>
      </c>
      <c r="J264" s="22">
        <v>0</v>
      </c>
      <c r="K264" s="23">
        <v>46043</v>
      </c>
      <c r="L264" s="23">
        <v>46361</v>
      </c>
      <c r="M264" s="25"/>
      <c r="N264" s="22" t="s">
        <v>9</v>
      </c>
      <c r="O264" s="22" t="s">
        <v>10</v>
      </c>
      <c r="P264" s="24">
        <v>136987200</v>
      </c>
      <c r="Q264" s="24">
        <v>0</v>
      </c>
      <c r="R264" s="24">
        <v>0</v>
      </c>
      <c r="S264" s="22" t="s">
        <v>444</v>
      </c>
      <c r="T264" s="22" t="s">
        <v>8</v>
      </c>
      <c r="U264" s="24">
        <v>13046400</v>
      </c>
      <c r="V264" s="24">
        <v>17395200</v>
      </c>
      <c r="W264" s="22" t="s">
        <v>218</v>
      </c>
      <c r="X264" s="22"/>
      <c r="Y264" s="15"/>
    </row>
    <row r="265" spans="1:25">
      <c r="A265" s="21" t="s">
        <v>871</v>
      </c>
      <c r="B265" s="27" t="s">
        <v>1938</v>
      </c>
      <c r="C265" s="22">
        <v>0</v>
      </c>
      <c r="D265" s="22" t="s">
        <v>488</v>
      </c>
      <c r="E265" s="22" t="s">
        <v>145</v>
      </c>
      <c r="F265" s="22" t="s">
        <v>1442</v>
      </c>
      <c r="G265" s="23">
        <v>46042</v>
      </c>
      <c r="H265" s="22" t="s">
        <v>249</v>
      </c>
      <c r="I265" s="22">
        <v>0</v>
      </c>
      <c r="J265" s="22">
        <v>0</v>
      </c>
      <c r="K265" s="23">
        <v>46042</v>
      </c>
      <c r="L265" s="23">
        <v>46386</v>
      </c>
      <c r="M265" s="25"/>
      <c r="N265" s="22" t="s">
        <v>56</v>
      </c>
      <c r="O265" s="22" t="s">
        <v>68</v>
      </c>
      <c r="P265" s="24">
        <v>79090176</v>
      </c>
      <c r="Q265" s="24">
        <v>0</v>
      </c>
      <c r="R265" s="24">
        <v>0</v>
      </c>
      <c r="S265" s="22" t="s">
        <v>444</v>
      </c>
      <c r="T265" s="22" t="s">
        <v>8</v>
      </c>
      <c r="U265" s="24">
        <v>6958080</v>
      </c>
      <c r="V265" s="24">
        <v>9509376</v>
      </c>
      <c r="W265" s="22" t="s">
        <v>218</v>
      </c>
      <c r="X265" s="22"/>
      <c r="Y265" s="15"/>
    </row>
    <row r="266" spans="1:25">
      <c r="A266" s="21" t="s">
        <v>872</v>
      </c>
      <c r="B266" s="27" t="s">
        <v>1939</v>
      </c>
      <c r="C266" s="22">
        <v>0</v>
      </c>
      <c r="D266" s="22" t="s">
        <v>489</v>
      </c>
      <c r="E266" s="22" t="s">
        <v>92</v>
      </c>
      <c r="F266" s="22" t="s">
        <v>1443</v>
      </c>
      <c r="G266" s="23">
        <v>46042</v>
      </c>
      <c r="H266" s="22" t="s">
        <v>89</v>
      </c>
      <c r="I266" s="22">
        <v>0</v>
      </c>
      <c r="J266" s="22">
        <v>0</v>
      </c>
      <c r="K266" s="23">
        <v>46049</v>
      </c>
      <c r="L266" s="23">
        <v>46382</v>
      </c>
      <c r="M266" s="25"/>
      <c r="N266" s="22" t="s">
        <v>589</v>
      </c>
      <c r="O266" s="22" t="s">
        <v>72</v>
      </c>
      <c r="P266" s="24">
        <v>66971520</v>
      </c>
      <c r="Q266" s="24">
        <v>0</v>
      </c>
      <c r="R266" s="24">
        <v>0</v>
      </c>
      <c r="S266" s="22" t="s">
        <v>444</v>
      </c>
      <c r="T266" s="22" t="s">
        <v>8</v>
      </c>
      <c r="U266" s="24">
        <v>6088320</v>
      </c>
      <c r="V266" s="24">
        <v>6900096</v>
      </c>
      <c r="W266" s="22" t="s">
        <v>218</v>
      </c>
      <c r="X266" s="22"/>
      <c r="Y266" s="15"/>
    </row>
    <row r="267" spans="1:25">
      <c r="A267" s="21" t="s">
        <v>873</v>
      </c>
      <c r="B267" s="27" t="s">
        <v>1940</v>
      </c>
      <c r="C267" s="22">
        <v>0</v>
      </c>
      <c r="D267" s="22" t="s">
        <v>489</v>
      </c>
      <c r="E267" s="22" t="s">
        <v>223</v>
      </c>
      <c r="F267" s="22" t="s">
        <v>1444</v>
      </c>
      <c r="G267" s="23">
        <v>46042</v>
      </c>
      <c r="H267" s="22" t="s">
        <v>97</v>
      </c>
      <c r="I267" s="22">
        <v>0</v>
      </c>
      <c r="J267" s="22">
        <v>0</v>
      </c>
      <c r="K267" s="23">
        <v>46045</v>
      </c>
      <c r="L267" s="23">
        <v>46225</v>
      </c>
      <c r="M267" s="25"/>
      <c r="N267" s="22" t="s">
        <v>71</v>
      </c>
      <c r="O267" s="22" t="s">
        <v>72</v>
      </c>
      <c r="P267" s="24">
        <v>52185600</v>
      </c>
      <c r="Q267" s="24">
        <v>0</v>
      </c>
      <c r="R267" s="24">
        <v>0</v>
      </c>
      <c r="S267" s="22" t="s">
        <v>444</v>
      </c>
      <c r="T267" s="22" t="s">
        <v>8</v>
      </c>
      <c r="U267" s="24">
        <v>8697600</v>
      </c>
      <c r="V267" s="24">
        <v>11016960</v>
      </c>
      <c r="W267" s="22" t="s">
        <v>218</v>
      </c>
      <c r="X267" s="22"/>
      <c r="Y267" s="15"/>
    </row>
    <row r="268" spans="1:25">
      <c r="A268" s="21" t="s">
        <v>874</v>
      </c>
      <c r="B268" s="27" t="s">
        <v>1941</v>
      </c>
      <c r="C268" s="22">
        <v>0</v>
      </c>
      <c r="D268" s="22" t="s">
        <v>495</v>
      </c>
      <c r="E268" s="22" t="s">
        <v>295</v>
      </c>
      <c r="F268" s="22" t="s">
        <v>1445</v>
      </c>
      <c r="G268" s="23">
        <v>46042</v>
      </c>
      <c r="H268" s="22" t="s">
        <v>433</v>
      </c>
      <c r="I268" s="22">
        <v>0</v>
      </c>
      <c r="J268" s="22">
        <v>0</v>
      </c>
      <c r="K268" s="23">
        <v>46043</v>
      </c>
      <c r="L268" s="23">
        <v>46315</v>
      </c>
      <c r="M268" s="25"/>
      <c r="N268" s="22" t="s">
        <v>156</v>
      </c>
      <c r="O268" s="22" t="s">
        <v>1676</v>
      </c>
      <c r="P268" s="24">
        <v>154800000</v>
      </c>
      <c r="Q268" s="24">
        <v>0</v>
      </c>
      <c r="R268" s="24">
        <v>0</v>
      </c>
      <c r="S268" s="22" t="s">
        <v>444</v>
      </c>
      <c r="T268" s="22" t="s">
        <v>8</v>
      </c>
      <c r="U268" s="24">
        <v>17200000</v>
      </c>
      <c r="V268" s="24">
        <v>22933333</v>
      </c>
      <c r="W268" s="22" t="s">
        <v>218</v>
      </c>
      <c r="X268" s="22"/>
      <c r="Y268" s="15"/>
    </row>
    <row r="269" spans="1:25">
      <c r="A269" s="21" t="s">
        <v>875</v>
      </c>
      <c r="B269" s="27" t="s">
        <v>1942</v>
      </c>
      <c r="C269" s="22">
        <v>0</v>
      </c>
      <c r="D269" s="22" t="s">
        <v>495</v>
      </c>
      <c r="E269" s="22" t="s">
        <v>597</v>
      </c>
      <c r="F269" s="22" t="s">
        <v>1446</v>
      </c>
      <c r="G269" s="23">
        <v>46042</v>
      </c>
      <c r="H269" s="22" t="s">
        <v>263</v>
      </c>
      <c r="I269" s="22">
        <v>0</v>
      </c>
      <c r="J269" s="22">
        <v>0</v>
      </c>
      <c r="K269" s="23">
        <v>46043</v>
      </c>
      <c r="L269" s="23">
        <v>46376</v>
      </c>
      <c r="M269" s="25"/>
      <c r="N269" s="22" t="s">
        <v>243</v>
      </c>
      <c r="O269" s="22" t="s">
        <v>1676</v>
      </c>
      <c r="P269" s="24">
        <v>138813696</v>
      </c>
      <c r="Q269" s="24">
        <v>0</v>
      </c>
      <c r="R269" s="24">
        <v>0</v>
      </c>
      <c r="S269" s="22" t="s">
        <v>444</v>
      </c>
      <c r="T269" s="22" t="s">
        <v>8</v>
      </c>
      <c r="U269" s="24">
        <v>12176640</v>
      </c>
      <c r="V269" s="24">
        <v>16235520</v>
      </c>
      <c r="W269" s="22" t="s">
        <v>218</v>
      </c>
      <c r="X269" s="22"/>
      <c r="Y269" s="15"/>
    </row>
    <row r="270" spans="1:25">
      <c r="A270" s="21" t="s">
        <v>876</v>
      </c>
      <c r="B270" s="27" t="s">
        <v>1943</v>
      </c>
      <c r="C270" s="22">
        <v>0</v>
      </c>
      <c r="D270" s="22" t="s">
        <v>510</v>
      </c>
      <c r="E270" s="22" t="s">
        <v>330</v>
      </c>
      <c r="F270" s="22" t="s">
        <v>1447</v>
      </c>
      <c r="G270" s="23">
        <v>46042</v>
      </c>
      <c r="H270" s="22" t="s">
        <v>89</v>
      </c>
      <c r="I270" s="22">
        <v>0</v>
      </c>
      <c r="J270" s="22">
        <v>0</v>
      </c>
      <c r="K270" s="23">
        <v>46043</v>
      </c>
      <c r="L270" s="23">
        <v>46376</v>
      </c>
      <c r="M270" s="25"/>
      <c r="N270" s="22" t="s">
        <v>229</v>
      </c>
      <c r="O270" s="22" t="s">
        <v>72</v>
      </c>
      <c r="P270" s="24">
        <v>66971520</v>
      </c>
      <c r="Q270" s="24">
        <v>0</v>
      </c>
      <c r="R270" s="24">
        <v>0</v>
      </c>
      <c r="S270" s="22" t="s">
        <v>444</v>
      </c>
      <c r="T270" s="22" t="s">
        <v>8</v>
      </c>
      <c r="U270" s="24">
        <v>6088320</v>
      </c>
      <c r="V270" s="24">
        <v>8117760</v>
      </c>
      <c r="W270" s="22" t="s">
        <v>218</v>
      </c>
      <c r="X270" s="22"/>
      <c r="Y270" s="15"/>
    </row>
    <row r="271" spans="1:25">
      <c r="A271" s="21" t="s">
        <v>877</v>
      </c>
      <c r="B271" s="27" t="s">
        <v>1944</v>
      </c>
      <c r="C271" s="22">
        <v>0</v>
      </c>
      <c r="D271" s="22" t="s">
        <v>497</v>
      </c>
      <c r="E271" s="22" t="s">
        <v>1156</v>
      </c>
      <c r="F271" s="22" t="s">
        <v>285</v>
      </c>
      <c r="G271" s="23">
        <v>46042</v>
      </c>
      <c r="H271" s="22" t="s">
        <v>1664</v>
      </c>
      <c r="I271" s="22">
        <v>0</v>
      </c>
      <c r="J271" s="22">
        <v>0</v>
      </c>
      <c r="K271" s="23">
        <v>46042</v>
      </c>
      <c r="L271" s="23">
        <v>46213</v>
      </c>
      <c r="M271" s="25"/>
      <c r="N271" s="22" t="s">
        <v>78</v>
      </c>
      <c r="O271" s="22" t="s">
        <v>33</v>
      </c>
      <c r="P271" s="24">
        <v>14872896</v>
      </c>
      <c r="Q271" s="24">
        <v>0</v>
      </c>
      <c r="R271" s="24">
        <v>0</v>
      </c>
      <c r="S271" s="22" t="s">
        <v>446</v>
      </c>
      <c r="T271" s="22" t="s">
        <v>8</v>
      </c>
      <c r="U271" s="24">
        <v>2609280</v>
      </c>
      <c r="V271" s="24">
        <v>3566016</v>
      </c>
      <c r="W271" s="22" t="s">
        <v>218</v>
      </c>
      <c r="X271" s="22"/>
      <c r="Y271" s="15"/>
    </row>
    <row r="272" spans="1:25">
      <c r="A272" s="21" t="s">
        <v>878</v>
      </c>
      <c r="B272" s="27" t="s">
        <v>1945</v>
      </c>
      <c r="C272" s="22">
        <v>0</v>
      </c>
      <c r="D272" s="22" t="s">
        <v>504</v>
      </c>
      <c r="E272" s="22" t="s">
        <v>422</v>
      </c>
      <c r="F272" s="22" t="s">
        <v>1448</v>
      </c>
      <c r="G272" s="23">
        <v>46042</v>
      </c>
      <c r="H272" s="22" t="s">
        <v>97</v>
      </c>
      <c r="I272" s="22">
        <v>0</v>
      </c>
      <c r="J272" s="22">
        <v>0</v>
      </c>
      <c r="K272" s="23">
        <v>46044</v>
      </c>
      <c r="L272" s="23">
        <v>46224</v>
      </c>
      <c r="M272" s="25"/>
      <c r="N272" s="22" t="s">
        <v>9</v>
      </c>
      <c r="O272" s="22" t="s">
        <v>10</v>
      </c>
      <c r="P272" s="24">
        <v>46967040</v>
      </c>
      <c r="Q272" s="24">
        <v>0</v>
      </c>
      <c r="R272" s="24">
        <v>0</v>
      </c>
      <c r="S272" s="22" t="s">
        <v>444</v>
      </c>
      <c r="T272" s="22" t="s">
        <v>8</v>
      </c>
      <c r="U272" s="24">
        <v>7827840</v>
      </c>
      <c r="V272" s="24">
        <v>10176192</v>
      </c>
      <c r="W272" s="22" t="s">
        <v>218</v>
      </c>
      <c r="X272" s="22"/>
      <c r="Y272" s="15"/>
    </row>
    <row r="273" spans="1:25">
      <c r="A273" s="21" t="s">
        <v>879</v>
      </c>
      <c r="B273" s="27" t="s">
        <v>1946</v>
      </c>
      <c r="C273" s="22">
        <v>0</v>
      </c>
      <c r="D273" s="22" t="s">
        <v>508</v>
      </c>
      <c r="E273" s="22" t="s">
        <v>215</v>
      </c>
      <c r="F273" s="22" t="s">
        <v>1449</v>
      </c>
      <c r="G273" s="23">
        <v>46042</v>
      </c>
      <c r="H273" s="22" t="s">
        <v>268</v>
      </c>
      <c r="I273" s="22">
        <v>0</v>
      </c>
      <c r="J273" s="22">
        <v>0</v>
      </c>
      <c r="K273" s="23">
        <v>46044</v>
      </c>
      <c r="L273" s="23">
        <v>46386</v>
      </c>
      <c r="M273" s="25"/>
      <c r="N273" s="22" t="s">
        <v>492</v>
      </c>
      <c r="O273" s="22" t="s">
        <v>28</v>
      </c>
      <c r="P273" s="24">
        <v>147424320</v>
      </c>
      <c r="Q273" s="24">
        <v>0</v>
      </c>
      <c r="R273" s="24">
        <v>0</v>
      </c>
      <c r="S273" s="22" t="s">
        <v>444</v>
      </c>
      <c r="T273" s="22" t="s">
        <v>8</v>
      </c>
      <c r="U273" s="24">
        <v>13046400</v>
      </c>
      <c r="V273" s="24">
        <v>16960320</v>
      </c>
      <c r="W273" s="22" t="s">
        <v>218</v>
      </c>
      <c r="X273" s="22"/>
      <c r="Y273" s="15"/>
    </row>
    <row r="274" spans="1:25">
      <c r="A274" s="21" t="s">
        <v>880</v>
      </c>
      <c r="B274" s="27" t="s">
        <v>1947</v>
      </c>
      <c r="C274" s="22">
        <v>0</v>
      </c>
      <c r="D274" s="22" t="s">
        <v>506</v>
      </c>
      <c r="E274" s="22" t="s">
        <v>360</v>
      </c>
      <c r="F274" s="22" t="s">
        <v>1450</v>
      </c>
      <c r="G274" s="23">
        <v>46042</v>
      </c>
      <c r="H274" s="22" t="s">
        <v>239</v>
      </c>
      <c r="I274" s="22">
        <v>0</v>
      </c>
      <c r="J274" s="22">
        <v>0</v>
      </c>
      <c r="K274" s="23">
        <v>46044</v>
      </c>
      <c r="L274" s="23">
        <v>46362</v>
      </c>
      <c r="M274" s="25"/>
      <c r="N274" s="22" t="s">
        <v>243</v>
      </c>
      <c r="O274" s="22" t="s">
        <v>10</v>
      </c>
      <c r="P274" s="24">
        <v>91324800</v>
      </c>
      <c r="Q274" s="24">
        <v>0</v>
      </c>
      <c r="R274" s="24">
        <v>0</v>
      </c>
      <c r="S274" s="22" t="s">
        <v>444</v>
      </c>
      <c r="T274" s="22" t="s">
        <v>8</v>
      </c>
      <c r="U274" s="24">
        <v>8697600</v>
      </c>
      <c r="V274" s="24">
        <v>11306880</v>
      </c>
      <c r="W274" s="22" t="s">
        <v>218</v>
      </c>
      <c r="X274" s="22"/>
      <c r="Y274" s="15"/>
    </row>
    <row r="275" spans="1:25">
      <c r="A275" s="21" t="s">
        <v>881</v>
      </c>
      <c r="B275" s="27" t="s">
        <v>1948</v>
      </c>
      <c r="C275" s="22">
        <v>0</v>
      </c>
      <c r="D275" s="22" t="s">
        <v>513</v>
      </c>
      <c r="E275" s="22" t="s">
        <v>466</v>
      </c>
      <c r="F275" s="22" t="s">
        <v>1451</v>
      </c>
      <c r="G275" s="23">
        <v>46042</v>
      </c>
      <c r="H275" s="22" t="s">
        <v>249</v>
      </c>
      <c r="I275" s="22">
        <v>0</v>
      </c>
      <c r="J275" s="22">
        <v>0</v>
      </c>
      <c r="K275" s="23">
        <v>46043</v>
      </c>
      <c r="L275" s="23">
        <v>46386</v>
      </c>
      <c r="M275" s="25"/>
      <c r="N275" s="22" t="s">
        <v>56</v>
      </c>
      <c r="O275" s="22" t="s">
        <v>68</v>
      </c>
      <c r="P275" s="24">
        <v>88976448</v>
      </c>
      <c r="Q275" s="24">
        <v>0</v>
      </c>
      <c r="R275" s="24">
        <v>0</v>
      </c>
      <c r="S275" s="22" t="s">
        <v>444</v>
      </c>
      <c r="T275" s="22" t="s">
        <v>8</v>
      </c>
      <c r="U275" s="24">
        <v>7827840</v>
      </c>
      <c r="V275" s="24">
        <v>10437120</v>
      </c>
      <c r="W275" s="22" t="s">
        <v>218</v>
      </c>
      <c r="X275" s="22"/>
      <c r="Y275" s="15"/>
    </row>
    <row r="276" spans="1:25">
      <c r="A276" s="21" t="s">
        <v>882</v>
      </c>
      <c r="B276" s="27" t="s">
        <v>1949</v>
      </c>
      <c r="C276" s="22">
        <v>0</v>
      </c>
      <c r="D276" s="22" t="s">
        <v>498</v>
      </c>
      <c r="E276" s="22" t="s">
        <v>601</v>
      </c>
      <c r="F276" s="22" t="s">
        <v>1452</v>
      </c>
      <c r="G276" s="23">
        <v>46042</v>
      </c>
      <c r="H276" s="22" t="s">
        <v>302</v>
      </c>
      <c r="I276" s="22">
        <v>0</v>
      </c>
      <c r="J276" s="22">
        <v>0</v>
      </c>
      <c r="K276" s="23">
        <v>46044</v>
      </c>
      <c r="L276" s="23">
        <v>46194</v>
      </c>
      <c r="M276" s="25"/>
      <c r="N276" s="22" t="s">
        <v>188</v>
      </c>
      <c r="O276" s="22" t="s">
        <v>15</v>
      </c>
      <c r="P276" s="24">
        <v>30441600</v>
      </c>
      <c r="Q276" s="24">
        <v>0</v>
      </c>
      <c r="R276" s="24">
        <v>0</v>
      </c>
      <c r="S276" s="22" t="s">
        <v>444</v>
      </c>
      <c r="T276" s="22" t="s">
        <v>8</v>
      </c>
      <c r="U276" s="24">
        <v>6088320</v>
      </c>
      <c r="V276" s="24">
        <v>7914816</v>
      </c>
      <c r="W276" s="22" t="s">
        <v>218</v>
      </c>
      <c r="X276" s="22"/>
      <c r="Y276" s="15"/>
    </row>
    <row r="277" spans="1:25">
      <c r="A277" s="21" t="s">
        <v>883</v>
      </c>
      <c r="B277" s="27" t="s">
        <v>1950</v>
      </c>
      <c r="C277" s="22">
        <v>0</v>
      </c>
      <c r="D277" s="22" t="s">
        <v>493</v>
      </c>
      <c r="E277" s="22" t="s">
        <v>557</v>
      </c>
      <c r="F277" s="22" t="s">
        <v>1453</v>
      </c>
      <c r="G277" s="23">
        <v>46042</v>
      </c>
      <c r="H277" s="22" t="s">
        <v>242</v>
      </c>
      <c r="I277" s="22">
        <v>0</v>
      </c>
      <c r="J277" s="22">
        <v>0</v>
      </c>
      <c r="K277" s="23">
        <v>46043</v>
      </c>
      <c r="L277" s="23">
        <v>46387</v>
      </c>
      <c r="M277" s="25"/>
      <c r="N277" s="22" t="s">
        <v>1661</v>
      </c>
      <c r="O277" s="22" t="s">
        <v>1675</v>
      </c>
      <c r="P277" s="24">
        <v>164333333</v>
      </c>
      <c r="Q277" s="24">
        <v>0</v>
      </c>
      <c r="R277" s="24">
        <v>0</v>
      </c>
      <c r="S277" s="22" t="s">
        <v>444</v>
      </c>
      <c r="T277" s="22" t="s">
        <v>8</v>
      </c>
      <c r="U277" s="24">
        <v>14500000</v>
      </c>
      <c r="V277" s="24">
        <v>19333333</v>
      </c>
      <c r="W277" s="22" t="s">
        <v>218</v>
      </c>
      <c r="X277" s="22"/>
      <c r="Y277" s="15"/>
    </row>
    <row r="278" spans="1:25">
      <c r="A278" s="21" t="s">
        <v>884</v>
      </c>
      <c r="B278" s="27" t="s">
        <v>1951</v>
      </c>
      <c r="C278" s="22">
        <v>0</v>
      </c>
      <c r="D278" s="22" t="s">
        <v>495</v>
      </c>
      <c r="E278" s="22" t="s">
        <v>2186</v>
      </c>
      <c r="F278" s="22" t="s">
        <v>1454</v>
      </c>
      <c r="G278" s="23">
        <v>46042</v>
      </c>
      <c r="H278" s="22" t="s">
        <v>55</v>
      </c>
      <c r="I278" s="22">
        <v>0</v>
      </c>
      <c r="J278" s="22">
        <v>0</v>
      </c>
      <c r="K278" s="23">
        <v>46043</v>
      </c>
      <c r="L278" s="23">
        <v>46254</v>
      </c>
      <c r="M278" s="25"/>
      <c r="N278" s="22" t="s">
        <v>150</v>
      </c>
      <c r="O278" s="22" t="s">
        <v>1676</v>
      </c>
      <c r="P278" s="24">
        <v>66971520</v>
      </c>
      <c r="Q278" s="24">
        <v>0</v>
      </c>
      <c r="R278" s="24">
        <v>0</v>
      </c>
      <c r="S278" s="22" t="s">
        <v>444</v>
      </c>
      <c r="T278" s="22" t="s">
        <v>8</v>
      </c>
      <c r="U278" s="24">
        <v>9567360</v>
      </c>
      <c r="V278" s="24">
        <v>12756480</v>
      </c>
      <c r="W278" s="22" t="s">
        <v>218</v>
      </c>
      <c r="X278" s="22"/>
      <c r="Y278" s="15"/>
    </row>
    <row r="279" spans="1:25">
      <c r="A279" s="21" t="s">
        <v>885</v>
      </c>
      <c r="B279" s="27" t="s">
        <v>1952</v>
      </c>
      <c r="C279" s="22">
        <v>0</v>
      </c>
      <c r="D279" s="22" t="s">
        <v>495</v>
      </c>
      <c r="E279" s="22" t="s">
        <v>1157</v>
      </c>
      <c r="F279" s="22" t="s">
        <v>1455</v>
      </c>
      <c r="G279" s="23">
        <v>46042</v>
      </c>
      <c r="H279" s="22" t="s">
        <v>237</v>
      </c>
      <c r="I279" s="22">
        <v>0</v>
      </c>
      <c r="J279" s="22">
        <v>0</v>
      </c>
      <c r="K279" s="23">
        <v>46043</v>
      </c>
      <c r="L279" s="23">
        <v>46376</v>
      </c>
      <c r="M279" s="25"/>
      <c r="N279" s="22" t="s">
        <v>156</v>
      </c>
      <c r="O279" s="22" t="s">
        <v>1676</v>
      </c>
      <c r="P279" s="24">
        <v>146989440</v>
      </c>
      <c r="Q279" s="24">
        <v>0</v>
      </c>
      <c r="R279" s="24">
        <v>0</v>
      </c>
      <c r="S279" s="22" t="s">
        <v>444</v>
      </c>
      <c r="T279" s="22" t="s">
        <v>8</v>
      </c>
      <c r="U279" s="24">
        <v>13046400</v>
      </c>
      <c r="V279" s="24">
        <v>17395200</v>
      </c>
      <c r="W279" s="22" t="s">
        <v>218</v>
      </c>
      <c r="X279" s="22"/>
      <c r="Y279" s="15"/>
    </row>
    <row r="280" spans="1:25">
      <c r="A280" s="21" t="s">
        <v>886</v>
      </c>
      <c r="B280" s="27" t="s">
        <v>1953</v>
      </c>
      <c r="C280" s="22">
        <v>0</v>
      </c>
      <c r="D280" s="22" t="s">
        <v>517</v>
      </c>
      <c r="E280" s="22" t="s">
        <v>1158</v>
      </c>
      <c r="F280" s="22" t="s">
        <v>1456</v>
      </c>
      <c r="G280" s="23">
        <v>46042</v>
      </c>
      <c r="H280" s="22" t="s">
        <v>242</v>
      </c>
      <c r="I280" s="22">
        <v>0</v>
      </c>
      <c r="J280" s="22">
        <v>0</v>
      </c>
      <c r="K280" s="23">
        <v>46043</v>
      </c>
      <c r="L280" s="23">
        <v>46386</v>
      </c>
      <c r="M280" s="25"/>
      <c r="N280" s="22" t="s">
        <v>6</v>
      </c>
      <c r="O280" s="22" t="s">
        <v>7</v>
      </c>
      <c r="P280" s="24">
        <v>138001920</v>
      </c>
      <c r="Q280" s="24">
        <v>0</v>
      </c>
      <c r="R280" s="24">
        <v>0</v>
      </c>
      <c r="S280" s="22" t="s">
        <v>444</v>
      </c>
      <c r="T280" s="22" t="s">
        <v>8</v>
      </c>
      <c r="U280" s="24">
        <v>12176640</v>
      </c>
      <c r="V280" s="24">
        <v>16235520</v>
      </c>
      <c r="W280" s="22" t="s">
        <v>218</v>
      </c>
      <c r="X280" s="22"/>
      <c r="Y280" s="15"/>
    </row>
    <row r="281" spans="1:25">
      <c r="A281" s="21" t="s">
        <v>887</v>
      </c>
      <c r="B281" s="27" t="s">
        <v>1954</v>
      </c>
      <c r="C281" s="22">
        <v>0</v>
      </c>
      <c r="D281" s="22" t="s">
        <v>494</v>
      </c>
      <c r="E281" s="22" t="s">
        <v>134</v>
      </c>
      <c r="F281" s="22" t="s">
        <v>1457</v>
      </c>
      <c r="G281" s="23">
        <v>46042</v>
      </c>
      <c r="H281" s="22" t="s">
        <v>97</v>
      </c>
      <c r="I281" s="22">
        <v>0</v>
      </c>
      <c r="J281" s="22">
        <v>0</v>
      </c>
      <c r="K281" s="23">
        <v>46043</v>
      </c>
      <c r="L281" s="23">
        <v>46223</v>
      </c>
      <c r="M281" s="25"/>
      <c r="N281" s="22" t="s">
        <v>16</v>
      </c>
      <c r="O281" s="22" t="s">
        <v>17</v>
      </c>
      <c r="P281" s="24">
        <v>31311360</v>
      </c>
      <c r="Q281" s="24">
        <v>0</v>
      </c>
      <c r="R281" s="24">
        <v>0</v>
      </c>
      <c r="S281" s="22" t="s">
        <v>446</v>
      </c>
      <c r="T281" s="22" t="s">
        <v>8</v>
      </c>
      <c r="U281" s="24">
        <v>5218560</v>
      </c>
      <c r="V281" s="24">
        <v>6958080</v>
      </c>
      <c r="W281" s="22" t="s">
        <v>218</v>
      </c>
      <c r="X281" s="22"/>
      <c r="Y281" s="15"/>
    </row>
    <row r="282" spans="1:25">
      <c r="A282" s="21" t="s">
        <v>888</v>
      </c>
      <c r="B282" s="27" t="s">
        <v>1955</v>
      </c>
      <c r="C282" s="22">
        <v>0</v>
      </c>
      <c r="D282" s="22" t="s">
        <v>504</v>
      </c>
      <c r="E282" s="22" t="s">
        <v>65</v>
      </c>
      <c r="F282" s="22" t="s">
        <v>1458</v>
      </c>
      <c r="G282" s="23">
        <v>46042</v>
      </c>
      <c r="H282" s="22" t="s">
        <v>239</v>
      </c>
      <c r="I282" s="22">
        <v>0</v>
      </c>
      <c r="J282" s="22">
        <v>0</v>
      </c>
      <c r="K282" s="23">
        <v>46044</v>
      </c>
      <c r="L282" s="23">
        <v>46362</v>
      </c>
      <c r="M282" s="25"/>
      <c r="N282" s="22" t="s">
        <v>9</v>
      </c>
      <c r="O282" s="22" t="s">
        <v>10</v>
      </c>
      <c r="P282" s="24">
        <v>97315796</v>
      </c>
      <c r="Q282" s="24">
        <v>0</v>
      </c>
      <c r="R282" s="24">
        <v>0</v>
      </c>
      <c r="S282" s="22" t="s">
        <v>446</v>
      </c>
      <c r="T282" s="22" t="s">
        <v>8</v>
      </c>
      <c r="U282" s="24">
        <v>9268171</v>
      </c>
      <c r="V282" s="24">
        <v>12048622</v>
      </c>
      <c r="W282" s="22" t="s">
        <v>218</v>
      </c>
      <c r="X282" s="22"/>
      <c r="Y282" s="15"/>
    </row>
    <row r="283" spans="1:25">
      <c r="A283" s="21" t="s">
        <v>889</v>
      </c>
      <c r="B283" s="27" t="s">
        <v>1956</v>
      </c>
      <c r="C283" s="22">
        <v>0</v>
      </c>
      <c r="D283" s="22" t="s">
        <v>506</v>
      </c>
      <c r="E283" s="22" t="s">
        <v>160</v>
      </c>
      <c r="F283" s="22" t="s">
        <v>1459</v>
      </c>
      <c r="G283" s="23">
        <v>46042</v>
      </c>
      <c r="H283" s="22" t="s">
        <v>239</v>
      </c>
      <c r="I283" s="22">
        <v>0</v>
      </c>
      <c r="J283" s="22">
        <v>0</v>
      </c>
      <c r="K283" s="23">
        <v>46043</v>
      </c>
      <c r="L283" s="23">
        <v>46361</v>
      </c>
      <c r="M283" s="25"/>
      <c r="N283" s="22" t="s">
        <v>9</v>
      </c>
      <c r="O283" s="22" t="s">
        <v>10</v>
      </c>
      <c r="P283" s="24">
        <v>136987200</v>
      </c>
      <c r="Q283" s="24">
        <v>0</v>
      </c>
      <c r="R283" s="24">
        <v>0</v>
      </c>
      <c r="S283" s="22" t="s">
        <v>444</v>
      </c>
      <c r="T283" s="22" t="s">
        <v>8</v>
      </c>
      <c r="U283" s="24">
        <v>13046400</v>
      </c>
      <c r="V283" s="24">
        <v>17395200</v>
      </c>
      <c r="W283" s="22" t="s">
        <v>218</v>
      </c>
      <c r="X283" s="22"/>
      <c r="Y283" s="15"/>
    </row>
    <row r="284" spans="1:25">
      <c r="A284" s="21" t="s">
        <v>890</v>
      </c>
      <c r="B284" s="27" t="s">
        <v>1957</v>
      </c>
      <c r="C284" s="22">
        <v>0</v>
      </c>
      <c r="D284" s="22" t="s">
        <v>494</v>
      </c>
      <c r="E284" s="22" t="s">
        <v>291</v>
      </c>
      <c r="F284" s="22" t="s">
        <v>1460</v>
      </c>
      <c r="G284" s="23">
        <v>46043</v>
      </c>
      <c r="H284" s="22" t="s">
        <v>97</v>
      </c>
      <c r="I284" s="22">
        <v>0</v>
      </c>
      <c r="J284" s="22">
        <v>0</v>
      </c>
      <c r="K284" s="23">
        <v>46043</v>
      </c>
      <c r="L284" s="23">
        <v>46223</v>
      </c>
      <c r="M284" s="25"/>
      <c r="N284" s="22" t="s">
        <v>16</v>
      </c>
      <c r="O284" s="22" t="s">
        <v>17</v>
      </c>
      <c r="P284" s="24">
        <v>62622720</v>
      </c>
      <c r="Q284" s="24">
        <v>0</v>
      </c>
      <c r="R284" s="24">
        <v>0</v>
      </c>
      <c r="S284" s="22" t="s">
        <v>444</v>
      </c>
      <c r="T284" s="22" t="s">
        <v>8</v>
      </c>
      <c r="U284" s="24">
        <v>10437120</v>
      </c>
      <c r="V284" s="24">
        <v>13916160</v>
      </c>
      <c r="W284" s="22" t="s">
        <v>218</v>
      </c>
      <c r="X284" s="22"/>
      <c r="Y284" s="15"/>
    </row>
    <row r="285" spans="1:25">
      <c r="A285" s="21" t="s">
        <v>891</v>
      </c>
      <c r="B285" s="27" t="s">
        <v>1958</v>
      </c>
      <c r="C285" s="22">
        <v>0</v>
      </c>
      <c r="D285" s="22" t="s">
        <v>507</v>
      </c>
      <c r="E285" s="22" t="s">
        <v>312</v>
      </c>
      <c r="F285" s="22" t="s">
        <v>1461</v>
      </c>
      <c r="G285" s="23">
        <v>46043</v>
      </c>
      <c r="H285" s="22" t="s">
        <v>97</v>
      </c>
      <c r="I285" s="22">
        <v>0</v>
      </c>
      <c r="J285" s="22">
        <v>0</v>
      </c>
      <c r="K285" s="23">
        <v>46043</v>
      </c>
      <c r="L285" s="23">
        <v>46223</v>
      </c>
      <c r="M285" s="25"/>
      <c r="N285" s="22" t="s">
        <v>16</v>
      </c>
      <c r="O285" s="22" t="s">
        <v>17</v>
      </c>
      <c r="P285" s="24">
        <v>46967040</v>
      </c>
      <c r="Q285" s="24">
        <v>0</v>
      </c>
      <c r="R285" s="24">
        <v>0</v>
      </c>
      <c r="S285" s="22" t="s">
        <v>444</v>
      </c>
      <c r="T285" s="22" t="s">
        <v>8</v>
      </c>
      <c r="U285" s="24">
        <v>7827840</v>
      </c>
      <c r="V285" s="24">
        <v>10437120</v>
      </c>
      <c r="W285" s="22" t="s">
        <v>218</v>
      </c>
      <c r="X285" s="22"/>
      <c r="Y285" s="15"/>
    </row>
    <row r="286" spans="1:25">
      <c r="A286" s="21" t="s">
        <v>892</v>
      </c>
      <c r="B286" s="27" t="s">
        <v>1959</v>
      </c>
      <c r="C286" s="22">
        <v>0</v>
      </c>
      <c r="D286" s="22" t="s">
        <v>500</v>
      </c>
      <c r="E286" s="22" t="s">
        <v>147</v>
      </c>
      <c r="F286" s="22" t="s">
        <v>1462</v>
      </c>
      <c r="G286" s="23">
        <v>46043</v>
      </c>
      <c r="H286" s="22" t="s">
        <v>309</v>
      </c>
      <c r="I286" s="22">
        <v>0</v>
      </c>
      <c r="J286" s="22">
        <v>0</v>
      </c>
      <c r="K286" s="23">
        <v>46043</v>
      </c>
      <c r="L286" s="23">
        <v>46372</v>
      </c>
      <c r="M286" s="25"/>
      <c r="N286" s="22" t="s">
        <v>345</v>
      </c>
      <c r="O286" s="22" t="s">
        <v>33</v>
      </c>
      <c r="P286" s="24">
        <v>75611136</v>
      </c>
      <c r="Q286" s="24">
        <v>0</v>
      </c>
      <c r="R286" s="24">
        <v>0</v>
      </c>
      <c r="S286" s="22" t="s">
        <v>444</v>
      </c>
      <c r="T286" s="22" t="s">
        <v>8</v>
      </c>
      <c r="U286" s="24">
        <v>6958080</v>
      </c>
      <c r="V286" s="24">
        <v>9277440</v>
      </c>
      <c r="W286" s="22" t="s">
        <v>218</v>
      </c>
      <c r="X286" s="22"/>
      <c r="Y286" s="15"/>
    </row>
    <row r="287" spans="1:25">
      <c r="A287" s="21" t="s">
        <v>893</v>
      </c>
      <c r="B287" s="27" t="s">
        <v>1960</v>
      </c>
      <c r="C287" s="22">
        <v>0</v>
      </c>
      <c r="D287" s="22" t="s">
        <v>510</v>
      </c>
      <c r="E287" s="22" t="s">
        <v>484</v>
      </c>
      <c r="F287" s="22" t="s">
        <v>1463</v>
      </c>
      <c r="G287" s="23">
        <v>46043</v>
      </c>
      <c r="H287" s="22" t="s">
        <v>89</v>
      </c>
      <c r="I287" s="22">
        <v>0</v>
      </c>
      <c r="J287" s="22">
        <v>0</v>
      </c>
      <c r="K287" s="23">
        <v>46043</v>
      </c>
      <c r="L287" s="23">
        <v>46376</v>
      </c>
      <c r="M287" s="25"/>
      <c r="N287" s="22" t="s">
        <v>229</v>
      </c>
      <c r="O287" s="22" t="s">
        <v>72</v>
      </c>
      <c r="P287" s="24">
        <v>114808320</v>
      </c>
      <c r="Q287" s="24">
        <v>0</v>
      </c>
      <c r="R287" s="24">
        <v>0</v>
      </c>
      <c r="S287" s="22" t="s">
        <v>444</v>
      </c>
      <c r="T287" s="22" t="s">
        <v>8</v>
      </c>
      <c r="U287" s="24">
        <v>10437120</v>
      </c>
      <c r="V287" s="24">
        <v>13916160</v>
      </c>
      <c r="W287" s="22" t="s">
        <v>218</v>
      </c>
      <c r="X287" s="22"/>
      <c r="Y287" s="15"/>
    </row>
    <row r="288" spans="1:25">
      <c r="A288" s="21" t="s">
        <v>894</v>
      </c>
      <c r="B288" s="27" t="s">
        <v>1961</v>
      </c>
      <c r="C288" s="22">
        <v>0</v>
      </c>
      <c r="D288" s="22" t="s">
        <v>497</v>
      </c>
      <c r="E288" s="22" t="s">
        <v>362</v>
      </c>
      <c r="F288" s="22" t="s">
        <v>1464</v>
      </c>
      <c r="G288" s="23">
        <v>46043</v>
      </c>
      <c r="H288" s="22" t="s">
        <v>267</v>
      </c>
      <c r="I288" s="22">
        <v>0</v>
      </c>
      <c r="J288" s="22">
        <v>0</v>
      </c>
      <c r="K288" s="23">
        <v>46043</v>
      </c>
      <c r="L288" s="23">
        <v>46383</v>
      </c>
      <c r="M288" s="25"/>
      <c r="N288" s="22" t="s">
        <v>78</v>
      </c>
      <c r="O288" s="22" t="s">
        <v>33</v>
      </c>
      <c r="P288" s="24">
        <v>127013952</v>
      </c>
      <c r="Q288" s="24">
        <v>0</v>
      </c>
      <c r="R288" s="24">
        <v>0</v>
      </c>
      <c r="S288" s="22" t="s">
        <v>444</v>
      </c>
      <c r="T288" s="22" t="s">
        <v>8</v>
      </c>
      <c r="U288" s="24">
        <v>11306880</v>
      </c>
      <c r="V288" s="24">
        <v>15075840</v>
      </c>
      <c r="W288" s="22" t="s">
        <v>218</v>
      </c>
      <c r="X288" s="22"/>
      <c r="Y288" s="15"/>
    </row>
    <row r="289" spans="1:25">
      <c r="A289" s="21" t="s">
        <v>895</v>
      </c>
      <c r="B289" s="27" t="s">
        <v>1962</v>
      </c>
      <c r="C289" s="22">
        <v>0</v>
      </c>
      <c r="D289" s="22" t="s">
        <v>489</v>
      </c>
      <c r="E289" s="22" t="s">
        <v>70</v>
      </c>
      <c r="F289" s="22" t="s">
        <v>1369</v>
      </c>
      <c r="G289" s="23">
        <v>46043</v>
      </c>
      <c r="H289" s="22" t="s">
        <v>97</v>
      </c>
      <c r="I289" s="22">
        <v>0</v>
      </c>
      <c r="J289" s="22">
        <v>0</v>
      </c>
      <c r="K289" s="23">
        <v>46048</v>
      </c>
      <c r="L289" s="23">
        <v>46228</v>
      </c>
      <c r="M289" s="25"/>
      <c r="N289" s="22" t="s">
        <v>589</v>
      </c>
      <c r="O289" s="22" t="s">
        <v>72</v>
      </c>
      <c r="P289" s="24">
        <v>36529920</v>
      </c>
      <c r="Q289" s="24">
        <v>0</v>
      </c>
      <c r="R289" s="24">
        <v>0</v>
      </c>
      <c r="S289" s="22" t="s">
        <v>444</v>
      </c>
      <c r="T289" s="22" t="s">
        <v>8</v>
      </c>
      <c r="U289" s="24">
        <v>6088320</v>
      </c>
      <c r="V289" s="24">
        <v>7103040</v>
      </c>
      <c r="W289" s="22" t="s">
        <v>218</v>
      </c>
      <c r="X289" s="22"/>
      <c r="Y289" s="15"/>
    </row>
    <row r="290" spans="1:25">
      <c r="A290" s="21" t="s">
        <v>896</v>
      </c>
      <c r="B290" s="27" t="s">
        <v>1963</v>
      </c>
      <c r="C290" s="22">
        <v>0</v>
      </c>
      <c r="D290" s="22" t="s">
        <v>504</v>
      </c>
      <c r="E290" s="22" t="s">
        <v>369</v>
      </c>
      <c r="F290" s="22" t="s">
        <v>1465</v>
      </c>
      <c r="G290" s="23">
        <v>46043</v>
      </c>
      <c r="H290" s="22" t="s">
        <v>239</v>
      </c>
      <c r="I290" s="22">
        <v>0</v>
      </c>
      <c r="J290" s="22">
        <v>0</v>
      </c>
      <c r="K290" s="23">
        <v>46044</v>
      </c>
      <c r="L290" s="23">
        <v>46362</v>
      </c>
      <c r="M290" s="25"/>
      <c r="N290" s="22" t="s">
        <v>9</v>
      </c>
      <c r="O290" s="22" t="s">
        <v>10</v>
      </c>
      <c r="P290" s="24">
        <v>71555736</v>
      </c>
      <c r="Q290" s="24">
        <v>0</v>
      </c>
      <c r="R290" s="24">
        <v>0</v>
      </c>
      <c r="S290" s="22" t="s">
        <v>446</v>
      </c>
      <c r="T290" s="22" t="s">
        <v>8</v>
      </c>
      <c r="U290" s="24">
        <v>6814832</v>
      </c>
      <c r="V290" s="24">
        <v>8859282</v>
      </c>
      <c r="W290" s="22" t="s">
        <v>218</v>
      </c>
      <c r="X290" s="22"/>
      <c r="Y290" s="15"/>
    </row>
    <row r="291" spans="1:25">
      <c r="A291" s="21" t="s">
        <v>897</v>
      </c>
      <c r="B291" s="27" t="s">
        <v>1964</v>
      </c>
      <c r="C291" s="22">
        <v>0</v>
      </c>
      <c r="D291" s="22" t="s">
        <v>489</v>
      </c>
      <c r="E291" s="22" t="s">
        <v>88</v>
      </c>
      <c r="F291" s="22" t="s">
        <v>1369</v>
      </c>
      <c r="G291" s="23">
        <v>46043</v>
      </c>
      <c r="H291" s="22" t="s">
        <v>97</v>
      </c>
      <c r="I291" s="22">
        <v>0</v>
      </c>
      <c r="J291" s="22">
        <v>0</v>
      </c>
      <c r="K291" s="23">
        <v>46048</v>
      </c>
      <c r="L291" s="23">
        <v>46228</v>
      </c>
      <c r="M291" s="25"/>
      <c r="N291" s="22" t="s">
        <v>589</v>
      </c>
      <c r="O291" s="22" t="s">
        <v>72</v>
      </c>
      <c r="P291" s="24">
        <v>36529920</v>
      </c>
      <c r="Q291" s="24">
        <v>0</v>
      </c>
      <c r="R291" s="24">
        <v>0</v>
      </c>
      <c r="S291" s="22" t="s">
        <v>444</v>
      </c>
      <c r="T291" s="22" t="s">
        <v>8</v>
      </c>
      <c r="U291" s="24">
        <v>6088320</v>
      </c>
      <c r="V291" s="24">
        <v>7103040</v>
      </c>
      <c r="W291" s="22" t="s">
        <v>218</v>
      </c>
      <c r="X291" s="22"/>
      <c r="Y291" s="15"/>
    </row>
    <row r="292" spans="1:25">
      <c r="A292" s="21" t="s">
        <v>898</v>
      </c>
      <c r="B292" s="27" t="s">
        <v>1965</v>
      </c>
      <c r="C292" s="22" t="s">
        <v>25</v>
      </c>
      <c r="D292" s="22">
        <v>0</v>
      </c>
      <c r="E292" s="22" t="s">
        <v>1159</v>
      </c>
      <c r="F292" s="22" t="s">
        <v>1466</v>
      </c>
      <c r="G292" s="23">
        <v>46043</v>
      </c>
      <c r="H292" s="22" t="s">
        <v>328</v>
      </c>
      <c r="I292" s="22">
        <v>0</v>
      </c>
      <c r="J292" s="22">
        <v>0</v>
      </c>
      <c r="K292" s="23">
        <v>46044</v>
      </c>
      <c r="L292" s="23">
        <v>46260</v>
      </c>
      <c r="M292" s="25"/>
      <c r="N292" s="22" t="s">
        <v>107</v>
      </c>
      <c r="O292" s="22" t="s">
        <v>26</v>
      </c>
      <c r="P292" s="24">
        <v>49866240</v>
      </c>
      <c r="Q292" s="24">
        <v>0</v>
      </c>
      <c r="R292" s="24">
        <v>0</v>
      </c>
      <c r="S292" s="22" t="s">
        <v>444</v>
      </c>
      <c r="T292" s="22" t="s">
        <v>8</v>
      </c>
      <c r="U292" s="24">
        <v>6958080</v>
      </c>
      <c r="V292" s="24">
        <v>9045504</v>
      </c>
      <c r="W292" s="22" t="s">
        <v>218</v>
      </c>
      <c r="X292" s="22"/>
      <c r="Y292" s="15"/>
    </row>
    <row r="293" spans="1:25">
      <c r="A293" s="21" t="s">
        <v>899</v>
      </c>
      <c r="B293" s="27" t="s">
        <v>1966</v>
      </c>
      <c r="C293" s="22">
        <v>0</v>
      </c>
      <c r="D293" s="22" t="s">
        <v>489</v>
      </c>
      <c r="E293" s="22" t="s">
        <v>76</v>
      </c>
      <c r="F293" s="22" t="s">
        <v>1467</v>
      </c>
      <c r="G293" s="23">
        <v>46043</v>
      </c>
      <c r="H293" s="22" t="s">
        <v>89</v>
      </c>
      <c r="I293" s="22">
        <v>0</v>
      </c>
      <c r="J293" s="22">
        <v>0</v>
      </c>
      <c r="K293" s="23">
        <v>46045</v>
      </c>
      <c r="L293" s="23">
        <v>46378</v>
      </c>
      <c r="M293" s="25"/>
      <c r="N293" s="22" t="s">
        <v>589</v>
      </c>
      <c r="O293" s="22" t="s">
        <v>72</v>
      </c>
      <c r="P293" s="24">
        <v>76538880</v>
      </c>
      <c r="Q293" s="24">
        <v>0</v>
      </c>
      <c r="R293" s="24">
        <v>0</v>
      </c>
      <c r="S293" s="22" t="s">
        <v>444</v>
      </c>
      <c r="T293" s="22" t="s">
        <v>8</v>
      </c>
      <c r="U293" s="24">
        <v>6958080</v>
      </c>
      <c r="V293" s="24">
        <v>8813568</v>
      </c>
      <c r="W293" s="22" t="s">
        <v>218</v>
      </c>
      <c r="X293" s="22"/>
      <c r="Y293" s="15"/>
    </row>
    <row r="294" spans="1:25">
      <c r="A294" s="21" t="s">
        <v>900</v>
      </c>
      <c r="B294" s="27" t="s">
        <v>1967</v>
      </c>
      <c r="C294" s="22">
        <v>0</v>
      </c>
      <c r="D294" s="22" t="s">
        <v>489</v>
      </c>
      <c r="E294" s="22" t="s">
        <v>87</v>
      </c>
      <c r="F294" s="22" t="s">
        <v>1369</v>
      </c>
      <c r="G294" s="23">
        <v>46043</v>
      </c>
      <c r="H294" s="22" t="s">
        <v>89</v>
      </c>
      <c r="I294" s="22">
        <v>0</v>
      </c>
      <c r="J294" s="22">
        <v>0</v>
      </c>
      <c r="K294" s="23">
        <v>46045</v>
      </c>
      <c r="L294" s="23">
        <v>46378</v>
      </c>
      <c r="M294" s="25"/>
      <c r="N294" s="22" t="s">
        <v>589</v>
      </c>
      <c r="O294" s="22" t="s">
        <v>72</v>
      </c>
      <c r="P294" s="24">
        <v>66971520</v>
      </c>
      <c r="Q294" s="24">
        <v>0</v>
      </c>
      <c r="R294" s="24">
        <v>0</v>
      </c>
      <c r="S294" s="22" t="s">
        <v>444</v>
      </c>
      <c r="T294" s="22" t="s">
        <v>8</v>
      </c>
      <c r="U294" s="24">
        <v>6088320</v>
      </c>
      <c r="V294" s="24">
        <v>7711872</v>
      </c>
      <c r="W294" s="22" t="s">
        <v>218</v>
      </c>
      <c r="X294" s="22"/>
      <c r="Y294" s="15"/>
    </row>
    <row r="295" spans="1:25">
      <c r="A295" s="21" t="s">
        <v>901</v>
      </c>
      <c r="B295" s="27" t="s">
        <v>1968</v>
      </c>
      <c r="C295" s="22">
        <v>0</v>
      </c>
      <c r="D295" s="22" t="s">
        <v>489</v>
      </c>
      <c r="E295" s="22" t="s">
        <v>77</v>
      </c>
      <c r="F295" s="22" t="s">
        <v>1369</v>
      </c>
      <c r="G295" s="23">
        <v>46043</v>
      </c>
      <c r="H295" s="22" t="s">
        <v>89</v>
      </c>
      <c r="I295" s="22">
        <v>0</v>
      </c>
      <c r="J295" s="22">
        <v>0</v>
      </c>
      <c r="K295" s="23">
        <v>46048</v>
      </c>
      <c r="L295" s="23">
        <v>46381</v>
      </c>
      <c r="M295" s="25"/>
      <c r="N295" s="22" t="s">
        <v>589</v>
      </c>
      <c r="O295" s="22" t="s">
        <v>72</v>
      </c>
      <c r="P295" s="24">
        <v>66971520</v>
      </c>
      <c r="Q295" s="24">
        <v>0</v>
      </c>
      <c r="R295" s="24">
        <v>0</v>
      </c>
      <c r="S295" s="22" t="s">
        <v>444</v>
      </c>
      <c r="T295" s="22" t="s">
        <v>8</v>
      </c>
      <c r="U295" s="24">
        <v>6088320</v>
      </c>
      <c r="V295" s="24">
        <v>7103040</v>
      </c>
      <c r="W295" s="22" t="s">
        <v>218</v>
      </c>
      <c r="X295" s="22"/>
      <c r="Y295" s="15"/>
    </row>
    <row r="296" spans="1:25">
      <c r="A296" s="21" t="s">
        <v>902</v>
      </c>
      <c r="B296" s="27" t="s">
        <v>1969</v>
      </c>
      <c r="C296" s="22">
        <v>0</v>
      </c>
      <c r="D296" s="22" t="s">
        <v>491</v>
      </c>
      <c r="E296" s="22" t="s">
        <v>274</v>
      </c>
      <c r="F296" s="22" t="s">
        <v>1468</v>
      </c>
      <c r="G296" s="23">
        <v>46043</v>
      </c>
      <c r="H296" s="22" t="s">
        <v>89</v>
      </c>
      <c r="I296" s="22">
        <v>0</v>
      </c>
      <c r="J296" s="22">
        <v>0</v>
      </c>
      <c r="K296" s="23">
        <v>46043</v>
      </c>
      <c r="L296" s="23">
        <v>46376</v>
      </c>
      <c r="M296" s="25"/>
      <c r="N296" s="22" t="s">
        <v>588</v>
      </c>
      <c r="O296" s="22" t="s">
        <v>1674</v>
      </c>
      <c r="P296" s="24">
        <v>114808320</v>
      </c>
      <c r="Q296" s="24">
        <v>0</v>
      </c>
      <c r="R296" s="24">
        <v>0</v>
      </c>
      <c r="S296" s="22" t="s">
        <v>444</v>
      </c>
      <c r="T296" s="22" t="s">
        <v>8</v>
      </c>
      <c r="U296" s="24">
        <v>10437120</v>
      </c>
      <c r="V296" s="24">
        <v>13916160</v>
      </c>
      <c r="W296" s="22" t="s">
        <v>218</v>
      </c>
      <c r="X296" s="22"/>
      <c r="Y296" s="15"/>
    </row>
    <row r="297" spans="1:25">
      <c r="A297" s="21" t="s">
        <v>903</v>
      </c>
      <c r="B297" s="27" t="s">
        <v>1970</v>
      </c>
      <c r="C297" s="22">
        <v>0</v>
      </c>
      <c r="D297" s="22" t="s">
        <v>519</v>
      </c>
      <c r="E297" s="22" t="s">
        <v>579</v>
      </c>
      <c r="F297" s="22" t="s">
        <v>1469</v>
      </c>
      <c r="G297" s="23">
        <v>46043</v>
      </c>
      <c r="H297" s="22" t="s">
        <v>261</v>
      </c>
      <c r="I297" s="22">
        <v>0</v>
      </c>
      <c r="J297" s="22">
        <v>0</v>
      </c>
      <c r="K297" s="23">
        <v>46044</v>
      </c>
      <c r="L297" s="23">
        <v>46377</v>
      </c>
      <c r="M297" s="25"/>
      <c r="N297" s="22" t="s">
        <v>520</v>
      </c>
      <c r="O297" s="22" t="s">
        <v>399</v>
      </c>
      <c r="P297" s="24">
        <v>47691840</v>
      </c>
      <c r="Q297" s="24">
        <v>0</v>
      </c>
      <c r="R297" s="24">
        <v>0</v>
      </c>
      <c r="S297" s="22" t="s">
        <v>446</v>
      </c>
      <c r="T297" s="22" t="s">
        <v>8</v>
      </c>
      <c r="U297" s="24">
        <v>4348800</v>
      </c>
      <c r="V297" s="24">
        <v>5653440</v>
      </c>
      <c r="W297" s="22" t="s">
        <v>218</v>
      </c>
      <c r="X297" s="22"/>
      <c r="Y297" s="15"/>
    </row>
    <row r="298" spans="1:25">
      <c r="A298" s="21" t="s">
        <v>904</v>
      </c>
      <c r="B298" s="27" t="s">
        <v>1971</v>
      </c>
      <c r="C298" s="22">
        <v>0</v>
      </c>
      <c r="D298" s="22" t="s">
        <v>504</v>
      </c>
      <c r="E298" s="22" t="s">
        <v>388</v>
      </c>
      <c r="F298" s="22" t="s">
        <v>1470</v>
      </c>
      <c r="G298" s="23">
        <v>46043</v>
      </c>
      <c r="H298" s="22" t="s">
        <v>1665</v>
      </c>
      <c r="I298" s="22">
        <v>0</v>
      </c>
      <c r="J298" s="22">
        <v>0</v>
      </c>
      <c r="K298" s="23">
        <v>46044</v>
      </c>
      <c r="L298" s="23">
        <v>46310</v>
      </c>
      <c r="M298" s="25"/>
      <c r="N298" s="22" t="s">
        <v>9</v>
      </c>
      <c r="O298" s="22" t="s">
        <v>10</v>
      </c>
      <c r="P298" s="24">
        <v>111507686</v>
      </c>
      <c r="Q298" s="24">
        <v>0</v>
      </c>
      <c r="R298" s="24">
        <v>0</v>
      </c>
      <c r="S298" s="22" t="s">
        <v>446</v>
      </c>
      <c r="T298" s="22" t="s">
        <v>8</v>
      </c>
      <c r="U298" s="24">
        <v>12671328</v>
      </c>
      <c r="V298" s="24">
        <v>3801398</v>
      </c>
      <c r="W298" s="22" t="s">
        <v>218</v>
      </c>
      <c r="X298" s="22"/>
      <c r="Y298" s="15"/>
    </row>
    <row r="299" spans="1:25">
      <c r="A299" s="21" t="s">
        <v>905</v>
      </c>
      <c r="B299" s="27" t="s">
        <v>1972</v>
      </c>
      <c r="C299" s="22">
        <v>0</v>
      </c>
      <c r="D299" s="22" t="s">
        <v>506</v>
      </c>
      <c r="E299" s="22" t="s">
        <v>341</v>
      </c>
      <c r="F299" s="22" t="s">
        <v>1471</v>
      </c>
      <c r="G299" s="23">
        <v>46043</v>
      </c>
      <c r="H299" s="22" t="s">
        <v>271</v>
      </c>
      <c r="I299" s="22">
        <v>0</v>
      </c>
      <c r="J299" s="22">
        <v>0</v>
      </c>
      <c r="K299" s="23">
        <v>46044</v>
      </c>
      <c r="L299" s="23">
        <v>46372</v>
      </c>
      <c r="M299" s="25"/>
      <c r="N299" s="22" t="s">
        <v>9</v>
      </c>
      <c r="O299" s="22" t="s">
        <v>10</v>
      </c>
      <c r="P299" s="24">
        <v>141336000</v>
      </c>
      <c r="Q299" s="24">
        <v>0</v>
      </c>
      <c r="R299" s="24">
        <v>0</v>
      </c>
      <c r="S299" s="22" t="s">
        <v>444</v>
      </c>
      <c r="T299" s="22" t="s">
        <v>8</v>
      </c>
      <c r="U299" s="24">
        <v>13046400</v>
      </c>
      <c r="V299" s="24">
        <v>16960320</v>
      </c>
      <c r="W299" s="22" t="s">
        <v>218</v>
      </c>
      <c r="X299" s="22"/>
      <c r="Y299" s="15"/>
    </row>
    <row r="300" spans="1:25">
      <c r="A300" s="21" t="s">
        <v>906</v>
      </c>
      <c r="B300" s="27" t="s">
        <v>1973</v>
      </c>
      <c r="C300" s="22" t="s">
        <v>1110</v>
      </c>
      <c r="D300" s="22">
        <v>0</v>
      </c>
      <c r="E300" s="22" t="s">
        <v>1160</v>
      </c>
      <c r="F300" s="22" t="s">
        <v>1472</v>
      </c>
      <c r="G300" s="23">
        <v>46043</v>
      </c>
      <c r="H300" s="22" t="s">
        <v>571</v>
      </c>
      <c r="I300" s="22">
        <v>0</v>
      </c>
      <c r="J300" s="22">
        <v>0</v>
      </c>
      <c r="K300" s="23">
        <v>46050</v>
      </c>
      <c r="L300" s="23">
        <v>46153</v>
      </c>
      <c r="M300" s="25"/>
      <c r="N300" s="22" t="s">
        <v>589</v>
      </c>
      <c r="O300" s="22" t="s">
        <v>72</v>
      </c>
      <c r="P300" s="24">
        <v>18091008</v>
      </c>
      <c r="Q300" s="24">
        <v>0</v>
      </c>
      <c r="R300" s="24">
        <v>0</v>
      </c>
      <c r="S300" s="22" t="s">
        <v>444</v>
      </c>
      <c r="T300" s="22" t="s">
        <v>8</v>
      </c>
      <c r="U300" s="24">
        <v>5218560</v>
      </c>
      <c r="V300" s="24">
        <v>5740416</v>
      </c>
      <c r="W300" s="22" t="s">
        <v>218</v>
      </c>
      <c r="X300" s="22"/>
      <c r="Y300" s="15"/>
    </row>
    <row r="301" spans="1:25">
      <c r="A301" s="21" t="s">
        <v>907</v>
      </c>
      <c r="B301" s="27" t="s">
        <v>1974</v>
      </c>
      <c r="C301" s="22">
        <v>0</v>
      </c>
      <c r="D301" s="22" t="s">
        <v>496</v>
      </c>
      <c r="E301" s="22" t="s">
        <v>607</v>
      </c>
      <c r="F301" s="22" t="s">
        <v>1473</v>
      </c>
      <c r="G301" s="23">
        <v>46043</v>
      </c>
      <c r="H301" s="22" t="s">
        <v>226</v>
      </c>
      <c r="I301" s="22">
        <v>0</v>
      </c>
      <c r="J301" s="22">
        <v>0</v>
      </c>
      <c r="K301" s="23">
        <v>46044</v>
      </c>
      <c r="L301" s="23">
        <v>46387</v>
      </c>
      <c r="M301" s="25"/>
      <c r="N301" s="22" t="s">
        <v>188</v>
      </c>
      <c r="O301" s="22" t="s">
        <v>15</v>
      </c>
      <c r="P301" s="24">
        <v>150033600</v>
      </c>
      <c r="Q301" s="24">
        <v>0</v>
      </c>
      <c r="R301" s="24">
        <v>0</v>
      </c>
      <c r="S301" s="22" t="s">
        <v>444</v>
      </c>
      <c r="T301" s="22" t="s">
        <v>8</v>
      </c>
      <c r="U301" s="24">
        <v>13046400</v>
      </c>
      <c r="V301" s="24">
        <v>16960320</v>
      </c>
      <c r="W301" s="22" t="s">
        <v>218</v>
      </c>
      <c r="X301" s="22"/>
      <c r="Y301" s="15"/>
    </row>
    <row r="302" spans="1:25">
      <c r="A302" s="21" t="s">
        <v>908</v>
      </c>
      <c r="B302" s="27" t="s">
        <v>1975</v>
      </c>
      <c r="C302" s="22" t="s">
        <v>42</v>
      </c>
      <c r="D302" s="22">
        <v>0</v>
      </c>
      <c r="E302" s="22" t="s">
        <v>319</v>
      </c>
      <c r="F302" s="22" t="s">
        <v>1474</v>
      </c>
      <c r="G302" s="23">
        <v>46043</v>
      </c>
      <c r="H302" s="22" t="s">
        <v>249</v>
      </c>
      <c r="I302" s="22">
        <v>0</v>
      </c>
      <c r="J302" s="22">
        <v>0</v>
      </c>
      <c r="K302" s="23">
        <v>46043</v>
      </c>
      <c r="L302" s="23">
        <v>46387</v>
      </c>
      <c r="M302" s="25"/>
      <c r="N302" s="22" t="s">
        <v>56</v>
      </c>
      <c r="O302" s="22" t="s">
        <v>68</v>
      </c>
      <c r="P302" s="24">
        <v>49431360</v>
      </c>
      <c r="Q302" s="24">
        <v>0</v>
      </c>
      <c r="R302" s="24">
        <v>0</v>
      </c>
      <c r="S302" s="22" t="s">
        <v>446</v>
      </c>
      <c r="T302" s="22" t="s">
        <v>8</v>
      </c>
      <c r="U302" s="24">
        <v>4348800</v>
      </c>
      <c r="V302" s="24">
        <v>5798400</v>
      </c>
      <c r="W302" s="22" t="s">
        <v>218</v>
      </c>
      <c r="X302" s="22"/>
      <c r="Y302" s="15"/>
    </row>
    <row r="303" spans="1:25">
      <c r="A303" s="21" t="s">
        <v>909</v>
      </c>
      <c r="B303" s="27" t="s">
        <v>1976</v>
      </c>
      <c r="C303" s="22">
        <v>0</v>
      </c>
      <c r="D303" s="22" t="s">
        <v>510</v>
      </c>
      <c r="E303" s="22" t="s">
        <v>1161</v>
      </c>
      <c r="F303" s="22" t="s">
        <v>1475</v>
      </c>
      <c r="G303" s="23">
        <v>46043</v>
      </c>
      <c r="H303" s="22" t="s">
        <v>55</v>
      </c>
      <c r="I303" s="22">
        <v>0</v>
      </c>
      <c r="J303" s="22">
        <v>0</v>
      </c>
      <c r="K303" s="23">
        <v>46043</v>
      </c>
      <c r="L303" s="23">
        <v>46254</v>
      </c>
      <c r="M303" s="25"/>
      <c r="N303" s="22" t="s">
        <v>229</v>
      </c>
      <c r="O303" s="22" t="s">
        <v>72</v>
      </c>
      <c r="P303" s="24">
        <v>42618240</v>
      </c>
      <c r="Q303" s="24">
        <v>0</v>
      </c>
      <c r="R303" s="24">
        <v>0</v>
      </c>
      <c r="S303" s="22" t="s">
        <v>444</v>
      </c>
      <c r="T303" s="22" t="s">
        <v>8</v>
      </c>
      <c r="U303" s="24">
        <v>6088320</v>
      </c>
      <c r="V303" s="24">
        <v>8117760</v>
      </c>
      <c r="W303" s="22" t="s">
        <v>218</v>
      </c>
      <c r="X303" s="22"/>
      <c r="Y303" s="15"/>
    </row>
    <row r="304" spans="1:25">
      <c r="A304" s="21" t="s">
        <v>910</v>
      </c>
      <c r="B304" s="27" t="s">
        <v>1977</v>
      </c>
      <c r="C304" s="22">
        <v>0</v>
      </c>
      <c r="D304" s="22" t="s">
        <v>519</v>
      </c>
      <c r="E304" s="22" t="s">
        <v>398</v>
      </c>
      <c r="F304" s="22" t="s">
        <v>1476</v>
      </c>
      <c r="G304" s="23">
        <v>46043</v>
      </c>
      <c r="H304" s="22" t="s">
        <v>89</v>
      </c>
      <c r="I304" s="22">
        <v>0</v>
      </c>
      <c r="J304" s="22">
        <v>0</v>
      </c>
      <c r="K304" s="23">
        <v>46048</v>
      </c>
      <c r="L304" s="23">
        <v>46381</v>
      </c>
      <c r="M304" s="25"/>
      <c r="N304" s="22" t="s">
        <v>520</v>
      </c>
      <c r="O304" s="22" t="s">
        <v>399</v>
      </c>
      <c r="P304" s="24">
        <v>76538880</v>
      </c>
      <c r="Q304" s="24">
        <v>0</v>
      </c>
      <c r="R304" s="24">
        <v>0</v>
      </c>
      <c r="S304" s="22" t="s">
        <v>444</v>
      </c>
      <c r="T304" s="22" t="s">
        <v>8</v>
      </c>
      <c r="U304" s="24">
        <v>6958080</v>
      </c>
      <c r="V304" s="24">
        <v>8117760</v>
      </c>
      <c r="W304" s="22" t="s">
        <v>218</v>
      </c>
      <c r="X304" s="22"/>
      <c r="Y304" s="15"/>
    </row>
    <row r="305" spans="1:25">
      <c r="A305" s="21" t="s">
        <v>911</v>
      </c>
      <c r="B305" s="27" t="s">
        <v>1978</v>
      </c>
      <c r="C305" s="22">
        <v>0</v>
      </c>
      <c r="D305" s="22" t="s">
        <v>504</v>
      </c>
      <c r="E305" s="22" t="s">
        <v>1162</v>
      </c>
      <c r="F305" s="22" t="s">
        <v>1477</v>
      </c>
      <c r="G305" s="23">
        <v>46043</v>
      </c>
      <c r="H305" s="22" t="s">
        <v>97</v>
      </c>
      <c r="I305" s="22">
        <v>0</v>
      </c>
      <c r="J305" s="22">
        <v>0</v>
      </c>
      <c r="K305" s="23">
        <v>46044</v>
      </c>
      <c r="L305" s="23">
        <v>46224</v>
      </c>
      <c r="M305" s="25"/>
      <c r="N305" s="22" t="s">
        <v>9</v>
      </c>
      <c r="O305" s="22" t="s">
        <v>10</v>
      </c>
      <c r="P305" s="24">
        <v>46967040</v>
      </c>
      <c r="Q305" s="24">
        <v>0</v>
      </c>
      <c r="R305" s="24">
        <v>0</v>
      </c>
      <c r="S305" s="22" t="s">
        <v>444</v>
      </c>
      <c r="T305" s="22" t="s">
        <v>8</v>
      </c>
      <c r="U305" s="24">
        <v>7827840</v>
      </c>
      <c r="V305" s="24">
        <v>10176192</v>
      </c>
      <c r="W305" s="22" t="s">
        <v>218</v>
      </c>
      <c r="X305" s="22"/>
      <c r="Y305" s="15"/>
    </row>
    <row r="306" spans="1:25">
      <c r="A306" s="21" t="s">
        <v>912</v>
      </c>
      <c r="B306" s="27" t="s">
        <v>1979</v>
      </c>
      <c r="C306" s="22">
        <v>0</v>
      </c>
      <c r="D306" s="22" t="s">
        <v>504</v>
      </c>
      <c r="E306" s="22" t="s">
        <v>1163</v>
      </c>
      <c r="F306" s="22" t="s">
        <v>1478</v>
      </c>
      <c r="G306" s="23">
        <v>46043</v>
      </c>
      <c r="H306" s="22" t="s">
        <v>97</v>
      </c>
      <c r="I306" s="22">
        <v>0</v>
      </c>
      <c r="J306" s="22">
        <v>0</v>
      </c>
      <c r="K306" s="23">
        <v>46044</v>
      </c>
      <c r="L306" s="23">
        <v>46224</v>
      </c>
      <c r="M306" s="25"/>
      <c r="N306" s="22" t="s">
        <v>9</v>
      </c>
      <c r="O306" s="22" t="s">
        <v>10</v>
      </c>
      <c r="P306" s="24">
        <v>46967040</v>
      </c>
      <c r="Q306" s="24">
        <v>0</v>
      </c>
      <c r="R306" s="24">
        <v>0</v>
      </c>
      <c r="S306" s="22" t="s">
        <v>444</v>
      </c>
      <c r="T306" s="22" t="s">
        <v>8</v>
      </c>
      <c r="U306" s="24">
        <v>7827840</v>
      </c>
      <c r="V306" s="24">
        <v>10176192</v>
      </c>
      <c r="W306" s="22" t="s">
        <v>218</v>
      </c>
      <c r="X306" s="22"/>
      <c r="Y306" s="15"/>
    </row>
    <row r="307" spans="1:25">
      <c r="A307" s="21" t="s">
        <v>913</v>
      </c>
      <c r="B307" s="27" t="s">
        <v>1980</v>
      </c>
      <c r="C307" s="22">
        <v>0</v>
      </c>
      <c r="D307" s="22" t="s">
        <v>495</v>
      </c>
      <c r="E307" s="22" t="s">
        <v>1164</v>
      </c>
      <c r="F307" s="22" t="s">
        <v>1479</v>
      </c>
      <c r="G307" s="23">
        <v>46043</v>
      </c>
      <c r="H307" s="22" t="s">
        <v>55</v>
      </c>
      <c r="I307" s="22">
        <v>0</v>
      </c>
      <c r="J307" s="22">
        <v>0</v>
      </c>
      <c r="K307" s="23">
        <v>46044</v>
      </c>
      <c r="L307" s="23">
        <v>46255</v>
      </c>
      <c r="M307" s="25"/>
      <c r="N307" s="22" t="s">
        <v>150</v>
      </c>
      <c r="O307" s="22" t="s">
        <v>1676</v>
      </c>
      <c r="P307" s="24">
        <v>48706560</v>
      </c>
      <c r="Q307" s="24">
        <v>0</v>
      </c>
      <c r="R307" s="24">
        <v>0</v>
      </c>
      <c r="S307" s="22" t="s">
        <v>444</v>
      </c>
      <c r="T307" s="22" t="s">
        <v>8</v>
      </c>
      <c r="U307" s="24">
        <v>6958080</v>
      </c>
      <c r="V307" s="24">
        <v>9045504</v>
      </c>
      <c r="W307" s="22" t="s">
        <v>218</v>
      </c>
      <c r="X307" s="22"/>
      <c r="Y307" s="15"/>
    </row>
    <row r="308" spans="1:25">
      <c r="A308" s="21" t="s">
        <v>914</v>
      </c>
      <c r="B308" s="27" t="s">
        <v>1981</v>
      </c>
      <c r="C308" s="22">
        <v>0</v>
      </c>
      <c r="D308" s="22" t="s">
        <v>510</v>
      </c>
      <c r="E308" s="22" t="s">
        <v>1165</v>
      </c>
      <c r="F308" s="22" t="s">
        <v>1480</v>
      </c>
      <c r="G308" s="23">
        <v>46043</v>
      </c>
      <c r="H308" s="22" t="s">
        <v>97</v>
      </c>
      <c r="I308" s="22">
        <v>0</v>
      </c>
      <c r="J308" s="22">
        <v>0</v>
      </c>
      <c r="K308" s="23">
        <v>46044</v>
      </c>
      <c r="L308" s="23">
        <v>46224</v>
      </c>
      <c r="M308" s="25"/>
      <c r="N308" s="22" t="s">
        <v>229</v>
      </c>
      <c r="O308" s="22" t="s">
        <v>72</v>
      </c>
      <c r="P308" s="24">
        <v>41748480</v>
      </c>
      <c r="Q308" s="24">
        <v>0</v>
      </c>
      <c r="R308" s="24">
        <v>0</v>
      </c>
      <c r="S308" s="22" t="s">
        <v>444</v>
      </c>
      <c r="T308" s="22" t="s">
        <v>8</v>
      </c>
      <c r="U308" s="24">
        <v>6958080</v>
      </c>
      <c r="V308" s="24">
        <v>9045504</v>
      </c>
      <c r="W308" s="22" t="s">
        <v>218</v>
      </c>
      <c r="X308" s="22"/>
      <c r="Y308" s="15"/>
    </row>
    <row r="309" spans="1:25">
      <c r="A309" s="21" t="s">
        <v>915</v>
      </c>
      <c r="B309" s="27" t="s">
        <v>1982</v>
      </c>
      <c r="C309" s="22">
        <v>0</v>
      </c>
      <c r="D309" s="22" t="s">
        <v>506</v>
      </c>
      <c r="E309" s="22" t="s">
        <v>13</v>
      </c>
      <c r="F309" s="22" t="s">
        <v>1481</v>
      </c>
      <c r="G309" s="23">
        <v>46043</v>
      </c>
      <c r="H309" s="22" t="s">
        <v>271</v>
      </c>
      <c r="I309" s="22">
        <v>0</v>
      </c>
      <c r="J309" s="22">
        <v>0</v>
      </c>
      <c r="K309" s="23">
        <v>46044</v>
      </c>
      <c r="L309" s="23">
        <v>46372</v>
      </c>
      <c r="M309" s="25"/>
      <c r="N309" s="22" t="s">
        <v>9</v>
      </c>
      <c r="O309" s="22" t="s">
        <v>10</v>
      </c>
      <c r="P309" s="24">
        <v>103646400</v>
      </c>
      <c r="Q309" s="24">
        <v>0</v>
      </c>
      <c r="R309" s="24">
        <v>0</v>
      </c>
      <c r="S309" s="22" t="s">
        <v>444</v>
      </c>
      <c r="T309" s="22" t="s">
        <v>8</v>
      </c>
      <c r="U309" s="24">
        <v>9567360</v>
      </c>
      <c r="V309" s="24">
        <v>12437568</v>
      </c>
      <c r="W309" s="22" t="s">
        <v>218</v>
      </c>
      <c r="X309" s="22"/>
      <c r="Y309" s="15"/>
    </row>
    <row r="310" spans="1:25">
      <c r="A310" s="21" t="s">
        <v>916</v>
      </c>
      <c r="B310" s="27" t="s">
        <v>1983</v>
      </c>
      <c r="C310" s="22">
        <v>0</v>
      </c>
      <c r="D310" s="22" t="s">
        <v>510</v>
      </c>
      <c r="E310" s="22" t="s">
        <v>183</v>
      </c>
      <c r="F310" s="22" t="s">
        <v>1482</v>
      </c>
      <c r="G310" s="23">
        <v>46043</v>
      </c>
      <c r="H310" s="22" t="s">
        <v>433</v>
      </c>
      <c r="I310" s="22">
        <v>0</v>
      </c>
      <c r="J310" s="22">
        <v>0</v>
      </c>
      <c r="K310" s="23">
        <v>46044</v>
      </c>
      <c r="L310" s="23">
        <v>46316</v>
      </c>
      <c r="M310" s="25"/>
      <c r="N310" s="22" t="s">
        <v>229</v>
      </c>
      <c r="O310" s="22" t="s">
        <v>72</v>
      </c>
      <c r="P310" s="24">
        <v>46967040</v>
      </c>
      <c r="Q310" s="24">
        <v>0</v>
      </c>
      <c r="R310" s="24">
        <v>0</v>
      </c>
      <c r="S310" s="22" t="s">
        <v>444</v>
      </c>
      <c r="T310" s="22" t="s">
        <v>8</v>
      </c>
      <c r="U310" s="24">
        <v>5218560</v>
      </c>
      <c r="V310" s="24">
        <v>6784128</v>
      </c>
      <c r="W310" s="22" t="s">
        <v>218</v>
      </c>
      <c r="X310" s="22"/>
      <c r="Y310" s="15"/>
    </row>
    <row r="311" spans="1:25">
      <c r="A311" s="21" t="s">
        <v>917</v>
      </c>
      <c r="B311" s="27" t="s">
        <v>1984</v>
      </c>
      <c r="C311" s="22">
        <v>0</v>
      </c>
      <c r="D311" s="22" t="s">
        <v>507</v>
      </c>
      <c r="E311" s="22" t="s">
        <v>210</v>
      </c>
      <c r="F311" s="22" t="s">
        <v>1483</v>
      </c>
      <c r="G311" s="23">
        <v>46043</v>
      </c>
      <c r="H311" s="22" t="s">
        <v>97</v>
      </c>
      <c r="I311" s="22">
        <v>0</v>
      </c>
      <c r="J311" s="22">
        <v>0</v>
      </c>
      <c r="K311" s="23">
        <v>46044</v>
      </c>
      <c r="L311" s="23">
        <v>46224</v>
      </c>
      <c r="M311" s="25"/>
      <c r="N311" s="22" t="s">
        <v>16</v>
      </c>
      <c r="O311" s="22" t="s">
        <v>17</v>
      </c>
      <c r="P311" s="24">
        <v>26092800</v>
      </c>
      <c r="Q311" s="24">
        <v>0</v>
      </c>
      <c r="R311" s="24">
        <v>0</v>
      </c>
      <c r="S311" s="22" t="s">
        <v>446</v>
      </c>
      <c r="T311" s="22" t="s">
        <v>8</v>
      </c>
      <c r="U311" s="24">
        <v>4348800</v>
      </c>
      <c r="V311" s="24">
        <v>5653440</v>
      </c>
      <c r="W311" s="22" t="s">
        <v>218</v>
      </c>
      <c r="X311" s="22"/>
      <c r="Y311" s="15"/>
    </row>
    <row r="312" spans="1:25">
      <c r="A312" s="21" t="s">
        <v>918</v>
      </c>
      <c r="B312" s="27" t="s">
        <v>1985</v>
      </c>
      <c r="C312" s="22">
        <v>0</v>
      </c>
      <c r="D312" s="22" t="s">
        <v>494</v>
      </c>
      <c r="E312" s="22" t="s">
        <v>457</v>
      </c>
      <c r="F312" s="22" t="s">
        <v>1484</v>
      </c>
      <c r="G312" s="23">
        <v>46043</v>
      </c>
      <c r="H312" s="22" t="s">
        <v>97</v>
      </c>
      <c r="I312" s="22">
        <v>0</v>
      </c>
      <c r="J312" s="22">
        <v>0</v>
      </c>
      <c r="K312" s="23">
        <v>46044</v>
      </c>
      <c r="L312" s="23">
        <v>46224</v>
      </c>
      <c r="M312" s="25"/>
      <c r="N312" s="22" t="s">
        <v>16</v>
      </c>
      <c r="O312" s="22" t="s">
        <v>17</v>
      </c>
      <c r="P312" s="24">
        <v>46967040</v>
      </c>
      <c r="Q312" s="24">
        <v>0</v>
      </c>
      <c r="R312" s="24">
        <v>0</v>
      </c>
      <c r="S312" s="22" t="s">
        <v>444</v>
      </c>
      <c r="T312" s="22" t="s">
        <v>8</v>
      </c>
      <c r="U312" s="24">
        <v>7827840</v>
      </c>
      <c r="V312" s="24">
        <v>10176192</v>
      </c>
      <c r="W312" s="22" t="s">
        <v>218</v>
      </c>
      <c r="X312" s="22"/>
      <c r="Y312" s="15"/>
    </row>
    <row r="313" spans="1:25">
      <c r="A313" s="21" t="s">
        <v>919</v>
      </c>
      <c r="B313" s="27" t="s">
        <v>1986</v>
      </c>
      <c r="C313" s="22">
        <v>0</v>
      </c>
      <c r="D313" s="22" t="s">
        <v>494</v>
      </c>
      <c r="E313" s="22" t="s">
        <v>385</v>
      </c>
      <c r="F313" s="22" t="s">
        <v>1484</v>
      </c>
      <c r="G313" s="23">
        <v>46043</v>
      </c>
      <c r="H313" s="22" t="s">
        <v>97</v>
      </c>
      <c r="I313" s="22">
        <v>0</v>
      </c>
      <c r="J313" s="22">
        <v>0</v>
      </c>
      <c r="K313" s="23">
        <v>46044</v>
      </c>
      <c r="L313" s="23">
        <v>46224</v>
      </c>
      <c r="M313" s="25"/>
      <c r="N313" s="22" t="s">
        <v>16</v>
      </c>
      <c r="O313" s="22" t="s">
        <v>17</v>
      </c>
      <c r="P313" s="24">
        <v>46967040</v>
      </c>
      <c r="Q313" s="24">
        <v>0</v>
      </c>
      <c r="R313" s="24">
        <v>0</v>
      </c>
      <c r="S313" s="22" t="s">
        <v>444</v>
      </c>
      <c r="T313" s="22" t="s">
        <v>8</v>
      </c>
      <c r="U313" s="24">
        <v>7827840</v>
      </c>
      <c r="V313" s="24">
        <v>10176192</v>
      </c>
      <c r="W313" s="22" t="s">
        <v>218</v>
      </c>
      <c r="X313" s="22"/>
      <c r="Y313" s="15"/>
    </row>
    <row r="314" spans="1:25">
      <c r="A314" s="21" t="s">
        <v>920</v>
      </c>
      <c r="B314" s="27" t="s">
        <v>1987</v>
      </c>
      <c r="C314" s="22">
        <v>0</v>
      </c>
      <c r="D314" s="22" t="s">
        <v>513</v>
      </c>
      <c r="E314" s="22" t="s">
        <v>136</v>
      </c>
      <c r="F314" s="22" t="s">
        <v>299</v>
      </c>
      <c r="G314" s="23">
        <v>46043</v>
      </c>
      <c r="H314" s="22" t="s">
        <v>242</v>
      </c>
      <c r="I314" s="22">
        <v>0</v>
      </c>
      <c r="J314" s="22">
        <v>0</v>
      </c>
      <c r="K314" s="23">
        <v>46043</v>
      </c>
      <c r="L314" s="23">
        <v>46387</v>
      </c>
      <c r="M314" s="25"/>
      <c r="N314" s="22" t="s">
        <v>56</v>
      </c>
      <c r="O314" s="22" t="s">
        <v>68</v>
      </c>
      <c r="P314" s="24">
        <v>118287360</v>
      </c>
      <c r="Q314" s="24">
        <v>0</v>
      </c>
      <c r="R314" s="24">
        <v>0</v>
      </c>
      <c r="S314" s="22" t="s">
        <v>444</v>
      </c>
      <c r="T314" s="22" t="s">
        <v>8</v>
      </c>
      <c r="U314" s="24">
        <v>10437120</v>
      </c>
      <c r="V314" s="24">
        <v>13916160</v>
      </c>
      <c r="W314" s="22" t="s">
        <v>218</v>
      </c>
      <c r="X314" s="22"/>
      <c r="Y314" s="15"/>
    </row>
    <row r="315" spans="1:25">
      <c r="A315" s="21" t="s">
        <v>921</v>
      </c>
      <c r="B315" s="27" t="s">
        <v>1988</v>
      </c>
      <c r="C315" s="22">
        <v>0</v>
      </c>
      <c r="D315" s="22" t="s">
        <v>506</v>
      </c>
      <c r="E315" s="22" t="s">
        <v>373</v>
      </c>
      <c r="F315" s="22" t="s">
        <v>1485</v>
      </c>
      <c r="G315" s="23">
        <v>46043</v>
      </c>
      <c r="H315" s="22" t="s">
        <v>239</v>
      </c>
      <c r="I315" s="22">
        <v>0</v>
      </c>
      <c r="J315" s="22">
        <v>0</v>
      </c>
      <c r="K315" s="23">
        <v>46044</v>
      </c>
      <c r="L315" s="23">
        <v>46362</v>
      </c>
      <c r="M315" s="25"/>
      <c r="N315" s="22" t="s">
        <v>9</v>
      </c>
      <c r="O315" s="22" t="s">
        <v>10</v>
      </c>
      <c r="P315" s="24">
        <v>45662400</v>
      </c>
      <c r="Q315" s="24">
        <v>0</v>
      </c>
      <c r="R315" s="24">
        <v>0</v>
      </c>
      <c r="S315" s="22" t="s">
        <v>446</v>
      </c>
      <c r="T315" s="22" t="s">
        <v>8</v>
      </c>
      <c r="U315" s="24">
        <v>4348800</v>
      </c>
      <c r="V315" s="24">
        <v>5653440</v>
      </c>
      <c r="W315" s="22" t="s">
        <v>218</v>
      </c>
      <c r="X315" s="22"/>
      <c r="Y315" s="15"/>
    </row>
    <row r="316" spans="1:25">
      <c r="A316" s="21" t="s">
        <v>922</v>
      </c>
      <c r="B316" s="27" t="s">
        <v>1989</v>
      </c>
      <c r="C316" s="22">
        <v>0</v>
      </c>
      <c r="D316" s="22" t="s">
        <v>504</v>
      </c>
      <c r="E316" s="22" t="s">
        <v>438</v>
      </c>
      <c r="F316" s="22" t="s">
        <v>1486</v>
      </c>
      <c r="G316" s="23">
        <v>46043</v>
      </c>
      <c r="H316" s="22" t="s">
        <v>239</v>
      </c>
      <c r="I316" s="22">
        <v>0</v>
      </c>
      <c r="J316" s="22">
        <v>0</v>
      </c>
      <c r="K316" s="23">
        <v>46044</v>
      </c>
      <c r="L316" s="23">
        <v>46362</v>
      </c>
      <c r="M316" s="25"/>
      <c r="N316" s="22" t="s">
        <v>9</v>
      </c>
      <c r="O316" s="22" t="s">
        <v>10</v>
      </c>
      <c r="P316" s="24">
        <v>82192320</v>
      </c>
      <c r="Q316" s="24">
        <v>0</v>
      </c>
      <c r="R316" s="24">
        <v>0</v>
      </c>
      <c r="S316" s="22" t="s">
        <v>446</v>
      </c>
      <c r="T316" s="22" t="s">
        <v>8</v>
      </c>
      <c r="U316" s="24">
        <v>7827840</v>
      </c>
      <c r="V316" s="24">
        <v>10176192</v>
      </c>
      <c r="W316" s="22" t="s">
        <v>218</v>
      </c>
      <c r="X316" s="22"/>
      <c r="Y316" s="15"/>
    </row>
    <row r="317" spans="1:25">
      <c r="A317" s="21" t="s">
        <v>923</v>
      </c>
      <c r="B317" s="27" t="s">
        <v>1990</v>
      </c>
      <c r="C317" s="22">
        <v>0</v>
      </c>
      <c r="D317" s="22" t="s">
        <v>507</v>
      </c>
      <c r="E317" s="22" t="s">
        <v>403</v>
      </c>
      <c r="F317" s="22" t="s">
        <v>1487</v>
      </c>
      <c r="G317" s="23">
        <v>46043</v>
      </c>
      <c r="H317" s="22" t="s">
        <v>97</v>
      </c>
      <c r="I317" s="22">
        <v>0</v>
      </c>
      <c r="J317" s="22">
        <v>0</v>
      </c>
      <c r="K317" s="23">
        <v>46044</v>
      </c>
      <c r="L317" s="23">
        <v>46224</v>
      </c>
      <c r="M317" s="25"/>
      <c r="N317" s="22" t="s">
        <v>16</v>
      </c>
      <c r="O317" s="22" t="s">
        <v>17</v>
      </c>
      <c r="P317" s="24">
        <v>36529920</v>
      </c>
      <c r="Q317" s="24">
        <v>0</v>
      </c>
      <c r="R317" s="24">
        <v>0</v>
      </c>
      <c r="S317" s="22" t="s">
        <v>446</v>
      </c>
      <c r="T317" s="22" t="s">
        <v>8</v>
      </c>
      <c r="U317" s="24">
        <v>6088320</v>
      </c>
      <c r="V317" s="24">
        <v>7914816</v>
      </c>
      <c r="W317" s="22" t="s">
        <v>218</v>
      </c>
      <c r="X317" s="22"/>
      <c r="Y317" s="15"/>
    </row>
    <row r="318" spans="1:25">
      <c r="A318" s="21" t="s">
        <v>924</v>
      </c>
      <c r="B318" s="27" t="s">
        <v>1991</v>
      </c>
      <c r="C318" s="22">
        <v>0</v>
      </c>
      <c r="D318" s="22" t="s">
        <v>497</v>
      </c>
      <c r="E318" s="22" t="s">
        <v>318</v>
      </c>
      <c r="F318" s="22" t="s">
        <v>1488</v>
      </c>
      <c r="G318" s="23">
        <v>46043</v>
      </c>
      <c r="H318" s="22" t="s">
        <v>395</v>
      </c>
      <c r="I318" s="22">
        <v>0</v>
      </c>
      <c r="J318" s="22">
        <v>0</v>
      </c>
      <c r="K318" s="23">
        <v>46043</v>
      </c>
      <c r="L318" s="23">
        <v>46359</v>
      </c>
      <c r="M318" s="25"/>
      <c r="N318" s="22" t="s">
        <v>78</v>
      </c>
      <c r="O318" s="22" t="s">
        <v>33</v>
      </c>
      <c r="P318" s="24">
        <v>127042944</v>
      </c>
      <c r="Q318" s="24">
        <v>0</v>
      </c>
      <c r="R318" s="24">
        <v>0</v>
      </c>
      <c r="S318" s="22" t="s">
        <v>444</v>
      </c>
      <c r="T318" s="22" t="s">
        <v>8</v>
      </c>
      <c r="U318" s="24">
        <v>12176640</v>
      </c>
      <c r="V318" s="24">
        <v>16235520</v>
      </c>
      <c r="W318" s="22" t="s">
        <v>218</v>
      </c>
      <c r="X318" s="22"/>
      <c r="Y318" s="15"/>
    </row>
    <row r="319" spans="1:25">
      <c r="A319" s="21" t="s">
        <v>925</v>
      </c>
      <c r="B319" s="27" t="s">
        <v>1992</v>
      </c>
      <c r="C319" s="22">
        <v>0</v>
      </c>
      <c r="D319" s="22" t="s">
        <v>508</v>
      </c>
      <c r="E319" s="22" t="s">
        <v>522</v>
      </c>
      <c r="F319" s="22" t="s">
        <v>1489</v>
      </c>
      <c r="G319" s="23">
        <v>46043</v>
      </c>
      <c r="H319" s="22" t="s">
        <v>267</v>
      </c>
      <c r="I319" s="22">
        <v>0</v>
      </c>
      <c r="J319" s="22">
        <v>0</v>
      </c>
      <c r="K319" s="23">
        <v>46044</v>
      </c>
      <c r="L319" s="23">
        <v>46384</v>
      </c>
      <c r="M319" s="25"/>
      <c r="N319" s="22" t="s">
        <v>181</v>
      </c>
      <c r="O319" s="22" t="s">
        <v>30</v>
      </c>
      <c r="P319" s="24">
        <v>107473344</v>
      </c>
      <c r="Q319" s="24">
        <v>0</v>
      </c>
      <c r="R319" s="24">
        <v>0</v>
      </c>
      <c r="S319" s="22" t="s">
        <v>444</v>
      </c>
      <c r="T319" s="22" t="s">
        <v>8</v>
      </c>
      <c r="U319" s="24">
        <v>9567360</v>
      </c>
      <c r="V319" s="24">
        <v>12437568</v>
      </c>
      <c r="W319" s="22" t="s">
        <v>218</v>
      </c>
      <c r="X319" s="22"/>
      <c r="Y319" s="15"/>
    </row>
    <row r="320" spans="1:25">
      <c r="A320" s="21" t="s">
        <v>926</v>
      </c>
      <c r="B320" s="27" t="s">
        <v>1993</v>
      </c>
      <c r="C320" s="22">
        <v>0</v>
      </c>
      <c r="D320" s="22" t="s">
        <v>494</v>
      </c>
      <c r="E320" s="22" t="s">
        <v>63</v>
      </c>
      <c r="F320" s="22" t="s">
        <v>1490</v>
      </c>
      <c r="G320" s="23">
        <v>46043</v>
      </c>
      <c r="H320" s="22" t="s">
        <v>97</v>
      </c>
      <c r="I320" s="22">
        <v>0</v>
      </c>
      <c r="J320" s="22">
        <v>0</v>
      </c>
      <c r="K320" s="23">
        <v>46043</v>
      </c>
      <c r="L320" s="23">
        <v>46193</v>
      </c>
      <c r="M320" s="25"/>
      <c r="N320" s="22" t="s">
        <v>16</v>
      </c>
      <c r="O320" s="22" t="s">
        <v>17</v>
      </c>
      <c r="P320" s="24">
        <v>80731122</v>
      </c>
      <c r="Q320" s="24">
        <v>0</v>
      </c>
      <c r="R320" s="24">
        <v>0</v>
      </c>
      <c r="S320" s="22" t="s">
        <v>444</v>
      </c>
      <c r="T320" s="22" t="s">
        <v>8</v>
      </c>
      <c r="U320" s="24">
        <v>13455187</v>
      </c>
      <c r="V320" s="24">
        <v>17940249</v>
      </c>
      <c r="W320" s="22" t="s">
        <v>218</v>
      </c>
      <c r="X320" s="22"/>
      <c r="Y320" s="15"/>
    </row>
    <row r="321" spans="1:25">
      <c r="A321" s="21" t="s">
        <v>927</v>
      </c>
      <c r="B321" s="27" t="s">
        <v>1994</v>
      </c>
      <c r="C321" s="22">
        <v>0</v>
      </c>
      <c r="D321" s="22" t="s">
        <v>506</v>
      </c>
      <c r="E321" s="22" t="s">
        <v>1166</v>
      </c>
      <c r="F321" s="22" t="s">
        <v>1491</v>
      </c>
      <c r="G321" s="23">
        <v>46043</v>
      </c>
      <c r="H321" s="22" t="s">
        <v>97</v>
      </c>
      <c r="I321" s="22">
        <v>0</v>
      </c>
      <c r="J321" s="22">
        <v>0</v>
      </c>
      <c r="K321" s="23">
        <v>46044</v>
      </c>
      <c r="L321" s="23">
        <v>46224</v>
      </c>
      <c r="M321" s="25"/>
      <c r="N321" s="22" t="s">
        <v>9</v>
      </c>
      <c r="O321" s="22" t="s">
        <v>10</v>
      </c>
      <c r="P321" s="24">
        <v>72278400</v>
      </c>
      <c r="Q321" s="24">
        <v>0</v>
      </c>
      <c r="R321" s="24">
        <v>0</v>
      </c>
      <c r="S321" s="22" t="s">
        <v>444</v>
      </c>
      <c r="T321" s="22" t="s">
        <v>8</v>
      </c>
      <c r="U321" s="24">
        <v>13046400</v>
      </c>
      <c r="V321" s="24">
        <v>16960320</v>
      </c>
      <c r="W321" s="22" t="s">
        <v>218</v>
      </c>
      <c r="X321" s="22"/>
      <c r="Y321" s="15"/>
    </row>
    <row r="322" spans="1:25">
      <c r="A322" s="21" t="s">
        <v>928</v>
      </c>
      <c r="B322" s="27" t="s">
        <v>1995</v>
      </c>
      <c r="C322" s="22">
        <v>0</v>
      </c>
      <c r="D322" s="22" t="s">
        <v>491</v>
      </c>
      <c r="E322" s="22" t="s">
        <v>1167</v>
      </c>
      <c r="F322" s="22" t="s">
        <v>1492</v>
      </c>
      <c r="G322" s="23">
        <v>46043</v>
      </c>
      <c r="H322" s="22" t="s">
        <v>89</v>
      </c>
      <c r="I322" s="22">
        <v>0</v>
      </c>
      <c r="J322" s="22">
        <v>0</v>
      </c>
      <c r="K322" s="23">
        <v>46044</v>
      </c>
      <c r="L322" s="23">
        <v>46377</v>
      </c>
      <c r="M322" s="25"/>
      <c r="N322" s="22" t="s">
        <v>492</v>
      </c>
      <c r="O322" s="22" t="s">
        <v>30</v>
      </c>
      <c r="P322" s="24">
        <v>124375680</v>
      </c>
      <c r="Q322" s="24">
        <v>0</v>
      </c>
      <c r="R322" s="24">
        <v>0</v>
      </c>
      <c r="S322" s="22" t="s">
        <v>444</v>
      </c>
      <c r="T322" s="22" t="s">
        <v>8</v>
      </c>
      <c r="U322" s="24">
        <v>11306880</v>
      </c>
      <c r="V322" s="24">
        <v>3392064</v>
      </c>
      <c r="W322" s="22" t="s">
        <v>218</v>
      </c>
      <c r="X322" s="22"/>
      <c r="Y322" s="15"/>
    </row>
    <row r="323" spans="1:25">
      <c r="A323" s="21" t="s">
        <v>929</v>
      </c>
      <c r="B323" s="27" t="s">
        <v>1996</v>
      </c>
      <c r="C323" s="22">
        <v>0</v>
      </c>
      <c r="D323" s="22" t="s">
        <v>510</v>
      </c>
      <c r="E323" s="22" t="s">
        <v>1168</v>
      </c>
      <c r="F323" s="22" t="s">
        <v>1493</v>
      </c>
      <c r="G323" s="23">
        <v>46043</v>
      </c>
      <c r="H323" s="22" t="s">
        <v>304</v>
      </c>
      <c r="I323" s="22">
        <v>0</v>
      </c>
      <c r="J323" s="22">
        <v>0</v>
      </c>
      <c r="K323" s="23">
        <v>46044</v>
      </c>
      <c r="L323" s="23">
        <v>46241</v>
      </c>
      <c r="M323" s="25"/>
      <c r="N323" s="22" t="s">
        <v>229</v>
      </c>
      <c r="O323" s="22" t="s">
        <v>72</v>
      </c>
      <c r="P323" s="24">
        <v>39979968</v>
      </c>
      <c r="Q323" s="24">
        <v>0</v>
      </c>
      <c r="R323" s="24">
        <v>0</v>
      </c>
      <c r="S323" s="22" t="s">
        <v>444</v>
      </c>
      <c r="T323" s="22" t="s">
        <v>8</v>
      </c>
      <c r="U323" s="24">
        <v>6088320</v>
      </c>
      <c r="V323" s="24">
        <v>6088320</v>
      </c>
      <c r="W323" s="22" t="s">
        <v>218</v>
      </c>
      <c r="X323" s="22"/>
      <c r="Y323" s="15"/>
    </row>
    <row r="324" spans="1:25">
      <c r="A324" s="21" t="s">
        <v>930</v>
      </c>
      <c r="B324" s="27" t="s">
        <v>1997</v>
      </c>
      <c r="C324" s="22">
        <v>0</v>
      </c>
      <c r="D324" s="22" t="s">
        <v>491</v>
      </c>
      <c r="E324" s="22" t="s">
        <v>523</v>
      </c>
      <c r="F324" s="22" t="s">
        <v>1494</v>
      </c>
      <c r="G324" s="23">
        <v>46043</v>
      </c>
      <c r="H324" s="22" t="s">
        <v>89</v>
      </c>
      <c r="I324" s="22">
        <v>0</v>
      </c>
      <c r="J324" s="22">
        <v>0</v>
      </c>
      <c r="K324" s="23">
        <v>46044</v>
      </c>
      <c r="L324" s="23">
        <v>46377</v>
      </c>
      <c r="M324" s="25"/>
      <c r="N324" s="22" t="s">
        <v>181</v>
      </c>
      <c r="O324" s="22" t="s">
        <v>30</v>
      </c>
      <c r="P324" s="24">
        <v>124375680</v>
      </c>
      <c r="Q324" s="24">
        <v>0</v>
      </c>
      <c r="R324" s="24">
        <v>0</v>
      </c>
      <c r="S324" s="22" t="s">
        <v>444</v>
      </c>
      <c r="T324" s="22" t="s">
        <v>8</v>
      </c>
      <c r="U324" s="24">
        <v>11306880</v>
      </c>
      <c r="V324" s="24">
        <v>14698944</v>
      </c>
      <c r="W324" s="22" t="s">
        <v>218</v>
      </c>
      <c r="X324" s="22"/>
      <c r="Y324" s="15"/>
    </row>
    <row r="325" spans="1:25">
      <c r="A325" s="21" t="s">
        <v>931</v>
      </c>
      <c r="B325" s="27" t="s">
        <v>1998</v>
      </c>
      <c r="C325" s="22">
        <v>0</v>
      </c>
      <c r="D325" s="22" t="s">
        <v>511</v>
      </c>
      <c r="E325" s="22" t="s">
        <v>306</v>
      </c>
      <c r="F325" s="22" t="s">
        <v>1495</v>
      </c>
      <c r="G325" s="23">
        <v>46043</v>
      </c>
      <c r="H325" s="22" t="s">
        <v>433</v>
      </c>
      <c r="I325" s="22">
        <v>0</v>
      </c>
      <c r="J325" s="22">
        <v>0</v>
      </c>
      <c r="K325" s="23">
        <v>46044</v>
      </c>
      <c r="L325" s="23">
        <v>46316</v>
      </c>
      <c r="M325" s="25"/>
      <c r="N325" s="22" t="s">
        <v>512</v>
      </c>
      <c r="O325" s="22" t="s">
        <v>84</v>
      </c>
      <c r="P325" s="24">
        <v>31311360</v>
      </c>
      <c r="Q325" s="24">
        <v>0</v>
      </c>
      <c r="R325" s="24">
        <v>0</v>
      </c>
      <c r="S325" s="22" t="s">
        <v>446</v>
      </c>
      <c r="T325" s="22" t="s">
        <v>8</v>
      </c>
      <c r="U325" s="24">
        <v>3479040</v>
      </c>
      <c r="V325" s="24">
        <v>4522752</v>
      </c>
      <c r="W325" s="22" t="s">
        <v>218</v>
      </c>
      <c r="X325" s="22"/>
      <c r="Y325" s="15"/>
    </row>
    <row r="326" spans="1:25">
      <c r="A326" s="21" t="s">
        <v>932</v>
      </c>
      <c r="B326" s="27" t="s">
        <v>1999</v>
      </c>
      <c r="C326" s="22">
        <v>0</v>
      </c>
      <c r="D326" s="22" t="s">
        <v>508</v>
      </c>
      <c r="E326" s="22" t="s">
        <v>34</v>
      </c>
      <c r="F326" s="22" t="s">
        <v>1496</v>
      </c>
      <c r="G326" s="23">
        <v>46043</v>
      </c>
      <c r="H326" s="22" t="s">
        <v>237</v>
      </c>
      <c r="I326" s="22">
        <v>0</v>
      </c>
      <c r="J326" s="22">
        <v>0</v>
      </c>
      <c r="K326" s="23">
        <v>46044</v>
      </c>
      <c r="L326" s="23">
        <v>46385</v>
      </c>
      <c r="M326" s="25"/>
      <c r="N326" s="22" t="s">
        <v>181</v>
      </c>
      <c r="O326" s="22" t="s">
        <v>30</v>
      </c>
      <c r="P326" s="24">
        <v>117591552</v>
      </c>
      <c r="Q326" s="24">
        <v>0</v>
      </c>
      <c r="R326" s="24">
        <v>0</v>
      </c>
      <c r="S326" s="22" t="s">
        <v>444</v>
      </c>
      <c r="T326" s="22" t="s">
        <v>8</v>
      </c>
      <c r="U326" s="24">
        <v>10437120</v>
      </c>
      <c r="V326" s="24">
        <v>3131136</v>
      </c>
      <c r="W326" s="22" t="s">
        <v>218</v>
      </c>
      <c r="X326" s="22"/>
      <c r="Y326" s="15"/>
    </row>
    <row r="327" spans="1:25">
      <c r="A327" s="21" t="s">
        <v>933</v>
      </c>
      <c r="B327" s="27" t="s">
        <v>2000</v>
      </c>
      <c r="C327" s="22">
        <v>0</v>
      </c>
      <c r="D327" s="22" t="s">
        <v>519</v>
      </c>
      <c r="E327" s="22" t="s">
        <v>573</v>
      </c>
      <c r="F327" s="22" t="s">
        <v>1469</v>
      </c>
      <c r="G327" s="23">
        <v>46043</v>
      </c>
      <c r="H327" s="22" t="s">
        <v>89</v>
      </c>
      <c r="I327" s="22">
        <v>0</v>
      </c>
      <c r="J327" s="22">
        <v>0</v>
      </c>
      <c r="K327" s="23">
        <v>46043</v>
      </c>
      <c r="L327" s="23">
        <v>46376</v>
      </c>
      <c r="M327" s="25"/>
      <c r="N327" s="22" t="s">
        <v>520</v>
      </c>
      <c r="O327" s="22" t="s">
        <v>399</v>
      </c>
      <c r="P327" s="24">
        <v>47836800</v>
      </c>
      <c r="Q327" s="24">
        <v>0</v>
      </c>
      <c r="R327" s="24">
        <v>0</v>
      </c>
      <c r="S327" s="22" t="s">
        <v>446</v>
      </c>
      <c r="T327" s="22" t="s">
        <v>8</v>
      </c>
      <c r="U327" s="24">
        <v>4348800</v>
      </c>
      <c r="V327" s="24">
        <v>5798400</v>
      </c>
      <c r="W327" s="22" t="s">
        <v>218</v>
      </c>
      <c r="X327" s="22"/>
      <c r="Y327" s="15"/>
    </row>
    <row r="328" spans="1:25">
      <c r="A328" s="21" t="s">
        <v>934</v>
      </c>
      <c r="B328" s="27" t="s">
        <v>2001</v>
      </c>
      <c r="C328" s="22">
        <v>0</v>
      </c>
      <c r="D328" s="22" t="s">
        <v>506</v>
      </c>
      <c r="E328" s="22" t="s">
        <v>416</v>
      </c>
      <c r="F328" s="22" t="s">
        <v>1497</v>
      </c>
      <c r="G328" s="23">
        <v>46043</v>
      </c>
      <c r="H328" s="22" t="s">
        <v>239</v>
      </c>
      <c r="I328" s="22">
        <v>0</v>
      </c>
      <c r="J328" s="22">
        <v>0</v>
      </c>
      <c r="K328" s="23">
        <v>46044</v>
      </c>
      <c r="L328" s="23">
        <v>46362</v>
      </c>
      <c r="M328" s="25"/>
      <c r="N328" s="22" t="s">
        <v>41</v>
      </c>
      <c r="O328" s="22" t="s">
        <v>10</v>
      </c>
      <c r="P328" s="24">
        <v>73059840</v>
      </c>
      <c r="Q328" s="24">
        <v>0</v>
      </c>
      <c r="R328" s="24">
        <v>0</v>
      </c>
      <c r="S328" s="22" t="s">
        <v>444</v>
      </c>
      <c r="T328" s="22" t="s">
        <v>8</v>
      </c>
      <c r="U328" s="24">
        <v>6958080</v>
      </c>
      <c r="V328" s="24">
        <v>9045504</v>
      </c>
      <c r="W328" s="22" t="s">
        <v>218</v>
      </c>
      <c r="X328" s="22"/>
      <c r="Y328" s="15"/>
    </row>
    <row r="329" spans="1:25">
      <c r="A329" s="21" t="s">
        <v>935</v>
      </c>
      <c r="B329" s="27" t="s">
        <v>2002</v>
      </c>
      <c r="C329" s="22">
        <v>0</v>
      </c>
      <c r="D329" s="22" t="s">
        <v>499</v>
      </c>
      <c r="E329" s="22" t="s">
        <v>1169</v>
      </c>
      <c r="F329" s="22" t="s">
        <v>1498</v>
      </c>
      <c r="G329" s="23">
        <v>46043</v>
      </c>
      <c r="H329" s="22" t="s">
        <v>1652</v>
      </c>
      <c r="I329" s="22">
        <v>0</v>
      </c>
      <c r="J329" s="22">
        <v>0</v>
      </c>
      <c r="K329" s="23">
        <v>46044</v>
      </c>
      <c r="L329" s="23">
        <v>46327</v>
      </c>
      <c r="M329" s="25"/>
      <c r="N329" s="22" t="s">
        <v>164</v>
      </c>
      <c r="O329" s="22" t="s">
        <v>15</v>
      </c>
      <c r="P329" s="24">
        <v>79843968</v>
      </c>
      <c r="Q329" s="24">
        <v>0</v>
      </c>
      <c r="R329" s="24">
        <v>0</v>
      </c>
      <c r="S329" s="22" t="s">
        <v>444</v>
      </c>
      <c r="T329" s="22" t="s">
        <v>8</v>
      </c>
      <c r="U329" s="24">
        <v>7827840</v>
      </c>
      <c r="V329" s="24">
        <v>10176192</v>
      </c>
      <c r="W329" s="22" t="s">
        <v>218</v>
      </c>
      <c r="X329" s="22"/>
      <c r="Y329" s="15"/>
    </row>
    <row r="330" spans="1:25">
      <c r="A330" s="21" t="s">
        <v>936</v>
      </c>
      <c r="B330" s="27" t="s">
        <v>2003</v>
      </c>
      <c r="C330" s="22">
        <v>0</v>
      </c>
      <c r="D330" s="22" t="s">
        <v>513</v>
      </c>
      <c r="E330" s="22" t="s">
        <v>321</v>
      </c>
      <c r="F330" s="22" t="s">
        <v>299</v>
      </c>
      <c r="G330" s="23">
        <v>46043</v>
      </c>
      <c r="H330" s="22" t="s">
        <v>242</v>
      </c>
      <c r="I330" s="22">
        <v>0</v>
      </c>
      <c r="J330" s="22">
        <v>0</v>
      </c>
      <c r="K330" s="23">
        <v>46044</v>
      </c>
      <c r="L330" s="23">
        <v>46386</v>
      </c>
      <c r="M330" s="25"/>
      <c r="N330" s="22" t="s">
        <v>56</v>
      </c>
      <c r="O330" s="22" t="s">
        <v>68</v>
      </c>
      <c r="P330" s="24">
        <v>118287360</v>
      </c>
      <c r="Q330" s="24">
        <v>0</v>
      </c>
      <c r="R330" s="24">
        <v>0</v>
      </c>
      <c r="S330" s="22" t="s">
        <v>444</v>
      </c>
      <c r="T330" s="22" t="s">
        <v>8</v>
      </c>
      <c r="U330" s="24">
        <v>10437120</v>
      </c>
      <c r="V330" s="24">
        <v>13568256</v>
      </c>
      <c r="W330" s="22" t="s">
        <v>218</v>
      </c>
      <c r="X330" s="22"/>
      <c r="Y330" s="15"/>
    </row>
    <row r="331" spans="1:25">
      <c r="A331" s="21" t="s">
        <v>937</v>
      </c>
      <c r="B331" s="27" t="s">
        <v>2004</v>
      </c>
      <c r="C331" s="22">
        <v>0</v>
      </c>
      <c r="D331" s="22" t="s">
        <v>488</v>
      </c>
      <c r="E331" s="22" t="s">
        <v>552</v>
      </c>
      <c r="F331" s="22" t="s">
        <v>1499</v>
      </c>
      <c r="G331" s="23">
        <v>46043</v>
      </c>
      <c r="H331" s="22" t="s">
        <v>542</v>
      </c>
      <c r="I331" s="22">
        <v>0</v>
      </c>
      <c r="J331" s="22">
        <v>0</v>
      </c>
      <c r="K331" s="23">
        <v>46044</v>
      </c>
      <c r="L331" s="23">
        <v>46184</v>
      </c>
      <c r="M331" s="25"/>
      <c r="N331" s="22" t="s">
        <v>61</v>
      </c>
      <c r="O331" s="22" t="s">
        <v>62</v>
      </c>
      <c r="P331" s="24">
        <v>32471040</v>
      </c>
      <c r="Q331" s="24">
        <v>0</v>
      </c>
      <c r="R331" s="24">
        <v>0</v>
      </c>
      <c r="S331" s="22" t="s">
        <v>444</v>
      </c>
      <c r="T331" s="22" t="s">
        <v>8</v>
      </c>
      <c r="U331" s="24">
        <v>6958080</v>
      </c>
      <c r="V331" s="24">
        <v>9045504</v>
      </c>
      <c r="W331" s="22" t="s">
        <v>218</v>
      </c>
      <c r="X331" s="22"/>
      <c r="Y331" s="15"/>
    </row>
    <row r="332" spans="1:25">
      <c r="A332" s="21" t="s">
        <v>938</v>
      </c>
      <c r="B332" s="27" t="s">
        <v>2005</v>
      </c>
      <c r="C332" s="22">
        <v>0</v>
      </c>
      <c r="D332" s="22" t="s">
        <v>501</v>
      </c>
      <c r="E332" s="22" t="s">
        <v>568</v>
      </c>
      <c r="F332" s="22" t="s">
        <v>1500</v>
      </c>
      <c r="G332" s="23">
        <v>46044</v>
      </c>
      <c r="H332" s="22" t="s">
        <v>1653</v>
      </c>
      <c r="I332" s="22">
        <v>0</v>
      </c>
      <c r="J332" s="22">
        <v>0</v>
      </c>
      <c r="K332" s="23">
        <v>46044</v>
      </c>
      <c r="L332" s="23">
        <v>46347</v>
      </c>
      <c r="M332" s="25"/>
      <c r="N332" s="22" t="s">
        <v>502</v>
      </c>
      <c r="O332" s="22" t="s">
        <v>33</v>
      </c>
      <c r="P332" s="24">
        <v>125013504</v>
      </c>
      <c r="Q332" s="24">
        <v>0</v>
      </c>
      <c r="R332" s="24">
        <v>0</v>
      </c>
      <c r="S332" s="22" t="s">
        <v>444</v>
      </c>
      <c r="T332" s="22" t="s">
        <v>8</v>
      </c>
      <c r="U332" s="24">
        <v>12176640</v>
      </c>
      <c r="V332" s="24">
        <v>15829632</v>
      </c>
      <c r="W332" s="22" t="s">
        <v>218</v>
      </c>
      <c r="X332" s="22"/>
      <c r="Y332" s="15"/>
    </row>
    <row r="333" spans="1:25">
      <c r="A333" s="21" t="s">
        <v>939</v>
      </c>
      <c r="B333" s="27" t="s">
        <v>2006</v>
      </c>
      <c r="C333" s="22">
        <v>0</v>
      </c>
      <c r="D333" s="22" t="s">
        <v>489</v>
      </c>
      <c r="E333" s="22" t="s">
        <v>1170</v>
      </c>
      <c r="F333" s="22" t="s">
        <v>1369</v>
      </c>
      <c r="G333" s="23">
        <v>46044</v>
      </c>
      <c r="H333" s="22" t="s">
        <v>89</v>
      </c>
      <c r="I333" s="22">
        <v>0</v>
      </c>
      <c r="J333" s="22">
        <v>0</v>
      </c>
      <c r="K333" s="23">
        <v>46052</v>
      </c>
      <c r="L333" s="23">
        <v>46385</v>
      </c>
      <c r="M333" s="25"/>
      <c r="N333" s="22" t="s">
        <v>589</v>
      </c>
      <c r="O333" s="22" t="s">
        <v>72</v>
      </c>
      <c r="P333" s="24">
        <v>66971520</v>
      </c>
      <c r="Q333" s="24">
        <v>0</v>
      </c>
      <c r="R333" s="24">
        <v>0</v>
      </c>
      <c r="S333" s="22" t="s">
        <v>444</v>
      </c>
      <c r="T333" s="22" t="s">
        <v>8</v>
      </c>
      <c r="U333" s="24">
        <v>6088320</v>
      </c>
      <c r="V333" s="24">
        <v>6291264</v>
      </c>
      <c r="W333" s="22" t="s">
        <v>218</v>
      </c>
      <c r="X333" s="22"/>
      <c r="Y333" s="15"/>
    </row>
    <row r="334" spans="1:25">
      <c r="A334" s="21" t="s">
        <v>940</v>
      </c>
      <c r="B334" s="27" t="s">
        <v>2007</v>
      </c>
      <c r="C334" s="22">
        <v>0</v>
      </c>
      <c r="D334" s="22" t="s">
        <v>489</v>
      </c>
      <c r="E334" s="22" t="s">
        <v>1171</v>
      </c>
      <c r="F334" s="22" t="s">
        <v>1501</v>
      </c>
      <c r="G334" s="23">
        <v>46044</v>
      </c>
      <c r="H334" s="22" t="s">
        <v>40</v>
      </c>
      <c r="I334" s="22">
        <v>0</v>
      </c>
      <c r="J334" s="22">
        <v>0</v>
      </c>
      <c r="K334" s="23">
        <v>46048</v>
      </c>
      <c r="L334" s="23">
        <v>46351</v>
      </c>
      <c r="M334" s="25"/>
      <c r="N334" s="22" t="s">
        <v>71</v>
      </c>
      <c r="O334" s="22" t="s">
        <v>72</v>
      </c>
      <c r="P334" s="24">
        <v>95673600</v>
      </c>
      <c r="Q334" s="24">
        <v>0</v>
      </c>
      <c r="R334" s="24">
        <v>0</v>
      </c>
      <c r="S334" s="22" t="s">
        <v>444</v>
      </c>
      <c r="T334" s="22" t="s">
        <v>8</v>
      </c>
      <c r="U334" s="24">
        <v>9567360</v>
      </c>
      <c r="V334" s="24">
        <v>11161920</v>
      </c>
      <c r="W334" s="22" t="s">
        <v>218</v>
      </c>
      <c r="X334" s="22"/>
      <c r="Y334" s="15"/>
    </row>
    <row r="335" spans="1:25">
      <c r="A335" s="21" t="s">
        <v>941</v>
      </c>
      <c r="B335" s="27" t="s">
        <v>2008</v>
      </c>
      <c r="C335" s="22">
        <v>0</v>
      </c>
      <c r="D335" s="22" t="s">
        <v>519</v>
      </c>
      <c r="E335" s="22" t="s">
        <v>572</v>
      </c>
      <c r="F335" s="22" t="s">
        <v>1469</v>
      </c>
      <c r="G335" s="23">
        <v>46044</v>
      </c>
      <c r="H335" s="22" t="s">
        <v>89</v>
      </c>
      <c r="I335" s="22">
        <v>0</v>
      </c>
      <c r="J335" s="22">
        <v>0</v>
      </c>
      <c r="K335" s="23">
        <v>46045</v>
      </c>
      <c r="L335" s="23">
        <v>46378</v>
      </c>
      <c r="M335" s="25"/>
      <c r="N335" s="22" t="s">
        <v>520</v>
      </c>
      <c r="O335" s="22" t="s">
        <v>399</v>
      </c>
      <c r="P335" s="24">
        <v>47836800</v>
      </c>
      <c r="Q335" s="24">
        <v>0</v>
      </c>
      <c r="R335" s="24">
        <v>0</v>
      </c>
      <c r="S335" s="22" t="s">
        <v>446</v>
      </c>
      <c r="T335" s="22" t="s">
        <v>8</v>
      </c>
      <c r="U335" s="24">
        <v>4348800</v>
      </c>
      <c r="V335" s="24">
        <v>5508480</v>
      </c>
      <c r="W335" s="22" t="s">
        <v>218</v>
      </c>
      <c r="X335" s="22"/>
      <c r="Y335" s="15"/>
    </row>
    <row r="336" spans="1:25">
      <c r="A336" s="21" t="s">
        <v>942</v>
      </c>
      <c r="B336" s="27" t="s">
        <v>2009</v>
      </c>
      <c r="C336" s="22">
        <v>0</v>
      </c>
      <c r="D336" s="22" t="s">
        <v>519</v>
      </c>
      <c r="E336" s="22" t="s">
        <v>586</v>
      </c>
      <c r="F336" s="22" t="s">
        <v>1502</v>
      </c>
      <c r="G336" s="23">
        <v>46044</v>
      </c>
      <c r="H336" s="22" t="s">
        <v>89</v>
      </c>
      <c r="I336" s="22">
        <v>0</v>
      </c>
      <c r="J336" s="22">
        <v>0</v>
      </c>
      <c r="K336" s="23">
        <v>46045</v>
      </c>
      <c r="L336" s="23">
        <v>46378</v>
      </c>
      <c r="M336" s="25"/>
      <c r="N336" s="22" t="s">
        <v>520</v>
      </c>
      <c r="O336" s="22" t="s">
        <v>399</v>
      </c>
      <c r="P336" s="24">
        <v>76538880</v>
      </c>
      <c r="Q336" s="24">
        <v>0</v>
      </c>
      <c r="R336" s="24">
        <v>0</v>
      </c>
      <c r="S336" s="22" t="s">
        <v>444</v>
      </c>
      <c r="T336" s="22" t="s">
        <v>8</v>
      </c>
      <c r="U336" s="24">
        <v>6958080</v>
      </c>
      <c r="V336" s="24">
        <v>0</v>
      </c>
      <c r="W336" s="22" t="s">
        <v>218</v>
      </c>
      <c r="X336" s="22"/>
      <c r="Y336" s="15"/>
    </row>
    <row r="337" spans="1:25">
      <c r="A337" s="21" t="s">
        <v>943</v>
      </c>
      <c r="B337" s="27" t="s">
        <v>2010</v>
      </c>
      <c r="C337" s="22">
        <v>0</v>
      </c>
      <c r="D337" s="22" t="s">
        <v>507</v>
      </c>
      <c r="E337" s="22" t="s">
        <v>142</v>
      </c>
      <c r="F337" s="22" t="s">
        <v>1503</v>
      </c>
      <c r="G337" s="23">
        <v>46044</v>
      </c>
      <c r="H337" s="22" t="s">
        <v>97</v>
      </c>
      <c r="I337" s="22">
        <v>0</v>
      </c>
      <c r="J337" s="22">
        <v>0</v>
      </c>
      <c r="K337" s="23">
        <v>46045</v>
      </c>
      <c r="L337" s="23">
        <v>46225</v>
      </c>
      <c r="M337" s="25"/>
      <c r="N337" s="22" t="s">
        <v>16</v>
      </c>
      <c r="O337" s="22" t="s">
        <v>17</v>
      </c>
      <c r="P337" s="24">
        <v>78278400</v>
      </c>
      <c r="Q337" s="24">
        <v>0</v>
      </c>
      <c r="R337" s="24">
        <v>0</v>
      </c>
      <c r="S337" s="22" t="s">
        <v>444</v>
      </c>
      <c r="T337" s="22" t="s">
        <v>8</v>
      </c>
      <c r="U337" s="24">
        <v>13046400</v>
      </c>
      <c r="V337" s="24">
        <v>16525440</v>
      </c>
      <c r="W337" s="22" t="s">
        <v>218</v>
      </c>
      <c r="X337" s="22"/>
      <c r="Y337" s="15"/>
    </row>
    <row r="338" spans="1:25">
      <c r="A338" s="21" t="s">
        <v>944</v>
      </c>
      <c r="B338" s="27" t="s">
        <v>2011</v>
      </c>
      <c r="C338" s="22">
        <v>0</v>
      </c>
      <c r="D338" s="22" t="s">
        <v>504</v>
      </c>
      <c r="E338" s="22" t="s">
        <v>410</v>
      </c>
      <c r="F338" s="22" t="s">
        <v>1504</v>
      </c>
      <c r="G338" s="23">
        <v>46044</v>
      </c>
      <c r="H338" s="22" t="s">
        <v>242</v>
      </c>
      <c r="I338" s="22">
        <v>0</v>
      </c>
      <c r="J338" s="22">
        <v>2</v>
      </c>
      <c r="K338" s="23">
        <v>46045</v>
      </c>
      <c r="L338" s="23">
        <v>46387</v>
      </c>
      <c r="M338" s="25"/>
      <c r="N338" s="22" t="s">
        <v>9</v>
      </c>
      <c r="O338" s="22" t="s">
        <v>10</v>
      </c>
      <c r="P338" s="24">
        <v>59143680</v>
      </c>
      <c r="Q338" s="24">
        <v>0</v>
      </c>
      <c r="R338" s="24">
        <v>347904</v>
      </c>
      <c r="S338" s="22" t="s">
        <v>444</v>
      </c>
      <c r="T338" s="22" t="s">
        <v>8</v>
      </c>
      <c r="U338" s="24">
        <v>5218560</v>
      </c>
      <c r="V338" s="24">
        <v>6610176</v>
      </c>
      <c r="W338" s="22" t="s">
        <v>2180</v>
      </c>
      <c r="X338" s="22" t="s">
        <v>2205</v>
      </c>
      <c r="Y338" s="15">
        <v>46087</v>
      </c>
    </row>
    <row r="339" spans="1:25">
      <c r="A339" s="21" t="s">
        <v>945</v>
      </c>
      <c r="B339" s="27" t="s">
        <v>2012</v>
      </c>
      <c r="C339" s="22">
        <v>0</v>
      </c>
      <c r="D339" s="22" t="s">
        <v>511</v>
      </c>
      <c r="E339" s="22" t="s">
        <v>599</v>
      </c>
      <c r="F339" s="22" t="s">
        <v>1505</v>
      </c>
      <c r="G339" s="23">
        <v>46044</v>
      </c>
      <c r="H339" s="22" t="s">
        <v>97</v>
      </c>
      <c r="I339" s="22">
        <v>0</v>
      </c>
      <c r="J339" s="22">
        <v>0</v>
      </c>
      <c r="K339" s="23">
        <v>46055</v>
      </c>
      <c r="L339" s="23">
        <v>46235</v>
      </c>
      <c r="M339" s="25"/>
      <c r="N339" s="22" t="s">
        <v>512</v>
      </c>
      <c r="O339" s="22" t="s">
        <v>84</v>
      </c>
      <c r="P339" s="24">
        <v>20874240</v>
      </c>
      <c r="Q339" s="24">
        <v>0</v>
      </c>
      <c r="R339" s="24">
        <v>0</v>
      </c>
      <c r="S339" s="22" t="s">
        <v>446</v>
      </c>
      <c r="T339" s="22" t="s">
        <v>8</v>
      </c>
      <c r="U339" s="24">
        <v>3479040</v>
      </c>
      <c r="V339" s="24">
        <v>3363072</v>
      </c>
      <c r="W339" s="22" t="s">
        <v>218</v>
      </c>
      <c r="X339" s="22"/>
      <c r="Y339" s="15"/>
    </row>
    <row r="340" spans="1:25">
      <c r="A340" s="21" t="s">
        <v>946</v>
      </c>
      <c r="B340" s="27" t="s">
        <v>2013</v>
      </c>
      <c r="C340" s="22">
        <v>0</v>
      </c>
      <c r="D340" s="22" t="s">
        <v>489</v>
      </c>
      <c r="E340" s="22" t="s">
        <v>533</v>
      </c>
      <c r="F340" s="22" t="s">
        <v>1506</v>
      </c>
      <c r="G340" s="23">
        <v>46044</v>
      </c>
      <c r="H340" s="22" t="s">
        <v>55</v>
      </c>
      <c r="I340" s="22">
        <v>0</v>
      </c>
      <c r="J340" s="22">
        <v>0</v>
      </c>
      <c r="K340" s="23">
        <v>46048</v>
      </c>
      <c r="L340" s="23">
        <v>46259</v>
      </c>
      <c r="M340" s="25"/>
      <c r="N340" s="22" t="s">
        <v>71</v>
      </c>
      <c r="O340" s="22" t="s">
        <v>72</v>
      </c>
      <c r="P340" s="24">
        <v>60883200</v>
      </c>
      <c r="Q340" s="24">
        <v>0</v>
      </c>
      <c r="R340" s="24">
        <v>0</v>
      </c>
      <c r="S340" s="22" t="s">
        <v>444</v>
      </c>
      <c r="T340" s="22" t="s">
        <v>8</v>
      </c>
      <c r="U340" s="24">
        <v>8697600</v>
      </c>
      <c r="V340" s="24">
        <v>10147200</v>
      </c>
      <c r="W340" s="22" t="s">
        <v>218</v>
      </c>
      <c r="X340" s="22"/>
      <c r="Y340" s="15"/>
    </row>
    <row r="341" spans="1:25">
      <c r="A341" s="21" t="s">
        <v>947</v>
      </c>
      <c r="B341" s="27" t="s">
        <v>2014</v>
      </c>
      <c r="C341" s="22">
        <v>0</v>
      </c>
      <c r="D341" s="22" t="s">
        <v>489</v>
      </c>
      <c r="E341" s="22" t="s">
        <v>1172</v>
      </c>
      <c r="F341" s="22" t="s">
        <v>1507</v>
      </c>
      <c r="G341" s="23">
        <v>46044</v>
      </c>
      <c r="H341" s="22" t="s">
        <v>40</v>
      </c>
      <c r="I341" s="22">
        <v>0</v>
      </c>
      <c r="J341" s="22">
        <v>0</v>
      </c>
      <c r="K341" s="23">
        <v>46048</v>
      </c>
      <c r="L341" s="23">
        <v>46351</v>
      </c>
      <c r="M341" s="25"/>
      <c r="N341" s="22" t="s">
        <v>71</v>
      </c>
      <c r="O341" s="22" t="s">
        <v>72</v>
      </c>
      <c r="P341" s="24">
        <v>78278400</v>
      </c>
      <c r="Q341" s="24">
        <v>0</v>
      </c>
      <c r="R341" s="24">
        <v>0</v>
      </c>
      <c r="S341" s="22" t="s">
        <v>444</v>
      </c>
      <c r="T341" s="22" t="s">
        <v>8</v>
      </c>
      <c r="U341" s="24">
        <v>7827840</v>
      </c>
      <c r="V341" s="24">
        <v>9132480</v>
      </c>
      <c r="W341" s="22" t="s">
        <v>218</v>
      </c>
      <c r="X341" s="22"/>
      <c r="Y341" s="15"/>
    </row>
    <row r="342" spans="1:25">
      <c r="A342" s="21" t="s">
        <v>948</v>
      </c>
      <c r="B342" s="27" t="s">
        <v>2015</v>
      </c>
      <c r="C342" s="22">
        <v>0</v>
      </c>
      <c r="D342" s="22" t="s">
        <v>491</v>
      </c>
      <c r="E342" s="22" t="s">
        <v>301</v>
      </c>
      <c r="F342" s="22" t="s">
        <v>1508</v>
      </c>
      <c r="G342" s="23">
        <v>46044</v>
      </c>
      <c r="H342" s="22" t="s">
        <v>89</v>
      </c>
      <c r="I342" s="22">
        <v>0</v>
      </c>
      <c r="J342" s="22">
        <v>0</v>
      </c>
      <c r="K342" s="23">
        <v>46045</v>
      </c>
      <c r="L342" s="23">
        <v>46378</v>
      </c>
      <c r="M342" s="25"/>
      <c r="N342" s="22" t="s">
        <v>492</v>
      </c>
      <c r="O342" s="22" t="s">
        <v>30</v>
      </c>
      <c r="P342" s="24">
        <v>76538880</v>
      </c>
      <c r="Q342" s="24">
        <v>0</v>
      </c>
      <c r="R342" s="24">
        <v>0</v>
      </c>
      <c r="S342" s="22" t="s">
        <v>444</v>
      </c>
      <c r="T342" s="22" t="s">
        <v>8</v>
      </c>
      <c r="U342" s="24">
        <v>6958080</v>
      </c>
      <c r="V342" s="24">
        <v>8813568</v>
      </c>
      <c r="W342" s="22" t="s">
        <v>218</v>
      </c>
      <c r="X342" s="22"/>
      <c r="Y342" s="15"/>
    </row>
    <row r="343" spans="1:25">
      <c r="A343" s="21" t="s">
        <v>949</v>
      </c>
      <c r="B343" s="27" t="s">
        <v>2016</v>
      </c>
      <c r="C343" s="22">
        <v>0</v>
      </c>
      <c r="D343" s="22" t="s">
        <v>513</v>
      </c>
      <c r="E343" s="22" t="s">
        <v>131</v>
      </c>
      <c r="F343" s="22" t="s">
        <v>1509</v>
      </c>
      <c r="G343" s="23">
        <v>46044</v>
      </c>
      <c r="H343" s="22" t="s">
        <v>460</v>
      </c>
      <c r="I343" s="22">
        <v>0</v>
      </c>
      <c r="J343" s="22">
        <v>0</v>
      </c>
      <c r="K343" s="23">
        <v>46045</v>
      </c>
      <c r="L343" s="23">
        <v>46303</v>
      </c>
      <c r="M343" s="25"/>
      <c r="N343" s="22" t="s">
        <v>56</v>
      </c>
      <c r="O343" s="22" t="s">
        <v>68</v>
      </c>
      <c r="P343" s="24">
        <v>103907328</v>
      </c>
      <c r="Q343" s="24">
        <v>0</v>
      </c>
      <c r="R343" s="24">
        <v>0</v>
      </c>
      <c r="S343" s="22" t="s">
        <v>444</v>
      </c>
      <c r="T343" s="22" t="s">
        <v>8</v>
      </c>
      <c r="U343" s="24">
        <v>12176640</v>
      </c>
      <c r="V343" s="24">
        <v>15423744</v>
      </c>
      <c r="W343" s="22" t="s">
        <v>218</v>
      </c>
      <c r="X343" s="22"/>
      <c r="Y343" s="15"/>
    </row>
    <row r="344" spans="1:25">
      <c r="A344" s="21" t="s">
        <v>950</v>
      </c>
      <c r="B344" s="27" t="s">
        <v>2017</v>
      </c>
      <c r="C344" s="22" t="s">
        <v>48</v>
      </c>
      <c r="D344" s="22">
        <v>0</v>
      </c>
      <c r="E344" s="22" t="s">
        <v>1173</v>
      </c>
      <c r="F344" s="22" t="s">
        <v>1510</v>
      </c>
      <c r="G344" s="23">
        <v>46044</v>
      </c>
      <c r="H344" s="22" t="s">
        <v>97</v>
      </c>
      <c r="I344" s="22">
        <v>0</v>
      </c>
      <c r="J344" s="22">
        <v>0</v>
      </c>
      <c r="K344" s="23">
        <v>46078</v>
      </c>
      <c r="L344" s="23">
        <v>46258</v>
      </c>
      <c r="M344" s="25"/>
      <c r="N344" s="22" t="s">
        <v>107</v>
      </c>
      <c r="O344" s="22" t="s">
        <v>26</v>
      </c>
      <c r="P344" s="24">
        <v>93151296</v>
      </c>
      <c r="Q344" s="24">
        <v>0</v>
      </c>
      <c r="R344" s="24">
        <v>0</v>
      </c>
      <c r="S344" s="22" t="s">
        <v>444</v>
      </c>
      <c r="T344" s="22" t="s">
        <v>8</v>
      </c>
      <c r="U344" s="24">
        <v>15525216</v>
      </c>
      <c r="V344" s="24">
        <v>0</v>
      </c>
      <c r="W344" s="22" t="s">
        <v>218</v>
      </c>
      <c r="X344" s="22"/>
      <c r="Y344" s="15"/>
    </row>
    <row r="345" spans="1:25">
      <c r="A345" s="21" t="s">
        <v>951</v>
      </c>
      <c r="B345" s="27" t="s">
        <v>2018</v>
      </c>
      <c r="C345" s="22">
        <v>0</v>
      </c>
      <c r="D345" s="22" t="s">
        <v>509</v>
      </c>
      <c r="E345" s="22" t="s">
        <v>435</v>
      </c>
      <c r="F345" s="22" t="s">
        <v>1511</v>
      </c>
      <c r="G345" s="23">
        <v>46044</v>
      </c>
      <c r="H345" s="22" t="s">
        <v>268</v>
      </c>
      <c r="I345" s="22">
        <v>0</v>
      </c>
      <c r="J345" s="22">
        <v>0</v>
      </c>
      <c r="K345" s="23">
        <v>46044</v>
      </c>
      <c r="L345" s="23">
        <v>46386</v>
      </c>
      <c r="M345" s="25"/>
      <c r="N345" s="22" t="s">
        <v>6</v>
      </c>
      <c r="O345" s="22" t="s">
        <v>7</v>
      </c>
      <c r="P345" s="24">
        <v>108111168</v>
      </c>
      <c r="Q345" s="24">
        <v>0</v>
      </c>
      <c r="R345" s="24">
        <v>0</v>
      </c>
      <c r="S345" s="22" t="s">
        <v>444</v>
      </c>
      <c r="T345" s="22" t="s">
        <v>8</v>
      </c>
      <c r="U345" s="24">
        <v>9567360</v>
      </c>
      <c r="V345" s="24">
        <v>12437568</v>
      </c>
      <c r="W345" s="22" t="s">
        <v>218</v>
      </c>
      <c r="X345" s="22"/>
      <c r="Y345" s="15"/>
    </row>
    <row r="346" spans="1:25">
      <c r="A346" s="21" t="s">
        <v>952</v>
      </c>
      <c r="B346" s="27" t="s">
        <v>2019</v>
      </c>
      <c r="C346" s="22">
        <v>0</v>
      </c>
      <c r="D346" s="22" t="s">
        <v>506</v>
      </c>
      <c r="E346" s="22" t="s">
        <v>556</v>
      </c>
      <c r="F346" s="22" t="s">
        <v>1512</v>
      </c>
      <c r="G346" s="23">
        <v>46044</v>
      </c>
      <c r="H346" s="22" t="s">
        <v>239</v>
      </c>
      <c r="I346" s="22">
        <v>0</v>
      </c>
      <c r="J346" s="22">
        <v>0</v>
      </c>
      <c r="K346" s="23">
        <v>46045</v>
      </c>
      <c r="L346" s="23">
        <v>46363</v>
      </c>
      <c r="M346" s="25"/>
      <c r="N346" s="22" t="s">
        <v>243</v>
      </c>
      <c r="O346" s="22" t="s">
        <v>10</v>
      </c>
      <c r="P346" s="24">
        <v>82192320</v>
      </c>
      <c r="Q346" s="24">
        <v>0</v>
      </c>
      <c r="R346" s="24">
        <v>0</v>
      </c>
      <c r="S346" s="22" t="s">
        <v>444</v>
      </c>
      <c r="T346" s="22" t="s">
        <v>8</v>
      </c>
      <c r="U346" s="24">
        <v>7827840</v>
      </c>
      <c r="V346" s="24">
        <v>9915264</v>
      </c>
      <c r="W346" s="22" t="s">
        <v>218</v>
      </c>
      <c r="X346" s="22"/>
      <c r="Y346" s="15"/>
    </row>
    <row r="347" spans="1:25">
      <c r="A347" s="21" t="s">
        <v>953</v>
      </c>
      <c r="B347" s="27" t="s">
        <v>2020</v>
      </c>
      <c r="C347" s="22">
        <v>0</v>
      </c>
      <c r="D347" s="22" t="s">
        <v>504</v>
      </c>
      <c r="E347" s="22" t="s">
        <v>58</v>
      </c>
      <c r="F347" s="22" t="s">
        <v>1513</v>
      </c>
      <c r="G347" s="23">
        <v>46044</v>
      </c>
      <c r="H347" s="22" t="s">
        <v>239</v>
      </c>
      <c r="I347" s="22">
        <v>0</v>
      </c>
      <c r="J347" s="22">
        <v>0</v>
      </c>
      <c r="K347" s="23">
        <v>46045</v>
      </c>
      <c r="L347" s="23">
        <v>46363</v>
      </c>
      <c r="M347" s="25"/>
      <c r="N347" s="22" t="s">
        <v>9</v>
      </c>
      <c r="O347" s="22" t="s">
        <v>10</v>
      </c>
      <c r="P347" s="24">
        <v>63927360</v>
      </c>
      <c r="Q347" s="24">
        <v>0</v>
      </c>
      <c r="R347" s="24">
        <v>0</v>
      </c>
      <c r="S347" s="22" t="s">
        <v>444</v>
      </c>
      <c r="T347" s="22" t="s">
        <v>8</v>
      </c>
      <c r="U347" s="24">
        <v>6088320</v>
      </c>
      <c r="V347" s="24">
        <v>7711872</v>
      </c>
      <c r="W347" s="22" t="s">
        <v>218</v>
      </c>
      <c r="X347" s="22"/>
      <c r="Y347" s="15"/>
    </row>
    <row r="348" spans="1:25">
      <c r="A348" s="21" t="s">
        <v>954</v>
      </c>
      <c r="B348" s="27" t="s">
        <v>2021</v>
      </c>
      <c r="C348" s="22">
        <v>0</v>
      </c>
      <c r="D348" s="22" t="s">
        <v>504</v>
      </c>
      <c r="E348" s="22" t="s">
        <v>366</v>
      </c>
      <c r="F348" s="22" t="s">
        <v>1514</v>
      </c>
      <c r="G348" s="23">
        <v>46044</v>
      </c>
      <c r="H348" s="22" t="s">
        <v>239</v>
      </c>
      <c r="I348" s="22">
        <v>0</v>
      </c>
      <c r="J348" s="22">
        <v>0</v>
      </c>
      <c r="K348" s="23">
        <v>46045</v>
      </c>
      <c r="L348" s="23">
        <v>46363</v>
      </c>
      <c r="M348" s="25"/>
      <c r="N348" s="22" t="s">
        <v>9</v>
      </c>
      <c r="O348" s="22" t="s">
        <v>10</v>
      </c>
      <c r="P348" s="24">
        <v>82192320</v>
      </c>
      <c r="Q348" s="24">
        <v>0</v>
      </c>
      <c r="R348" s="24">
        <v>0</v>
      </c>
      <c r="S348" s="22" t="s">
        <v>444</v>
      </c>
      <c r="T348" s="22" t="s">
        <v>8</v>
      </c>
      <c r="U348" s="24">
        <v>7827840</v>
      </c>
      <c r="V348" s="24">
        <v>9915264</v>
      </c>
      <c r="W348" s="22" t="s">
        <v>218</v>
      </c>
      <c r="X348" s="22"/>
      <c r="Y348" s="15"/>
    </row>
    <row r="349" spans="1:25">
      <c r="A349" s="21" t="s">
        <v>955</v>
      </c>
      <c r="B349" s="27" t="s">
        <v>2022</v>
      </c>
      <c r="C349" s="22">
        <v>0</v>
      </c>
      <c r="D349" s="22" t="s">
        <v>501</v>
      </c>
      <c r="E349" s="22" t="s">
        <v>1174</v>
      </c>
      <c r="F349" s="22" t="s">
        <v>1515</v>
      </c>
      <c r="G349" s="23">
        <v>46044</v>
      </c>
      <c r="H349" s="22" t="s">
        <v>1653</v>
      </c>
      <c r="I349" s="22">
        <v>0</v>
      </c>
      <c r="J349" s="22">
        <v>0</v>
      </c>
      <c r="K349" s="23">
        <v>46045</v>
      </c>
      <c r="L349" s="23">
        <v>46356</v>
      </c>
      <c r="M349" s="25"/>
      <c r="N349" s="22" t="s">
        <v>502</v>
      </c>
      <c r="O349" s="22" t="s">
        <v>33</v>
      </c>
      <c r="P349" s="24">
        <v>133943040</v>
      </c>
      <c r="Q349" s="24">
        <v>0</v>
      </c>
      <c r="R349" s="24">
        <v>0</v>
      </c>
      <c r="S349" s="22" t="s">
        <v>444</v>
      </c>
      <c r="T349" s="22" t="s">
        <v>8</v>
      </c>
      <c r="U349" s="24">
        <v>13046400</v>
      </c>
      <c r="V349" s="24">
        <v>16525440</v>
      </c>
      <c r="W349" s="22" t="s">
        <v>218</v>
      </c>
      <c r="X349" s="22"/>
      <c r="Y349" s="15"/>
    </row>
    <row r="350" spans="1:25">
      <c r="A350" s="21" t="s">
        <v>956</v>
      </c>
      <c r="B350" s="27" t="s">
        <v>2023</v>
      </c>
      <c r="C350" s="22">
        <v>0</v>
      </c>
      <c r="D350" s="22" t="s">
        <v>504</v>
      </c>
      <c r="E350" s="22" t="s">
        <v>429</v>
      </c>
      <c r="F350" s="22" t="s">
        <v>1516</v>
      </c>
      <c r="G350" s="23">
        <v>46044</v>
      </c>
      <c r="H350" s="22" t="s">
        <v>239</v>
      </c>
      <c r="I350" s="22">
        <v>0</v>
      </c>
      <c r="J350" s="22">
        <v>0</v>
      </c>
      <c r="K350" s="23">
        <v>46045</v>
      </c>
      <c r="L350" s="23">
        <v>46363</v>
      </c>
      <c r="M350" s="25"/>
      <c r="N350" s="22" t="s">
        <v>9</v>
      </c>
      <c r="O350" s="22" t="s">
        <v>10</v>
      </c>
      <c r="P350" s="24">
        <v>63927360</v>
      </c>
      <c r="Q350" s="24">
        <v>0</v>
      </c>
      <c r="R350" s="24">
        <v>0</v>
      </c>
      <c r="S350" s="22" t="s">
        <v>444</v>
      </c>
      <c r="T350" s="22" t="s">
        <v>8</v>
      </c>
      <c r="U350" s="24">
        <v>6088320</v>
      </c>
      <c r="V350" s="24">
        <v>7711872</v>
      </c>
      <c r="W350" s="22" t="s">
        <v>218</v>
      </c>
      <c r="X350" s="22"/>
      <c r="Y350" s="15"/>
    </row>
    <row r="351" spans="1:25">
      <c r="A351" s="21" t="s">
        <v>957</v>
      </c>
      <c r="B351" s="27" t="s">
        <v>2024</v>
      </c>
      <c r="C351" s="22">
        <v>0</v>
      </c>
      <c r="D351" s="22" t="s">
        <v>509</v>
      </c>
      <c r="E351" s="22" t="s">
        <v>47</v>
      </c>
      <c r="F351" s="22" t="s">
        <v>1517</v>
      </c>
      <c r="G351" s="23">
        <v>46044</v>
      </c>
      <c r="H351" s="22" t="s">
        <v>89</v>
      </c>
      <c r="I351" s="22">
        <v>0</v>
      </c>
      <c r="J351" s="22">
        <v>0</v>
      </c>
      <c r="K351" s="23">
        <v>46055</v>
      </c>
      <c r="L351" s="23">
        <v>46387</v>
      </c>
      <c r="M351" s="25"/>
      <c r="N351" s="22" t="s">
        <v>6</v>
      </c>
      <c r="O351" s="22" t="s">
        <v>7</v>
      </c>
      <c r="P351" s="24">
        <v>143510400</v>
      </c>
      <c r="Q351" s="24">
        <v>0</v>
      </c>
      <c r="R351" s="24">
        <v>0</v>
      </c>
      <c r="S351" s="22" t="s">
        <v>444</v>
      </c>
      <c r="T351" s="22" t="s">
        <v>8</v>
      </c>
      <c r="U351" s="24">
        <v>13046400</v>
      </c>
      <c r="V351" s="24">
        <v>12611520</v>
      </c>
      <c r="W351" s="22" t="s">
        <v>218</v>
      </c>
      <c r="X351" s="22"/>
      <c r="Y351" s="15"/>
    </row>
    <row r="352" spans="1:25">
      <c r="A352" s="21" t="s">
        <v>958</v>
      </c>
      <c r="B352" s="27" t="s">
        <v>2025</v>
      </c>
      <c r="C352" s="22">
        <v>0</v>
      </c>
      <c r="D352" s="22" t="s">
        <v>509</v>
      </c>
      <c r="E352" s="22" t="s">
        <v>1175</v>
      </c>
      <c r="F352" s="22" t="s">
        <v>1518</v>
      </c>
      <c r="G352" s="23">
        <v>46044</v>
      </c>
      <c r="H352" s="22" t="s">
        <v>242</v>
      </c>
      <c r="I352" s="22">
        <v>0</v>
      </c>
      <c r="J352" s="22">
        <v>0</v>
      </c>
      <c r="K352" s="23">
        <v>46045</v>
      </c>
      <c r="L352" s="23">
        <v>46387</v>
      </c>
      <c r="M352" s="25"/>
      <c r="N352" s="22" t="s">
        <v>6</v>
      </c>
      <c r="O352" s="22" t="s">
        <v>7</v>
      </c>
      <c r="P352" s="24">
        <v>147859200</v>
      </c>
      <c r="Q352" s="24">
        <v>0</v>
      </c>
      <c r="R352" s="24">
        <v>0</v>
      </c>
      <c r="S352" s="22" t="s">
        <v>444</v>
      </c>
      <c r="T352" s="22" t="s">
        <v>8</v>
      </c>
      <c r="U352" s="24">
        <v>13046400</v>
      </c>
      <c r="V352" s="24">
        <v>16525440</v>
      </c>
      <c r="W352" s="22" t="s">
        <v>218</v>
      </c>
      <c r="X352" s="22"/>
      <c r="Y352" s="15"/>
    </row>
    <row r="353" spans="1:25">
      <c r="A353" s="21" t="s">
        <v>959</v>
      </c>
      <c r="B353" s="27" t="s">
        <v>2026</v>
      </c>
      <c r="C353" s="22">
        <v>0</v>
      </c>
      <c r="D353" s="22" t="s">
        <v>509</v>
      </c>
      <c r="E353" s="22" t="s">
        <v>163</v>
      </c>
      <c r="F353" s="22" t="s">
        <v>1519</v>
      </c>
      <c r="G353" s="23">
        <v>46044</v>
      </c>
      <c r="H353" s="22" t="s">
        <v>89</v>
      </c>
      <c r="I353" s="22">
        <v>0</v>
      </c>
      <c r="J353" s="22">
        <v>0</v>
      </c>
      <c r="K353" s="23">
        <v>46055</v>
      </c>
      <c r="L353" s="23">
        <v>46387</v>
      </c>
      <c r="M353" s="25"/>
      <c r="N353" s="22" t="s">
        <v>6</v>
      </c>
      <c r="O353" s="22" t="s">
        <v>7</v>
      </c>
      <c r="P353" s="24">
        <v>143510400</v>
      </c>
      <c r="Q353" s="24">
        <v>0</v>
      </c>
      <c r="R353" s="24">
        <v>0</v>
      </c>
      <c r="S353" s="22" t="s">
        <v>444</v>
      </c>
      <c r="T353" s="22" t="s">
        <v>8</v>
      </c>
      <c r="U353" s="24">
        <v>13046400</v>
      </c>
      <c r="V353" s="24">
        <v>12611520</v>
      </c>
      <c r="W353" s="22" t="s">
        <v>218</v>
      </c>
      <c r="X353" s="22"/>
      <c r="Y353" s="15"/>
    </row>
    <row r="354" spans="1:25">
      <c r="A354" s="21" t="s">
        <v>960</v>
      </c>
      <c r="B354" s="27" t="s">
        <v>2027</v>
      </c>
      <c r="C354" s="22">
        <v>0</v>
      </c>
      <c r="D354" s="22" t="s">
        <v>500</v>
      </c>
      <c r="E354" s="22" t="s">
        <v>1176</v>
      </c>
      <c r="F354" s="22" t="s">
        <v>1520</v>
      </c>
      <c r="G354" s="23">
        <v>46044</v>
      </c>
      <c r="H354" s="22" t="s">
        <v>269</v>
      </c>
      <c r="I354" s="22">
        <v>0</v>
      </c>
      <c r="J354" s="22">
        <v>0</v>
      </c>
      <c r="K354" s="23">
        <v>46045</v>
      </c>
      <c r="L354" s="23">
        <v>46383</v>
      </c>
      <c r="M354" s="25"/>
      <c r="N354" s="22" t="s">
        <v>345</v>
      </c>
      <c r="O354" s="22" t="s">
        <v>33</v>
      </c>
      <c r="P354" s="24">
        <v>77698560</v>
      </c>
      <c r="Q354" s="24">
        <v>0</v>
      </c>
      <c r="R354" s="24">
        <v>0</v>
      </c>
      <c r="S354" s="22" t="s">
        <v>444</v>
      </c>
      <c r="T354" s="22" t="s">
        <v>8</v>
      </c>
      <c r="U354" s="24">
        <v>6958080</v>
      </c>
      <c r="V354" s="24">
        <v>8813568</v>
      </c>
      <c r="W354" s="22" t="s">
        <v>218</v>
      </c>
      <c r="X354" s="22"/>
      <c r="Y354" s="15"/>
    </row>
    <row r="355" spans="1:25">
      <c r="A355" s="21" t="s">
        <v>961</v>
      </c>
      <c r="B355" s="27" t="s">
        <v>2028</v>
      </c>
      <c r="C355" s="22">
        <v>0</v>
      </c>
      <c r="D355" s="22" t="s">
        <v>504</v>
      </c>
      <c r="E355" s="22" t="s">
        <v>465</v>
      </c>
      <c r="F355" s="22" t="s">
        <v>1521</v>
      </c>
      <c r="G355" s="23">
        <v>46044</v>
      </c>
      <c r="H355" s="22" t="s">
        <v>239</v>
      </c>
      <c r="I355" s="22">
        <v>0</v>
      </c>
      <c r="J355" s="22">
        <v>0</v>
      </c>
      <c r="K355" s="23">
        <v>46048</v>
      </c>
      <c r="L355" s="23">
        <v>46366</v>
      </c>
      <c r="M355" s="25"/>
      <c r="N355" s="22" t="s">
        <v>9</v>
      </c>
      <c r="O355" s="22" t="s">
        <v>10</v>
      </c>
      <c r="P355" s="24">
        <v>91324800</v>
      </c>
      <c r="Q355" s="24">
        <v>0</v>
      </c>
      <c r="R355" s="24">
        <v>0</v>
      </c>
      <c r="S355" s="22" t="s">
        <v>444</v>
      </c>
      <c r="T355" s="22" t="s">
        <v>8</v>
      </c>
      <c r="U355" s="24">
        <v>8697600</v>
      </c>
      <c r="V355" s="24">
        <v>10147200</v>
      </c>
      <c r="W355" s="22" t="s">
        <v>218</v>
      </c>
      <c r="X355" s="22"/>
      <c r="Y355" s="15"/>
    </row>
    <row r="356" spans="1:25">
      <c r="A356" s="21" t="s">
        <v>962</v>
      </c>
      <c r="B356" s="27" t="s">
        <v>2029</v>
      </c>
      <c r="C356" s="22">
        <v>0</v>
      </c>
      <c r="D356" s="22" t="s">
        <v>511</v>
      </c>
      <c r="E356" s="22" t="s">
        <v>329</v>
      </c>
      <c r="F356" s="22" t="s">
        <v>1495</v>
      </c>
      <c r="G356" s="23">
        <v>46044</v>
      </c>
      <c r="H356" s="22" t="s">
        <v>433</v>
      </c>
      <c r="I356" s="22">
        <v>0</v>
      </c>
      <c r="J356" s="22">
        <v>0</v>
      </c>
      <c r="K356" s="23">
        <v>46045</v>
      </c>
      <c r="L356" s="23">
        <v>46317</v>
      </c>
      <c r="M356" s="25"/>
      <c r="N356" s="22" t="s">
        <v>512</v>
      </c>
      <c r="O356" s="22" t="s">
        <v>84</v>
      </c>
      <c r="P356" s="24">
        <v>31311360</v>
      </c>
      <c r="Q356" s="24">
        <v>0</v>
      </c>
      <c r="R356" s="24">
        <v>0</v>
      </c>
      <c r="S356" s="22" t="s">
        <v>446</v>
      </c>
      <c r="T356" s="22" t="s">
        <v>8</v>
      </c>
      <c r="U356" s="24">
        <v>3479040</v>
      </c>
      <c r="V356" s="24">
        <v>4406784</v>
      </c>
      <c r="W356" s="22" t="s">
        <v>218</v>
      </c>
      <c r="X356" s="22"/>
      <c r="Y356" s="15"/>
    </row>
    <row r="357" spans="1:25">
      <c r="A357" s="21" t="s">
        <v>963</v>
      </c>
      <c r="B357" s="27" t="s">
        <v>2030</v>
      </c>
      <c r="C357" s="22">
        <v>0</v>
      </c>
      <c r="D357" s="22" t="s">
        <v>488</v>
      </c>
      <c r="E357" s="22" t="s">
        <v>1177</v>
      </c>
      <c r="F357" s="22" t="s">
        <v>1522</v>
      </c>
      <c r="G357" s="23">
        <v>46044</v>
      </c>
      <c r="H357" s="22" t="s">
        <v>280</v>
      </c>
      <c r="I357" s="22">
        <v>0</v>
      </c>
      <c r="J357" s="22">
        <v>0</v>
      </c>
      <c r="K357" s="23">
        <v>46045</v>
      </c>
      <c r="L357" s="23">
        <v>46217</v>
      </c>
      <c r="M357" s="25"/>
      <c r="N357" s="22" t="s">
        <v>1666</v>
      </c>
      <c r="O357" s="22" t="s">
        <v>323</v>
      </c>
      <c r="P357" s="24">
        <v>44879616</v>
      </c>
      <c r="Q357" s="24">
        <v>0</v>
      </c>
      <c r="R357" s="24">
        <v>0</v>
      </c>
      <c r="S357" s="22" t="s">
        <v>444</v>
      </c>
      <c r="T357" s="22" t="s">
        <v>8</v>
      </c>
      <c r="U357" s="24">
        <v>7827840</v>
      </c>
      <c r="V357" s="24">
        <v>9915264</v>
      </c>
      <c r="W357" s="22" t="s">
        <v>218</v>
      </c>
      <c r="X357" s="22"/>
      <c r="Y357" s="15"/>
    </row>
    <row r="358" spans="1:25">
      <c r="A358" s="21" t="s">
        <v>964</v>
      </c>
      <c r="B358" s="27" t="s">
        <v>2031</v>
      </c>
      <c r="C358" s="22">
        <v>0</v>
      </c>
      <c r="D358" s="22" t="s">
        <v>509</v>
      </c>
      <c r="E358" s="22" t="s">
        <v>12</v>
      </c>
      <c r="F358" s="22" t="s">
        <v>1523</v>
      </c>
      <c r="G358" s="23">
        <v>46044</v>
      </c>
      <c r="H358" s="22" t="s">
        <v>89</v>
      </c>
      <c r="I358" s="22">
        <v>0</v>
      </c>
      <c r="J358" s="22">
        <v>0</v>
      </c>
      <c r="K358" s="23">
        <v>46055</v>
      </c>
      <c r="L358" s="23">
        <v>46387</v>
      </c>
      <c r="M358" s="25"/>
      <c r="N358" s="22" t="s">
        <v>6</v>
      </c>
      <c r="O358" s="22" t="s">
        <v>7</v>
      </c>
      <c r="P358" s="24">
        <v>95673600</v>
      </c>
      <c r="Q358" s="24">
        <v>0</v>
      </c>
      <c r="R358" s="24">
        <v>0</v>
      </c>
      <c r="S358" s="22" t="s">
        <v>444</v>
      </c>
      <c r="T358" s="22" t="s">
        <v>8</v>
      </c>
      <c r="U358" s="24">
        <v>8697600</v>
      </c>
      <c r="V358" s="24">
        <v>8407680</v>
      </c>
      <c r="W358" s="22" t="s">
        <v>218</v>
      </c>
      <c r="X358" s="22"/>
      <c r="Y358" s="15"/>
    </row>
    <row r="359" spans="1:25">
      <c r="A359" s="21" t="s">
        <v>965</v>
      </c>
      <c r="B359" s="27" t="s">
        <v>2032</v>
      </c>
      <c r="C359" s="22">
        <v>0</v>
      </c>
      <c r="D359" s="22" t="s">
        <v>500</v>
      </c>
      <c r="E359" s="22" t="s">
        <v>1178</v>
      </c>
      <c r="F359" s="22" t="s">
        <v>1524</v>
      </c>
      <c r="G359" s="23">
        <v>46044</v>
      </c>
      <c r="H359" s="22" t="s">
        <v>267</v>
      </c>
      <c r="I359" s="22">
        <v>0</v>
      </c>
      <c r="J359" s="22">
        <v>0</v>
      </c>
      <c r="K359" s="23">
        <v>46045</v>
      </c>
      <c r="L359" s="23">
        <v>46385</v>
      </c>
      <c r="M359" s="25"/>
      <c r="N359" s="22" t="s">
        <v>345</v>
      </c>
      <c r="O359" s="22" t="s">
        <v>33</v>
      </c>
      <c r="P359" s="24">
        <v>107473344</v>
      </c>
      <c r="Q359" s="24">
        <v>0</v>
      </c>
      <c r="R359" s="24">
        <v>0</v>
      </c>
      <c r="S359" s="22" t="s">
        <v>444</v>
      </c>
      <c r="T359" s="22" t="s">
        <v>8</v>
      </c>
      <c r="U359" s="24">
        <v>9567360</v>
      </c>
      <c r="V359" s="24">
        <v>12118656</v>
      </c>
      <c r="W359" s="22" t="s">
        <v>218</v>
      </c>
      <c r="X359" s="22"/>
      <c r="Y359" s="15"/>
    </row>
    <row r="360" spans="1:25">
      <c r="A360" s="21" t="s">
        <v>966</v>
      </c>
      <c r="B360" s="27" t="s">
        <v>2033</v>
      </c>
      <c r="C360" s="22">
        <v>0</v>
      </c>
      <c r="D360" s="22" t="s">
        <v>506</v>
      </c>
      <c r="E360" s="22" t="s">
        <v>128</v>
      </c>
      <c r="F360" s="22" t="s">
        <v>1525</v>
      </c>
      <c r="G360" s="23">
        <v>46044</v>
      </c>
      <c r="H360" s="22" t="s">
        <v>271</v>
      </c>
      <c r="I360" s="22">
        <v>0</v>
      </c>
      <c r="J360" s="22">
        <v>0</v>
      </c>
      <c r="K360" s="23">
        <v>46048</v>
      </c>
      <c r="L360" s="23">
        <v>46376</v>
      </c>
      <c r="M360" s="25"/>
      <c r="N360" s="22" t="s">
        <v>9</v>
      </c>
      <c r="O360" s="22" t="s">
        <v>10</v>
      </c>
      <c r="P360" s="24">
        <v>141336000</v>
      </c>
      <c r="Q360" s="24">
        <v>0</v>
      </c>
      <c r="R360" s="24">
        <v>0</v>
      </c>
      <c r="S360" s="22" t="s">
        <v>444</v>
      </c>
      <c r="T360" s="22" t="s">
        <v>8</v>
      </c>
      <c r="U360" s="24">
        <v>13046400</v>
      </c>
      <c r="V360" s="24">
        <v>15220800</v>
      </c>
      <c r="W360" s="22" t="s">
        <v>218</v>
      </c>
      <c r="X360" s="22"/>
      <c r="Y360" s="15"/>
    </row>
    <row r="361" spans="1:25">
      <c r="A361" s="21" t="s">
        <v>967</v>
      </c>
      <c r="B361" s="27" t="s">
        <v>2034</v>
      </c>
      <c r="C361" s="22">
        <v>0</v>
      </c>
      <c r="D361" s="22" t="s">
        <v>501</v>
      </c>
      <c r="E361" s="22" t="s">
        <v>347</v>
      </c>
      <c r="F361" s="22" t="s">
        <v>1526</v>
      </c>
      <c r="G361" s="23">
        <v>46044</v>
      </c>
      <c r="H361" s="22" t="s">
        <v>1653</v>
      </c>
      <c r="I361" s="22">
        <v>0</v>
      </c>
      <c r="J361" s="22">
        <v>0</v>
      </c>
      <c r="K361" s="23">
        <v>46045</v>
      </c>
      <c r="L361" s="23">
        <v>46356</v>
      </c>
      <c r="M361" s="25"/>
      <c r="N361" s="22" t="s">
        <v>502</v>
      </c>
      <c r="O361" s="22" t="s">
        <v>33</v>
      </c>
      <c r="P361" s="24">
        <v>116083968</v>
      </c>
      <c r="Q361" s="24">
        <v>0</v>
      </c>
      <c r="R361" s="24">
        <v>0</v>
      </c>
      <c r="S361" s="22" t="s">
        <v>444</v>
      </c>
      <c r="T361" s="22" t="s">
        <v>8</v>
      </c>
      <c r="U361" s="24">
        <v>11306880</v>
      </c>
      <c r="V361" s="24">
        <v>14322048</v>
      </c>
      <c r="W361" s="22" t="s">
        <v>218</v>
      </c>
      <c r="X361" s="22"/>
      <c r="Y361" s="15"/>
    </row>
    <row r="362" spans="1:25">
      <c r="A362" s="21" t="s">
        <v>968</v>
      </c>
      <c r="B362" s="27" t="s">
        <v>2035</v>
      </c>
      <c r="C362" s="22">
        <v>0</v>
      </c>
      <c r="D362" s="22" t="s">
        <v>517</v>
      </c>
      <c r="E362" s="22" t="s">
        <v>310</v>
      </c>
      <c r="F362" s="22" t="s">
        <v>1527</v>
      </c>
      <c r="G362" s="23">
        <v>46044</v>
      </c>
      <c r="H362" s="22" t="s">
        <v>89</v>
      </c>
      <c r="I362" s="22">
        <v>0</v>
      </c>
      <c r="J362" s="22">
        <v>0</v>
      </c>
      <c r="K362" s="23">
        <v>46055</v>
      </c>
      <c r="L362" s="23">
        <v>46387</v>
      </c>
      <c r="M362" s="25"/>
      <c r="N362" s="22" t="s">
        <v>6</v>
      </c>
      <c r="O362" s="22" t="s">
        <v>7</v>
      </c>
      <c r="P362" s="24">
        <v>143510400</v>
      </c>
      <c r="Q362" s="24">
        <v>0</v>
      </c>
      <c r="R362" s="24">
        <v>0</v>
      </c>
      <c r="S362" s="22" t="s">
        <v>444</v>
      </c>
      <c r="T362" s="22" t="s">
        <v>8</v>
      </c>
      <c r="U362" s="24">
        <v>13046400</v>
      </c>
      <c r="V362" s="24">
        <v>12611520</v>
      </c>
      <c r="W362" s="22" t="s">
        <v>218</v>
      </c>
      <c r="X362" s="22"/>
      <c r="Y362" s="15"/>
    </row>
    <row r="363" spans="1:25">
      <c r="A363" s="21" t="s">
        <v>969</v>
      </c>
      <c r="B363" s="27" t="s">
        <v>2036</v>
      </c>
      <c r="C363" s="22" t="s">
        <v>48</v>
      </c>
      <c r="D363" s="22">
        <v>0</v>
      </c>
      <c r="E363" s="22" t="s">
        <v>278</v>
      </c>
      <c r="F363" s="22" t="s">
        <v>1528</v>
      </c>
      <c r="G363" s="23">
        <v>46044</v>
      </c>
      <c r="H363" s="22" t="s">
        <v>97</v>
      </c>
      <c r="I363" s="22">
        <v>0</v>
      </c>
      <c r="J363" s="22">
        <v>0</v>
      </c>
      <c r="K363" s="23">
        <v>46048</v>
      </c>
      <c r="L363" s="23">
        <v>46228</v>
      </c>
      <c r="M363" s="25"/>
      <c r="N363" s="22" t="s">
        <v>150</v>
      </c>
      <c r="O363" s="22" t="s">
        <v>108</v>
      </c>
      <c r="P363" s="24">
        <v>52185600</v>
      </c>
      <c r="Q363" s="24">
        <v>0</v>
      </c>
      <c r="R363" s="24">
        <v>0</v>
      </c>
      <c r="S363" s="22" t="s">
        <v>444</v>
      </c>
      <c r="T363" s="22" t="s">
        <v>8</v>
      </c>
      <c r="U363" s="24">
        <v>8697600</v>
      </c>
      <c r="V363" s="24">
        <v>1449600</v>
      </c>
      <c r="W363" s="22" t="s">
        <v>218</v>
      </c>
      <c r="X363" s="22"/>
      <c r="Y363" s="15"/>
    </row>
    <row r="364" spans="1:25">
      <c r="A364" s="21" t="s">
        <v>970</v>
      </c>
      <c r="B364" s="27" t="s">
        <v>2037</v>
      </c>
      <c r="C364" s="22">
        <v>0</v>
      </c>
      <c r="D364" s="22" t="s">
        <v>506</v>
      </c>
      <c r="E364" s="22" t="s">
        <v>386</v>
      </c>
      <c r="F364" s="22" t="s">
        <v>1529</v>
      </c>
      <c r="G364" s="23">
        <v>46044</v>
      </c>
      <c r="H364" s="22" t="s">
        <v>239</v>
      </c>
      <c r="I364" s="22">
        <v>0</v>
      </c>
      <c r="J364" s="22">
        <v>0</v>
      </c>
      <c r="K364" s="23">
        <v>46048</v>
      </c>
      <c r="L364" s="23">
        <v>46366</v>
      </c>
      <c r="M364" s="25"/>
      <c r="N364" s="22" t="s">
        <v>9</v>
      </c>
      <c r="O364" s="22" t="s">
        <v>10</v>
      </c>
      <c r="P364" s="24">
        <v>127854720</v>
      </c>
      <c r="Q364" s="24">
        <v>0</v>
      </c>
      <c r="R364" s="24">
        <v>0</v>
      </c>
      <c r="S364" s="22" t="s">
        <v>444</v>
      </c>
      <c r="T364" s="22" t="s">
        <v>8</v>
      </c>
      <c r="U364" s="24">
        <v>12176640</v>
      </c>
      <c r="V364" s="24">
        <v>14206080</v>
      </c>
      <c r="W364" s="22" t="s">
        <v>218</v>
      </c>
      <c r="X364" s="22"/>
      <c r="Y364" s="15"/>
    </row>
    <row r="365" spans="1:25">
      <c r="A365" s="21" t="s">
        <v>971</v>
      </c>
      <c r="B365" s="27" t="s">
        <v>2038</v>
      </c>
      <c r="C365" s="22">
        <v>0</v>
      </c>
      <c r="D365" s="22" t="s">
        <v>513</v>
      </c>
      <c r="E365" s="22" t="s">
        <v>582</v>
      </c>
      <c r="F365" s="22" t="s">
        <v>1530</v>
      </c>
      <c r="G365" s="23">
        <v>46044</v>
      </c>
      <c r="H365" s="22" t="s">
        <v>316</v>
      </c>
      <c r="I365" s="22">
        <v>0</v>
      </c>
      <c r="J365" s="22">
        <v>0</v>
      </c>
      <c r="K365" s="23">
        <v>46045</v>
      </c>
      <c r="L365" s="23">
        <v>46375</v>
      </c>
      <c r="M365" s="25"/>
      <c r="N365" s="22" t="s">
        <v>56</v>
      </c>
      <c r="O365" s="22" t="s">
        <v>68</v>
      </c>
      <c r="P365" s="24">
        <v>94803840</v>
      </c>
      <c r="Q365" s="24">
        <v>0</v>
      </c>
      <c r="R365" s="24">
        <v>0</v>
      </c>
      <c r="S365" s="22" t="s">
        <v>444</v>
      </c>
      <c r="T365" s="22" t="s">
        <v>8</v>
      </c>
      <c r="U365" s="24">
        <v>8697600</v>
      </c>
      <c r="V365" s="24">
        <v>0</v>
      </c>
      <c r="W365" s="22" t="s">
        <v>218</v>
      </c>
      <c r="X365" s="22"/>
      <c r="Y365" s="15"/>
    </row>
    <row r="366" spans="1:25">
      <c r="A366" s="21" t="s">
        <v>972</v>
      </c>
      <c r="B366" s="27" t="s">
        <v>2039</v>
      </c>
      <c r="C366" s="22">
        <v>0</v>
      </c>
      <c r="D366" s="22" t="s">
        <v>506</v>
      </c>
      <c r="E366" s="22" t="s">
        <v>605</v>
      </c>
      <c r="F366" s="22" t="s">
        <v>1531</v>
      </c>
      <c r="G366" s="23">
        <v>46044</v>
      </c>
      <c r="H366" s="22" t="s">
        <v>433</v>
      </c>
      <c r="I366" s="22">
        <v>0</v>
      </c>
      <c r="J366" s="22">
        <v>0</v>
      </c>
      <c r="K366" s="23">
        <v>46048</v>
      </c>
      <c r="L366" s="23">
        <v>46320</v>
      </c>
      <c r="M366" s="25"/>
      <c r="N366" s="22" t="s">
        <v>9</v>
      </c>
      <c r="O366" s="22" t="s">
        <v>10</v>
      </c>
      <c r="P366" s="24">
        <v>46967040</v>
      </c>
      <c r="Q366" s="24">
        <v>0</v>
      </c>
      <c r="R366" s="24">
        <v>0</v>
      </c>
      <c r="S366" s="22" t="s">
        <v>444</v>
      </c>
      <c r="T366" s="22" t="s">
        <v>8</v>
      </c>
      <c r="U366" s="24">
        <v>5218560</v>
      </c>
      <c r="V366" s="24">
        <v>6088320</v>
      </c>
      <c r="W366" s="22" t="s">
        <v>218</v>
      </c>
      <c r="X366" s="22"/>
      <c r="Y366" s="15"/>
    </row>
    <row r="367" spans="1:25">
      <c r="A367" s="21" t="s">
        <v>973</v>
      </c>
      <c r="B367" s="27" t="s">
        <v>2040</v>
      </c>
      <c r="C367" s="22">
        <v>0</v>
      </c>
      <c r="D367" s="22" t="s">
        <v>497</v>
      </c>
      <c r="E367" s="22" t="s">
        <v>1179</v>
      </c>
      <c r="F367" s="22" t="s">
        <v>1532</v>
      </c>
      <c r="G367" s="23">
        <v>46044</v>
      </c>
      <c r="H367" s="22" t="s">
        <v>237</v>
      </c>
      <c r="I367" s="22">
        <v>0</v>
      </c>
      <c r="J367" s="22">
        <v>0</v>
      </c>
      <c r="K367" s="23">
        <v>46045</v>
      </c>
      <c r="L367" s="23">
        <v>46387</v>
      </c>
      <c r="M367" s="25"/>
      <c r="N367" s="22" t="s">
        <v>78</v>
      </c>
      <c r="O367" s="22" t="s">
        <v>33</v>
      </c>
      <c r="P367" s="24">
        <v>68595072</v>
      </c>
      <c r="Q367" s="24">
        <v>0</v>
      </c>
      <c r="R367" s="24">
        <v>0</v>
      </c>
      <c r="S367" s="22" t="s">
        <v>444</v>
      </c>
      <c r="T367" s="22" t="s">
        <v>8</v>
      </c>
      <c r="U367" s="24">
        <v>6088320</v>
      </c>
      <c r="V367" s="24">
        <v>7711872</v>
      </c>
      <c r="W367" s="22" t="s">
        <v>218</v>
      </c>
      <c r="X367" s="22"/>
      <c r="Y367" s="15"/>
    </row>
    <row r="368" spans="1:25">
      <c r="A368" s="21" t="s">
        <v>974</v>
      </c>
      <c r="B368" s="27" t="s">
        <v>2041</v>
      </c>
      <c r="C368" s="22">
        <v>0</v>
      </c>
      <c r="D368" s="22" t="s">
        <v>497</v>
      </c>
      <c r="E368" s="22" t="s">
        <v>1180</v>
      </c>
      <c r="F368" s="22" t="s">
        <v>1533</v>
      </c>
      <c r="G368" s="23">
        <v>46044</v>
      </c>
      <c r="H368" s="22" t="s">
        <v>242</v>
      </c>
      <c r="I368" s="22">
        <v>0</v>
      </c>
      <c r="J368" s="22">
        <v>0</v>
      </c>
      <c r="K368" s="23">
        <v>46045</v>
      </c>
      <c r="L368" s="23">
        <v>46387</v>
      </c>
      <c r="M368" s="25"/>
      <c r="N368" s="22" t="s">
        <v>78</v>
      </c>
      <c r="O368" s="22" t="s">
        <v>33</v>
      </c>
      <c r="P368" s="24">
        <v>78858240</v>
      </c>
      <c r="Q368" s="24">
        <v>0</v>
      </c>
      <c r="R368" s="24">
        <v>463872</v>
      </c>
      <c r="S368" s="22" t="s">
        <v>444</v>
      </c>
      <c r="T368" s="22" t="s">
        <v>8</v>
      </c>
      <c r="U368" s="24">
        <v>6958080</v>
      </c>
      <c r="V368" s="24">
        <v>8813568</v>
      </c>
      <c r="W368" s="22" t="s">
        <v>218</v>
      </c>
      <c r="X368" s="22"/>
      <c r="Y368" s="15"/>
    </row>
    <row r="369" spans="1:25">
      <c r="A369" s="21" t="s">
        <v>975</v>
      </c>
      <c r="B369" s="27" t="s">
        <v>2042</v>
      </c>
      <c r="C369" s="22">
        <v>0</v>
      </c>
      <c r="D369" s="22" t="s">
        <v>501</v>
      </c>
      <c r="E369" s="22" t="s">
        <v>468</v>
      </c>
      <c r="F369" s="22" t="s">
        <v>1534</v>
      </c>
      <c r="G369" s="23">
        <v>46044</v>
      </c>
      <c r="H369" s="22" t="s">
        <v>587</v>
      </c>
      <c r="I369" s="22">
        <v>0</v>
      </c>
      <c r="J369" s="22">
        <v>0</v>
      </c>
      <c r="K369" s="23">
        <v>46045</v>
      </c>
      <c r="L369" s="23">
        <v>46284</v>
      </c>
      <c r="M369" s="25"/>
      <c r="N369" s="22" t="s">
        <v>502</v>
      </c>
      <c r="O369" s="22" t="s">
        <v>33</v>
      </c>
      <c r="P369" s="24">
        <v>89324352</v>
      </c>
      <c r="Q369" s="24">
        <v>0</v>
      </c>
      <c r="R369" s="24">
        <v>0</v>
      </c>
      <c r="S369" s="22" t="s">
        <v>444</v>
      </c>
      <c r="T369" s="22" t="s">
        <v>8</v>
      </c>
      <c r="U369" s="24">
        <v>11306880</v>
      </c>
      <c r="V369" s="24">
        <v>14322048</v>
      </c>
      <c r="W369" s="22" t="s">
        <v>218</v>
      </c>
      <c r="X369" s="22"/>
      <c r="Y369" s="15"/>
    </row>
    <row r="370" spans="1:25">
      <c r="A370" s="21" t="s">
        <v>976</v>
      </c>
      <c r="B370" s="27" t="s">
        <v>2043</v>
      </c>
      <c r="C370" s="22">
        <v>0</v>
      </c>
      <c r="D370" s="22" t="s">
        <v>497</v>
      </c>
      <c r="E370" s="22" t="s">
        <v>1181</v>
      </c>
      <c r="F370" s="22" t="s">
        <v>1535</v>
      </c>
      <c r="G370" s="23">
        <v>46044</v>
      </c>
      <c r="H370" s="22" t="s">
        <v>269</v>
      </c>
      <c r="I370" s="22">
        <v>0</v>
      </c>
      <c r="J370" s="22">
        <v>0</v>
      </c>
      <c r="K370" s="23">
        <v>46045</v>
      </c>
      <c r="L370" s="23">
        <v>46383</v>
      </c>
      <c r="M370" s="25"/>
      <c r="N370" s="22" t="s">
        <v>78</v>
      </c>
      <c r="O370" s="22" t="s">
        <v>33</v>
      </c>
      <c r="P370" s="24">
        <v>97123200</v>
      </c>
      <c r="Q370" s="24">
        <v>0</v>
      </c>
      <c r="R370" s="24">
        <v>0</v>
      </c>
      <c r="S370" s="22" t="s">
        <v>444</v>
      </c>
      <c r="T370" s="22" t="s">
        <v>8</v>
      </c>
      <c r="U370" s="24">
        <v>8697600</v>
      </c>
      <c r="V370" s="24">
        <v>11016960</v>
      </c>
      <c r="W370" s="22" t="s">
        <v>218</v>
      </c>
      <c r="X370" s="22"/>
      <c r="Y370" s="15"/>
    </row>
    <row r="371" spans="1:25">
      <c r="A371" s="21" t="s">
        <v>977</v>
      </c>
      <c r="B371" s="27" t="s">
        <v>2044</v>
      </c>
      <c r="C371" s="22">
        <v>0</v>
      </c>
      <c r="D371" s="22" t="s">
        <v>494</v>
      </c>
      <c r="E371" s="22" t="s">
        <v>64</v>
      </c>
      <c r="F371" s="22" t="s">
        <v>1536</v>
      </c>
      <c r="G371" s="23">
        <v>46045</v>
      </c>
      <c r="H371" s="22" t="s">
        <v>97</v>
      </c>
      <c r="I371" s="22">
        <v>0</v>
      </c>
      <c r="J371" s="22">
        <v>0</v>
      </c>
      <c r="K371" s="23">
        <v>46045</v>
      </c>
      <c r="L371" s="23">
        <v>46225</v>
      </c>
      <c r="M371" s="25"/>
      <c r="N371" s="22" t="s">
        <v>16</v>
      </c>
      <c r="O371" s="22" t="s">
        <v>17</v>
      </c>
      <c r="P371" s="24">
        <v>68310950</v>
      </c>
      <c r="Q371" s="24">
        <v>0</v>
      </c>
      <c r="R371" s="24">
        <v>0</v>
      </c>
      <c r="S371" s="22" t="s">
        <v>444</v>
      </c>
      <c r="T371" s="22" t="s">
        <v>8</v>
      </c>
      <c r="U371" s="24">
        <v>11385158</v>
      </c>
      <c r="V371" s="24">
        <v>14421200</v>
      </c>
      <c r="W371" s="22" t="s">
        <v>218</v>
      </c>
      <c r="X371" s="22"/>
      <c r="Y371" s="15"/>
    </row>
    <row r="372" spans="1:25">
      <c r="A372" s="21" t="s">
        <v>978</v>
      </c>
      <c r="B372" s="27" t="s">
        <v>2045</v>
      </c>
      <c r="C372" s="22">
        <v>0</v>
      </c>
      <c r="D372" s="22" t="s">
        <v>494</v>
      </c>
      <c r="E372" s="22" t="s">
        <v>314</v>
      </c>
      <c r="F372" s="22" t="s">
        <v>1537</v>
      </c>
      <c r="G372" s="23">
        <v>46045</v>
      </c>
      <c r="H372" s="22" t="s">
        <v>97</v>
      </c>
      <c r="I372" s="22">
        <v>0</v>
      </c>
      <c r="J372" s="22">
        <v>0</v>
      </c>
      <c r="K372" s="23">
        <v>46045</v>
      </c>
      <c r="L372" s="23">
        <v>46225</v>
      </c>
      <c r="M372" s="25"/>
      <c r="N372" s="22" t="s">
        <v>16</v>
      </c>
      <c r="O372" s="22" t="s">
        <v>17</v>
      </c>
      <c r="P372" s="24">
        <v>80731123</v>
      </c>
      <c r="Q372" s="24">
        <v>0</v>
      </c>
      <c r="R372" s="24">
        <v>0</v>
      </c>
      <c r="S372" s="22" t="s">
        <v>444</v>
      </c>
      <c r="T372" s="22" t="s">
        <v>8</v>
      </c>
      <c r="U372" s="24">
        <v>13455187</v>
      </c>
      <c r="V372" s="24">
        <v>17043237</v>
      </c>
      <c r="W372" s="22" t="s">
        <v>218</v>
      </c>
      <c r="X372" s="22"/>
      <c r="Y372" s="15"/>
    </row>
    <row r="373" spans="1:25">
      <c r="A373" s="21" t="s">
        <v>979</v>
      </c>
      <c r="B373" s="27" t="s">
        <v>2046</v>
      </c>
      <c r="C373" s="22" t="s">
        <v>51</v>
      </c>
      <c r="D373" s="22">
        <v>0</v>
      </c>
      <c r="E373" s="22" t="s">
        <v>153</v>
      </c>
      <c r="F373" s="22" t="s">
        <v>1538</v>
      </c>
      <c r="G373" s="23">
        <v>46045</v>
      </c>
      <c r="H373" s="22" t="s">
        <v>97</v>
      </c>
      <c r="I373" s="22">
        <v>0</v>
      </c>
      <c r="J373" s="22">
        <v>0</v>
      </c>
      <c r="K373" s="23">
        <v>46045</v>
      </c>
      <c r="L373" s="23">
        <v>46225</v>
      </c>
      <c r="M373" s="25"/>
      <c r="N373" s="22" t="s">
        <v>180</v>
      </c>
      <c r="O373" s="22" t="s">
        <v>27</v>
      </c>
      <c r="P373" s="24">
        <v>124701642</v>
      </c>
      <c r="Q373" s="24">
        <v>0</v>
      </c>
      <c r="R373" s="24">
        <v>0</v>
      </c>
      <c r="S373" s="22" t="s">
        <v>52</v>
      </c>
      <c r="T373" s="22" t="s">
        <v>53</v>
      </c>
      <c r="U373" s="24">
        <v>0</v>
      </c>
      <c r="V373" s="24">
        <v>20783607</v>
      </c>
      <c r="W373" s="22" t="s">
        <v>218</v>
      </c>
      <c r="X373" s="22"/>
      <c r="Y373" s="15"/>
    </row>
    <row r="374" spans="1:25">
      <c r="A374" s="21" t="s">
        <v>980</v>
      </c>
      <c r="B374" s="27" t="s">
        <v>2047</v>
      </c>
      <c r="C374" s="22">
        <v>0</v>
      </c>
      <c r="D374" s="22" t="s">
        <v>510</v>
      </c>
      <c r="E374" s="22" t="s">
        <v>281</v>
      </c>
      <c r="F374" s="22" t="s">
        <v>1539</v>
      </c>
      <c r="G374" s="23">
        <v>46045</v>
      </c>
      <c r="H374" s="22" t="s">
        <v>433</v>
      </c>
      <c r="I374" s="22">
        <v>0</v>
      </c>
      <c r="J374" s="22">
        <v>0</v>
      </c>
      <c r="K374" s="23">
        <v>46048</v>
      </c>
      <c r="L374" s="23">
        <v>46320</v>
      </c>
      <c r="M374" s="25"/>
      <c r="N374" s="22" t="s">
        <v>229</v>
      </c>
      <c r="O374" s="22" t="s">
        <v>72</v>
      </c>
      <c r="P374" s="24">
        <v>62622720</v>
      </c>
      <c r="Q374" s="24">
        <v>0</v>
      </c>
      <c r="R374" s="24">
        <v>0</v>
      </c>
      <c r="S374" s="22" t="s">
        <v>444</v>
      </c>
      <c r="T374" s="22" t="s">
        <v>8</v>
      </c>
      <c r="U374" s="24">
        <v>6958080</v>
      </c>
      <c r="V374" s="24">
        <v>8117760</v>
      </c>
      <c r="W374" s="22" t="s">
        <v>218</v>
      </c>
      <c r="X374" s="22"/>
      <c r="Y374" s="15"/>
    </row>
    <row r="375" spans="1:25">
      <c r="A375" s="21" t="s">
        <v>981</v>
      </c>
      <c r="B375" s="27" t="s">
        <v>2048</v>
      </c>
      <c r="C375" s="22">
        <v>0</v>
      </c>
      <c r="D375" s="22" t="s">
        <v>510</v>
      </c>
      <c r="E375" s="22" t="s">
        <v>293</v>
      </c>
      <c r="F375" s="22" t="s">
        <v>1540</v>
      </c>
      <c r="G375" s="23">
        <v>46045</v>
      </c>
      <c r="H375" s="22" t="s">
        <v>89</v>
      </c>
      <c r="I375" s="22">
        <v>0</v>
      </c>
      <c r="J375" s="22">
        <v>0</v>
      </c>
      <c r="K375" s="23">
        <v>46048</v>
      </c>
      <c r="L375" s="23">
        <v>46381</v>
      </c>
      <c r="M375" s="25"/>
      <c r="N375" s="22" t="s">
        <v>229</v>
      </c>
      <c r="O375" s="22" t="s">
        <v>72</v>
      </c>
      <c r="P375" s="24">
        <v>66971520</v>
      </c>
      <c r="Q375" s="24">
        <v>0</v>
      </c>
      <c r="R375" s="24">
        <v>0</v>
      </c>
      <c r="S375" s="22" t="s">
        <v>444</v>
      </c>
      <c r="T375" s="22" t="s">
        <v>8</v>
      </c>
      <c r="U375" s="24">
        <v>6088320</v>
      </c>
      <c r="V375" s="24">
        <v>7103040</v>
      </c>
      <c r="W375" s="22" t="s">
        <v>218</v>
      </c>
      <c r="X375" s="22"/>
      <c r="Y375" s="15"/>
    </row>
    <row r="376" spans="1:25">
      <c r="A376" s="21" t="s">
        <v>982</v>
      </c>
      <c r="B376" s="27" t="s">
        <v>2049</v>
      </c>
      <c r="C376" s="22">
        <v>0</v>
      </c>
      <c r="D376" s="22" t="s">
        <v>511</v>
      </c>
      <c r="E376" s="22" t="s">
        <v>336</v>
      </c>
      <c r="F376" s="22" t="s">
        <v>1541</v>
      </c>
      <c r="G376" s="23">
        <v>46045</v>
      </c>
      <c r="H376" s="22" t="s">
        <v>89</v>
      </c>
      <c r="I376" s="22">
        <v>0</v>
      </c>
      <c r="J376" s="22">
        <v>0</v>
      </c>
      <c r="K376" s="23">
        <v>46045</v>
      </c>
      <c r="L376" s="23">
        <v>46378</v>
      </c>
      <c r="M376" s="25"/>
      <c r="N376" s="22" t="s">
        <v>512</v>
      </c>
      <c r="O376" s="22" t="s">
        <v>84</v>
      </c>
      <c r="P376" s="24">
        <v>57404160</v>
      </c>
      <c r="Q376" s="24">
        <v>0</v>
      </c>
      <c r="R376" s="24">
        <v>0</v>
      </c>
      <c r="S376" s="22" t="s">
        <v>444</v>
      </c>
      <c r="T376" s="22" t="s">
        <v>8</v>
      </c>
      <c r="U376" s="24">
        <v>5218560</v>
      </c>
      <c r="V376" s="24">
        <v>6610176</v>
      </c>
      <c r="W376" s="22" t="s">
        <v>218</v>
      </c>
      <c r="X376" s="22"/>
      <c r="Y376" s="15"/>
    </row>
    <row r="377" spans="1:25">
      <c r="A377" s="21" t="s">
        <v>983</v>
      </c>
      <c r="B377" s="27" t="s">
        <v>2050</v>
      </c>
      <c r="C377" s="22">
        <v>0</v>
      </c>
      <c r="D377" s="22" t="s">
        <v>497</v>
      </c>
      <c r="E377" s="22" t="s">
        <v>1182</v>
      </c>
      <c r="F377" s="22" t="s">
        <v>1542</v>
      </c>
      <c r="G377" s="23">
        <v>46045</v>
      </c>
      <c r="H377" s="22" t="s">
        <v>237</v>
      </c>
      <c r="I377" s="22">
        <v>0</v>
      </c>
      <c r="J377" s="22">
        <v>0</v>
      </c>
      <c r="K377" s="23">
        <v>46048</v>
      </c>
      <c r="L377" s="23">
        <v>46387</v>
      </c>
      <c r="M377" s="25"/>
      <c r="N377" s="22" t="s">
        <v>78</v>
      </c>
      <c r="O377" s="22" t="s">
        <v>33</v>
      </c>
      <c r="P377" s="24">
        <v>78394368</v>
      </c>
      <c r="Q377" s="24">
        <v>0</v>
      </c>
      <c r="R377" s="24">
        <v>695808</v>
      </c>
      <c r="S377" s="22" t="s">
        <v>444</v>
      </c>
      <c r="T377" s="22" t="s">
        <v>8</v>
      </c>
      <c r="U377" s="24">
        <v>6958080</v>
      </c>
      <c r="V377" s="24">
        <v>8117760</v>
      </c>
      <c r="W377" s="22" t="s">
        <v>218</v>
      </c>
      <c r="X377" s="22"/>
      <c r="Y377" s="15"/>
    </row>
    <row r="378" spans="1:25">
      <c r="A378" s="21" t="s">
        <v>984</v>
      </c>
      <c r="B378" s="27" t="s">
        <v>2051</v>
      </c>
      <c r="C378" s="22">
        <v>0</v>
      </c>
      <c r="D378" s="22" t="s">
        <v>498</v>
      </c>
      <c r="E378" s="22" t="s">
        <v>1183</v>
      </c>
      <c r="F378" s="22" t="s">
        <v>1543</v>
      </c>
      <c r="G378" s="23">
        <v>46045</v>
      </c>
      <c r="H378" s="22" t="s">
        <v>237</v>
      </c>
      <c r="I378" s="22">
        <v>0</v>
      </c>
      <c r="J378" s="22">
        <v>0</v>
      </c>
      <c r="K378" s="23">
        <v>46045</v>
      </c>
      <c r="L378" s="23">
        <v>46386</v>
      </c>
      <c r="M378" s="25"/>
      <c r="N378" s="22" t="s">
        <v>188</v>
      </c>
      <c r="O378" s="22" t="s">
        <v>15</v>
      </c>
      <c r="P378" s="24">
        <v>39197184</v>
      </c>
      <c r="Q378" s="24">
        <v>0</v>
      </c>
      <c r="R378" s="24">
        <v>0</v>
      </c>
      <c r="S378" s="22" t="s">
        <v>446</v>
      </c>
      <c r="T378" s="22" t="s">
        <v>8</v>
      </c>
      <c r="U378" s="24">
        <v>3479040</v>
      </c>
      <c r="V378" s="24">
        <v>4406784</v>
      </c>
      <c r="W378" s="22" t="s">
        <v>218</v>
      </c>
      <c r="X378" s="22"/>
      <c r="Y378" s="15"/>
    </row>
    <row r="379" spans="1:25">
      <c r="A379" s="21" t="s">
        <v>985</v>
      </c>
      <c r="B379" s="27" t="s">
        <v>2052</v>
      </c>
      <c r="C379" s="22">
        <v>0</v>
      </c>
      <c r="D379" s="22" t="s">
        <v>511</v>
      </c>
      <c r="E379" s="22" t="s">
        <v>596</v>
      </c>
      <c r="F379" s="22" t="s">
        <v>1544</v>
      </c>
      <c r="G379" s="23">
        <v>46045</v>
      </c>
      <c r="H379" s="22" t="s">
        <v>89</v>
      </c>
      <c r="I379" s="22">
        <v>0</v>
      </c>
      <c r="J379" s="22">
        <v>0</v>
      </c>
      <c r="K379" s="23">
        <v>46055</v>
      </c>
      <c r="L379" s="23">
        <v>46388</v>
      </c>
      <c r="M379" s="25"/>
      <c r="N379" s="22" t="s">
        <v>512</v>
      </c>
      <c r="O379" s="22" t="s">
        <v>84</v>
      </c>
      <c r="P379" s="24">
        <v>57404160</v>
      </c>
      <c r="Q379" s="24">
        <v>0</v>
      </c>
      <c r="R379" s="24">
        <v>0</v>
      </c>
      <c r="S379" s="22" t="s">
        <v>444</v>
      </c>
      <c r="T379" s="22" t="s">
        <v>8</v>
      </c>
      <c r="U379" s="24">
        <v>5218560</v>
      </c>
      <c r="V379" s="24">
        <v>5044608</v>
      </c>
      <c r="W379" s="22" t="s">
        <v>218</v>
      </c>
      <c r="X379" s="22"/>
      <c r="Y379" s="15"/>
    </row>
    <row r="380" spans="1:25">
      <c r="A380" s="21" t="s">
        <v>986</v>
      </c>
      <c r="B380" s="27" t="s">
        <v>2053</v>
      </c>
      <c r="C380" s="22">
        <v>0</v>
      </c>
      <c r="D380" s="22" t="s">
        <v>514</v>
      </c>
      <c r="E380" s="22" t="s">
        <v>1184</v>
      </c>
      <c r="F380" s="22" t="s">
        <v>1545</v>
      </c>
      <c r="G380" s="23">
        <v>46045</v>
      </c>
      <c r="H380" s="22" t="s">
        <v>1667</v>
      </c>
      <c r="I380" s="22">
        <v>0</v>
      </c>
      <c r="J380" s="22">
        <v>0</v>
      </c>
      <c r="K380" s="23">
        <v>46048</v>
      </c>
      <c r="L380" s="23">
        <v>46247</v>
      </c>
      <c r="M380" s="25"/>
      <c r="N380" s="22" t="s">
        <v>365</v>
      </c>
      <c r="O380" s="22" t="s">
        <v>1677</v>
      </c>
      <c r="P380" s="24">
        <v>34616448</v>
      </c>
      <c r="Q380" s="24">
        <v>0</v>
      </c>
      <c r="R380" s="24">
        <v>0</v>
      </c>
      <c r="S380" s="22" t="s">
        <v>444</v>
      </c>
      <c r="T380" s="22" t="s">
        <v>8</v>
      </c>
      <c r="U380" s="24">
        <v>5218560</v>
      </c>
      <c r="V380" s="24">
        <v>6088320</v>
      </c>
      <c r="W380" s="22" t="s">
        <v>218</v>
      </c>
      <c r="X380" s="22"/>
      <c r="Y380" s="15"/>
    </row>
    <row r="381" spans="1:25">
      <c r="A381" s="21" t="s">
        <v>987</v>
      </c>
      <c r="B381" s="27" t="s">
        <v>2054</v>
      </c>
      <c r="C381" s="22">
        <v>0</v>
      </c>
      <c r="D381" s="22" t="s">
        <v>488</v>
      </c>
      <c r="E381" s="22" t="s">
        <v>595</v>
      </c>
      <c r="F381" s="22" t="s">
        <v>1546</v>
      </c>
      <c r="G381" s="23">
        <v>46045</v>
      </c>
      <c r="H381" s="22" t="s">
        <v>89</v>
      </c>
      <c r="I381" s="22">
        <v>0</v>
      </c>
      <c r="J381" s="22">
        <v>0</v>
      </c>
      <c r="K381" s="23">
        <v>46055</v>
      </c>
      <c r="L381" s="23">
        <v>46387</v>
      </c>
      <c r="M381" s="25"/>
      <c r="N381" s="22" t="s">
        <v>61</v>
      </c>
      <c r="O381" s="22" t="s">
        <v>62</v>
      </c>
      <c r="P381" s="24">
        <v>114808320</v>
      </c>
      <c r="Q381" s="24">
        <v>0</v>
      </c>
      <c r="R381" s="24">
        <v>0</v>
      </c>
      <c r="S381" s="22" t="s">
        <v>444</v>
      </c>
      <c r="T381" s="22" t="s">
        <v>8</v>
      </c>
      <c r="U381" s="24">
        <v>10437120</v>
      </c>
      <c r="V381" s="24">
        <v>10089216</v>
      </c>
      <c r="W381" s="22" t="s">
        <v>218</v>
      </c>
      <c r="X381" s="22"/>
      <c r="Y381" s="15"/>
    </row>
    <row r="382" spans="1:25">
      <c r="A382" s="21" t="s">
        <v>988</v>
      </c>
      <c r="B382" s="27" t="s">
        <v>2055</v>
      </c>
      <c r="C382" s="22">
        <v>0</v>
      </c>
      <c r="D382" s="22" t="s">
        <v>504</v>
      </c>
      <c r="E382" s="22" t="s">
        <v>173</v>
      </c>
      <c r="F382" s="22" t="s">
        <v>1547</v>
      </c>
      <c r="G382" s="23">
        <v>46045</v>
      </c>
      <c r="H382" s="22" t="s">
        <v>239</v>
      </c>
      <c r="I382" s="22">
        <v>0</v>
      </c>
      <c r="J382" s="22">
        <v>0</v>
      </c>
      <c r="K382" s="23">
        <v>46048</v>
      </c>
      <c r="L382" s="23">
        <v>46366</v>
      </c>
      <c r="M382" s="25"/>
      <c r="N382" s="22" t="s">
        <v>9</v>
      </c>
      <c r="O382" s="22" t="s">
        <v>10</v>
      </c>
      <c r="P382" s="24">
        <v>82192320</v>
      </c>
      <c r="Q382" s="24">
        <v>0</v>
      </c>
      <c r="R382" s="24">
        <v>0</v>
      </c>
      <c r="S382" s="22" t="s">
        <v>444</v>
      </c>
      <c r="T382" s="22" t="s">
        <v>8</v>
      </c>
      <c r="U382" s="24">
        <v>7827840</v>
      </c>
      <c r="V382" s="24">
        <v>9132480</v>
      </c>
      <c r="W382" s="22" t="s">
        <v>218</v>
      </c>
      <c r="X382" s="22"/>
      <c r="Y382" s="15"/>
    </row>
    <row r="383" spans="1:25">
      <c r="A383" s="21" t="s">
        <v>989</v>
      </c>
      <c r="B383" s="27" t="s">
        <v>2056</v>
      </c>
      <c r="C383" s="22">
        <v>0</v>
      </c>
      <c r="D383" s="22" t="s">
        <v>504</v>
      </c>
      <c r="E383" s="22" t="s">
        <v>598</v>
      </c>
      <c r="F383" s="22" t="s">
        <v>1548</v>
      </c>
      <c r="G383" s="23">
        <v>46045</v>
      </c>
      <c r="H383" s="22" t="s">
        <v>239</v>
      </c>
      <c r="I383" s="22">
        <v>0</v>
      </c>
      <c r="J383" s="22">
        <v>0</v>
      </c>
      <c r="K383" s="23">
        <v>46048</v>
      </c>
      <c r="L383" s="23">
        <v>46366</v>
      </c>
      <c r="M383" s="25"/>
      <c r="N383" s="22" t="s">
        <v>9</v>
      </c>
      <c r="O383" s="22" t="s">
        <v>10</v>
      </c>
      <c r="P383" s="24">
        <v>73059840</v>
      </c>
      <c r="Q383" s="24">
        <v>0</v>
      </c>
      <c r="R383" s="24">
        <v>0</v>
      </c>
      <c r="S383" s="22" t="s">
        <v>444</v>
      </c>
      <c r="T383" s="22" t="s">
        <v>8</v>
      </c>
      <c r="U383" s="24">
        <v>6958080</v>
      </c>
      <c r="V383" s="24">
        <v>8117760</v>
      </c>
      <c r="W383" s="22" t="s">
        <v>218</v>
      </c>
      <c r="X383" s="22"/>
      <c r="Y383" s="15"/>
    </row>
    <row r="384" spans="1:25">
      <c r="A384" s="21" t="s">
        <v>990</v>
      </c>
      <c r="B384" s="27" t="s">
        <v>2057</v>
      </c>
      <c r="C384" s="22">
        <v>0</v>
      </c>
      <c r="D384" s="22" t="s">
        <v>506</v>
      </c>
      <c r="E384" s="22" t="s">
        <v>354</v>
      </c>
      <c r="F384" s="22" t="s">
        <v>1549</v>
      </c>
      <c r="G384" s="23">
        <v>46045</v>
      </c>
      <c r="H384" s="22" t="s">
        <v>271</v>
      </c>
      <c r="I384" s="22">
        <v>0</v>
      </c>
      <c r="J384" s="22">
        <v>0</v>
      </c>
      <c r="K384" s="23">
        <v>46045</v>
      </c>
      <c r="L384" s="23">
        <v>46373</v>
      </c>
      <c r="M384" s="25"/>
      <c r="N384" s="22" t="s">
        <v>9</v>
      </c>
      <c r="O384" s="22" t="s">
        <v>10</v>
      </c>
      <c r="P384" s="24">
        <v>141336000</v>
      </c>
      <c r="Q384" s="24">
        <v>0</v>
      </c>
      <c r="R384" s="24">
        <v>0</v>
      </c>
      <c r="S384" s="22" t="s">
        <v>444</v>
      </c>
      <c r="T384" s="22" t="s">
        <v>8</v>
      </c>
      <c r="U384" s="24">
        <v>13046400</v>
      </c>
      <c r="V384" s="24">
        <v>16525440</v>
      </c>
      <c r="W384" s="22" t="s">
        <v>218</v>
      </c>
      <c r="X384" s="22"/>
      <c r="Y384" s="15"/>
    </row>
    <row r="385" spans="1:25">
      <c r="A385" s="21" t="s">
        <v>991</v>
      </c>
      <c r="B385" s="27" t="s">
        <v>2058</v>
      </c>
      <c r="C385" s="22">
        <v>0</v>
      </c>
      <c r="D385" s="22" t="s">
        <v>504</v>
      </c>
      <c r="E385" s="22" t="s">
        <v>471</v>
      </c>
      <c r="F385" s="22" t="s">
        <v>1550</v>
      </c>
      <c r="G385" s="23">
        <v>46045</v>
      </c>
      <c r="H385" s="22" t="s">
        <v>239</v>
      </c>
      <c r="I385" s="22">
        <v>0</v>
      </c>
      <c r="J385" s="22">
        <v>0</v>
      </c>
      <c r="K385" s="23">
        <v>46048</v>
      </c>
      <c r="L385" s="23">
        <v>46366</v>
      </c>
      <c r="M385" s="25"/>
      <c r="N385" s="22" t="s">
        <v>9</v>
      </c>
      <c r="O385" s="22" t="s">
        <v>10</v>
      </c>
      <c r="P385" s="24">
        <v>63927360</v>
      </c>
      <c r="Q385" s="24">
        <v>0</v>
      </c>
      <c r="R385" s="24">
        <v>0</v>
      </c>
      <c r="S385" s="22" t="s">
        <v>444</v>
      </c>
      <c r="T385" s="22" t="s">
        <v>8</v>
      </c>
      <c r="U385" s="24">
        <v>6088320</v>
      </c>
      <c r="V385" s="24">
        <v>7103040</v>
      </c>
      <c r="W385" s="22" t="s">
        <v>218</v>
      </c>
      <c r="X385" s="22"/>
      <c r="Y385" s="15"/>
    </row>
    <row r="386" spans="1:25">
      <c r="A386" s="21" t="s">
        <v>992</v>
      </c>
      <c r="B386" s="27" t="s">
        <v>2059</v>
      </c>
      <c r="C386" s="22">
        <v>0</v>
      </c>
      <c r="D386" s="22" t="s">
        <v>504</v>
      </c>
      <c r="E386" s="22" t="s">
        <v>144</v>
      </c>
      <c r="F386" s="22" t="s">
        <v>1551</v>
      </c>
      <c r="G386" s="23">
        <v>46045</v>
      </c>
      <c r="H386" s="22" t="s">
        <v>239</v>
      </c>
      <c r="I386" s="22">
        <v>0</v>
      </c>
      <c r="J386" s="22">
        <v>0</v>
      </c>
      <c r="K386" s="23">
        <v>46048</v>
      </c>
      <c r="L386" s="23">
        <v>46366</v>
      </c>
      <c r="M386" s="25"/>
      <c r="N386" s="22" t="s">
        <v>9</v>
      </c>
      <c r="O386" s="22" t="s">
        <v>10</v>
      </c>
      <c r="P386" s="24">
        <v>91324800</v>
      </c>
      <c r="Q386" s="24">
        <v>0</v>
      </c>
      <c r="R386" s="24">
        <v>0</v>
      </c>
      <c r="S386" s="22" t="s">
        <v>444</v>
      </c>
      <c r="T386" s="22" t="s">
        <v>8</v>
      </c>
      <c r="U386" s="24">
        <v>8697600</v>
      </c>
      <c r="V386" s="24">
        <v>10147200</v>
      </c>
      <c r="W386" s="22" t="s">
        <v>218</v>
      </c>
      <c r="X386" s="22"/>
      <c r="Y386" s="15"/>
    </row>
    <row r="387" spans="1:25">
      <c r="A387" s="21" t="s">
        <v>993</v>
      </c>
      <c r="B387" s="27" t="s">
        <v>2060</v>
      </c>
      <c r="C387" s="22">
        <v>0</v>
      </c>
      <c r="D387" s="22" t="s">
        <v>504</v>
      </c>
      <c r="E387" s="22" t="s">
        <v>342</v>
      </c>
      <c r="F387" s="22" t="s">
        <v>1552</v>
      </c>
      <c r="G387" s="23">
        <v>46045</v>
      </c>
      <c r="H387" s="22" t="s">
        <v>239</v>
      </c>
      <c r="I387" s="22">
        <v>0</v>
      </c>
      <c r="J387" s="22">
        <v>0</v>
      </c>
      <c r="K387" s="23">
        <v>46048</v>
      </c>
      <c r="L387" s="23">
        <v>46366</v>
      </c>
      <c r="M387" s="25"/>
      <c r="N387" s="22" t="s">
        <v>9</v>
      </c>
      <c r="O387" s="22" t="s">
        <v>10</v>
      </c>
      <c r="P387" s="24">
        <v>83854376</v>
      </c>
      <c r="Q387" s="24">
        <v>0</v>
      </c>
      <c r="R387" s="24">
        <v>0</v>
      </c>
      <c r="S387" s="22" t="s">
        <v>446</v>
      </c>
      <c r="T387" s="22" t="s">
        <v>8</v>
      </c>
      <c r="U387" s="24">
        <v>7986131</v>
      </c>
      <c r="V387" s="24">
        <v>9317153</v>
      </c>
      <c r="W387" s="22" t="s">
        <v>218</v>
      </c>
      <c r="X387" s="22"/>
      <c r="Y387" s="15"/>
    </row>
    <row r="388" spans="1:25">
      <c r="A388" s="21" t="s">
        <v>994</v>
      </c>
      <c r="B388" s="27" t="s">
        <v>2061</v>
      </c>
      <c r="C388" s="22">
        <v>0</v>
      </c>
      <c r="D388" s="22" t="s">
        <v>517</v>
      </c>
      <c r="E388" s="22" t="s">
        <v>19</v>
      </c>
      <c r="F388" s="22" t="s">
        <v>1553</v>
      </c>
      <c r="G388" s="23">
        <v>46045</v>
      </c>
      <c r="H388" s="22" t="s">
        <v>89</v>
      </c>
      <c r="I388" s="22">
        <v>0</v>
      </c>
      <c r="J388" s="22">
        <v>0</v>
      </c>
      <c r="K388" s="23">
        <v>46055</v>
      </c>
      <c r="L388" s="23">
        <v>46387</v>
      </c>
      <c r="M388" s="25"/>
      <c r="N388" s="22" t="s">
        <v>6</v>
      </c>
      <c r="O388" s="22" t="s">
        <v>7</v>
      </c>
      <c r="P388" s="24">
        <v>133943040</v>
      </c>
      <c r="Q388" s="24">
        <v>0</v>
      </c>
      <c r="R388" s="24">
        <v>0</v>
      </c>
      <c r="S388" s="22" t="s">
        <v>444</v>
      </c>
      <c r="T388" s="22" t="s">
        <v>8</v>
      </c>
      <c r="U388" s="24">
        <v>12176640</v>
      </c>
      <c r="V388" s="24">
        <v>11770752</v>
      </c>
      <c r="W388" s="22" t="s">
        <v>218</v>
      </c>
      <c r="X388" s="22"/>
      <c r="Y388" s="15"/>
    </row>
    <row r="389" spans="1:25">
      <c r="A389" s="21" t="s">
        <v>995</v>
      </c>
      <c r="B389" s="27" t="s">
        <v>2062</v>
      </c>
      <c r="C389" s="22">
        <v>0</v>
      </c>
      <c r="D389" s="22" t="s">
        <v>509</v>
      </c>
      <c r="E389" s="22" t="s">
        <v>375</v>
      </c>
      <c r="F389" s="22" t="s">
        <v>1554</v>
      </c>
      <c r="G389" s="23">
        <v>46045</v>
      </c>
      <c r="H389" s="22" t="s">
        <v>89</v>
      </c>
      <c r="I389" s="22">
        <v>0</v>
      </c>
      <c r="J389" s="22">
        <v>0</v>
      </c>
      <c r="K389" s="23">
        <v>46055</v>
      </c>
      <c r="L389" s="23">
        <v>46387</v>
      </c>
      <c r="M389" s="25"/>
      <c r="N389" s="22" t="s">
        <v>6</v>
      </c>
      <c r="O389" s="22" t="s">
        <v>7</v>
      </c>
      <c r="P389" s="24">
        <v>76538880</v>
      </c>
      <c r="Q389" s="24">
        <v>0</v>
      </c>
      <c r="R389" s="24">
        <v>0</v>
      </c>
      <c r="S389" s="22" t="s">
        <v>444</v>
      </c>
      <c r="T389" s="22" t="s">
        <v>8</v>
      </c>
      <c r="U389" s="24">
        <v>6958080</v>
      </c>
      <c r="V389" s="24">
        <v>6726144</v>
      </c>
      <c r="W389" s="22" t="s">
        <v>218</v>
      </c>
      <c r="X389" s="22"/>
      <c r="Y389" s="15"/>
    </row>
    <row r="390" spans="1:25">
      <c r="A390" s="21" t="s">
        <v>996</v>
      </c>
      <c r="B390" s="27" t="s">
        <v>2063</v>
      </c>
      <c r="C390" s="22">
        <v>0</v>
      </c>
      <c r="D390" s="22" t="s">
        <v>509</v>
      </c>
      <c r="E390" s="22" t="s">
        <v>305</v>
      </c>
      <c r="F390" s="22" t="s">
        <v>1555</v>
      </c>
      <c r="G390" s="23">
        <v>46045</v>
      </c>
      <c r="H390" s="22" t="s">
        <v>89</v>
      </c>
      <c r="I390" s="22">
        <v>0</v>
      </c>
      <c r="J390" s="22">
        <v>0</v>
      </c>
      <c r="K390" s="23">
        <v>46055</v>
      </c>
      <c r="L390" s="23">
        <v>46387</v>
      </c>
      <c r="M390" s="25"/>
      <c r="N390" s="22" t="s">
        <v>6</v>
      </c>
      <c r="O390" s="22" t="s">
        <v>7</v>
      </c>
      <c r="P390" s="24">
        <v>133943040</v>
      </c>
      <c r="Q390" s="24">
        <v>0</v>
      </c>
      <c r="R390" s="24">
        <v>0</v>
      </c>
      <c r="S390" s="22" t="s">
        <v>444</v>
      </c>
      <c r="T390" s="22" t="s">
        <v>8</v>
      </c>
      <c r="U390" s="24">
        <v>12176640</v>
      </c>
      <c r="V390" s="24">
        <v>11770752</v>
      </c>
      <c r="W390" s="22" t="s">
        <v>218</v>
      </c>
      <c r="X390" s="22"/>
      <c r="Y390" s="15"/>
    </row>
    <row r="391" spans="1:25">
      <c r="A391" s="21" t="s">
        <v>997</v>
      </c>
      <c r="B391" s="27" t="s">
        <v>2064</v>
      </c>
      <c r="C391" s="22" t="s">
        <v>66</v>
      </c>
      <c r="D391" s="22">
        <v>0</v>
      </c>
      <c r="E391" s="22" t="s">
        <v>604</v>
      </c>
      <c r="F391" s="22" t="s">
        <v>555</v>
      </c>
      <c r="G391" s="23">
        <v>46045</v>
      </c>
      <c r="H391" s="22" t="s">
        <v>1668</v>
      </c>
      <c r="I391" s="22">
        <v>0</v>
      </c>
      <c r="J391" s="22">
        <v>0</v>
      </c>
      <c r="K391" s="23">
        <v>46063</v>
      </c>
      <c r="L391" s="23">
        <v>46364</v>
      </c>
      <c r="M391" s="25"/>
      <c r="N391" s="22" t="s">
        <v>470</v>
      </c>
      <c r="O391" s="22" t="s">
        <v>68</v>
      </c>
      <c r="P391" s="24">
        <v>85816320</v>
      </c>
      <c r="Q391" s="24">
        <v>0</v>
      </c>
      <c r="R391" s="24">
        <v>0</v>
      </c>
      <c r="S391" s="22" t="s">
        <v>444</v>
      </c>
      <c r="T391" s="22" t="s">
        <v>8</v>
      </c>
      <c r="U391" s="24">
        <v>8697600</v>
      </c>
      <c r="V391" s="24">
        <v>6088320</v>
      </c>
      <c r="W391" s="22" t="s">
        <v>218</v>
      </c>
      <c r="X391" s="22"/>
      <c r="Y391" s="15"/>
    </row>
    <row r="392" spans="1:25">
      <c r="A392" s="21" t="s">
        <v>998</v>
      </c>
      <c r="B392" s="27" t="s">
        <v>2065</v>
      </c>
      <c r="C392" s="22">
        <v>0</v>
      </c>
      <c r="D392" s="22" t="s">
        <v>504</v>
      </c>
      <c r="E392" s="22" t="s">
        <v>581</v>
      </c>
      <c r="F392" s="22" t="s">
        <v>1556</v>
      </c>
      <c r="G392" s="23">
        <v>46045</v>
      </c>
      <c r="H392" s="22" t="s">
        <v>23</v>
      </c>
      <c r="I392" s="22">
        <v>0</v>
      </c>
      <c r="J392" s="22">
        <v>0</v>
      </c>
      <c r="K392" s="23">
        <v>46048</v>
      </c>
      <c r="L392" s="23">
        <v>46167</v>
      </c>
      <c r="M392" s="25"/>
      <c r="N392" s="22" t="s">
        <v>9</v>
      </c>
      <c r="O392" s="22" t="s">
        <v>10</v>
      </c>
      <c r="P392" s="24">
        <v>52185600</v>
      </c>
      <c r="Q392" s="24">
        <v>0</v>
      </c>
      <c r="R392" s="24">
        <v>0</v>
      </c>
      <c r="S392" s="22" t="s">
        <v>444</v>
      </c>
      <c r="T392" s="22" t="s">
        <v>8</v>
      </c>
      <c r="U392" s="24">
        <v>13046400</v>
      </c>
      <c r="V392" s="24">
        <v>15220800</v>
      </c>
      <c r="W392" s="22" t="s">
        <v>218</v>
      </c>
      <c r="X392" s="22"/>
      <c r="Y392" s="15"/>
    </row>
    <row r="393" spans="1:25">
      <c r="A393" s="21" t="s">
        <v>999</v>
      </c>
      <c r="B393" s="27" t="s">
        <v>2066</v>
      </c>
      <c r="C393" s="22">
        <v>0</v>
      </c>
      <c r="D393" s="22" t="s">
        <v>494</v>
      </c>
      <c r="E393" s="22" t="s">
        <v>141</v>
      </c>
      <c r="F393" s="22" t="s">
        <v>1557</v>
      </c>
      <c r="G393" s="23">
        <v>46045</v>
      </c>
      <c r="H393" s="22" t="s">
        <v>97</v>
      </c>
      <c r="I393" s="22">
        <v>0</v>
      </c>
      <c r="J393" s="22">
        <v>0</v>
      </c>
      <c r="K393" s="23">
        <v>46049</v>
      </c>
      <c r="L393" s="23">
        <v>46229</v>
      </c>
      <c r="M393" s="25"/>
      <c r="N393" s="22" t="s">
        <v>16</v>
      </c>
      <c r="O393" s="22" t="s">
        <v>17</v>
      </c>
      <c r="P393" s="24">
        <v>80731123</v>
      </c>
      <c r="Q393" s="24">
        <v>0</v>
      </c>
      <c r="R393" s="24">
        <v>0</v>
      </c>
      <c r="S393" s="22" t="s">
        <v>444</v>
      </c>
      <c r="T393" s="22" t="s">
        <v>8</v>
      </c>
      <c r="U393" s="24">
        <v>13455187</v>
      </c>
      <c r="V393" s="24">
        <v>15249212</v>
      </c>
      <c r="W393" s="22" t="s">
        <v>218</v>
      </c>
      <c r="X393" s="22"/>
      <c r="Y393" s="15"/>
    </row>
    <row r="394" spans="1:25">
      <c r="A394" s="21" t="s">
        <v>1000</v>
      </c>
      <c r="B394" s="27" t="s">
        <v>2067</v>
      </c>
      <c r="C394" s="22">
        <v>0</v>
      </c>
      <c r="D394" s="22" t="s">
        <v>498</v>
      </c>
      <c r="E394" s="22" t="s">
        <v>1185</v>
      </c>
      <c r="F394" s="22" t="s">
        <v>1558</v>
      </c>
      <c r="G394" s="23">
        <v>46045</v>
      </c>
      <c r="H394" s="22" t="s">
        <v>237</v>
      </c>
      <c r="I394" s="22">
        <v>0</v>
      </c>
      <c r="J394" s="22">
        <v>0</v>
      </c>
      <c r="K394" s="23">
        <v>46045</v>
      </c>
      <c r="L394" s="23">
        <v>46385</v>
      </c>
      <c r="M394" s="25"/>
      <c r="N394" s="22" t="s">
        <v>188</v>
      </c>
      <c r="O394" s="22" t="s">
        <v>15</v>
      </c>
      <c r="P394" s="24">
        <v>68595072</v>
      </c>
      <c r="Q394" s="24">
        <v>0</v>
      </c>
      <c r="R394" s="24">
        <v>0</v>
      </c>
      <c r="S394" s="22" t="s">
        <v>444</v>
      </c>
      <c r="T394" s="22" t="s">
        <v>8</v>
      </c>
      <c r="U394" s="24">
        <v>6088320</v>
      </c>
      <c r="V394" s="24">
        <v>7711872</v>
      </c>
      <c r="W394" s="22" t="s">
        <v>218</v>
      </c>
      <c r="X394" s="22"/>
      <c r="Y394" s="15"/>
    </row>
    <row r="395" spans="1:25">
      <c r="A395" s="21" t="s">
        <v>1001</v>
      </c>
      <c r="B395" s="27" t="s">
        <v>2068</v>
      </c>
      <c r="C395" s="22">
        <v>0</v>
      </c>
      <c r="D395" s="22" t="s">
        <v>513</v>
      </c>
      <c r="E395" s="22" t="s">
        <v>1186</v>
      </c>
      <c r="F395" s="22" t="s">
        <v>1559</v>
      </c>
      <c r="G395" s="23">
        <v>46045</v>
      </c>
      <c r="H395" s="22" t="s">
        <v>237</v>
      </c>
      <c r="I395" s="22">
        <v>0</v>
      </c>
      <c r="J395" s="22">
        <v>0</v>
      </c>
      <c r="K395" s="23">
        <v>46045</v>
      </c>
      <c r="L395" s="23">
        <v>46387</v>
      </c>
      <c r="M395" s="25"/>
      <c r="N395" s="22" t="s">
        <v>56</v>
      </c>
      <c r="O395" s="22" t="s">
        <v>68</v>
      </c>
      <c r="P395" s="24">
        <v>137190144</v>
      </c>
      <c r="Q395" s="24">
        <v>0</v>
      </c>
      <c r="R395" s="24">
        <v>0</v>
      </c>
      <c r="S395" s="22" t="s">
        <v>444</v>
      </c>
      <c r="T395" s="22" t="s">
        <v>8</v>
      </c>
      <c r="U395" s="24">
        <v>12176640</v>
      </c>
      <c r="V395" s="24">
        <v>15423744</v>
      </c>
      <c r="W395" s="22" t="s">
        <v>218</v>
      </c>
      <c r="X395" s="22"/>
      <c r="Y395" s="15"/>
    </row>
    <row r="396" spans="1:25">
      <c r="A396" s="21" t="s">
        <v>1002</v>
      </c>
      <c r="B396" s="27" t="s">
        <v>2069</v>
      </c>
      <c r="C396" s="22">
        <v>0</v>
      </c>
      <c r="D396" s="22" t="s">
        <v>504</v>
      </c>
      <c r="E396" s="22" t="s">
        <v>428</v>
      </c>
      <c r="F396" s="22" t="s">
        <v>1560</v>
      </c>
      <c r="G396" s="23">
        <v>46045</v>
      </c>
      <c r="H396" s="22" t="s">
        <v>239</v>
      </c>
      <c r="I396" s="22">
        <v>0</v>
      </c>
      <c r="J396" s="22">
        <v>0</v>
      </c>
      <c r="K396" s="23">
        <v>46048</v>
      </c>
      <c r="L396" s="23">
        <v>46366</v>
      </c>
      <c r="M396" s="25"/>
      <c r="N396" s="22" t="s">
        <v>9</v>
      </c>
      <c r="O396" s="22" t="s">
        <v>10</v>
      </c>
      <c r="P396" s="24">
        <v>63927360</v>
      </c>
      <c r="Q396" s="24">
        <v>0</v>
      </c>
      <c r="R396" s="24">
        <v>0</v>
      </c>
      <c r="S396" s="22" t="s">
        <v>444</v>
      </c>
      <c r="T396" s="22" t="s">
        <v>8</v>
      </c>
      <c r="U396" s="24">
        <v>6088320</v>
      </c>
      <c r="V396" s="24">
        <v>7103040</v>
      </c>
      <c r="W396" s="22" t="s">
        <v>218</v>
      </c>
      <c r="X396" s="22"/>
      <c r="Y396" s="15"/>
    </row>
    <row r="397" spans="1:25">
      <c r="A397" s="21" t="s">
        <v>1003</v>
      </c>
      <c r="B397" s="27" t="s">
        <v>2070</v>
      </c>
      <c r="C397" s="22">
        <v>0</v>
      </c>
      <c r="D397" s="22" t="s">
        <v>494</v>
      </c>
      <c r="E397" s="22" t="s">
        <v>21</v>
      </c>
      <c r="F397" s="22" t="s">
        <v>292</v>
      </c>
      <c r="G397" s="23">
        <v>46045</v>
      </c>
      <c r="H397" s="22" t="s">
        <v>371</v>
      </c>
      <c r="I397" s="22">
        <v>0</v>
      </c>
      <c r="J397" s="22">
        <v>0</v>
      </c>
      <c r="K397" s="23">
        <v>46059</v>
      </c>
      <c r="L397" s="23">
        <v>46117</v>
      </c>
      <c r="M397" s="25"/>
      <c r="N397" s="22" t="s">
        <v>16</v>
      </c>
      <c r="O397" s="22" t="s">
        <v>17</v>
      </c>
      <c r="P397" s="24">
        <v>370206879</v>
      </c>
      <c r="Q397" s="24">
        <v>0</v>
      </c>
      <c r="R397" s="24">
        <v>0</v>
      </c>
      <c r="S397" s="22" t="s">
        <v>36</v>
      </c>
      <c r="T397" s="22" t="s">
        <v>434</v>
      </c>
      <c r="U397" s="24">
        <v>0</v>
      </c>
      <c r="V397" s="24">
        <v>370206879</v>
      </c>
      <c r="W397" s="22" t="s">
        <v>218</v>
      </c>
      <c r="X397" s="22"/>
      <c r="Y397" s="15"/>
    </row>
    <row r="398" spans="1:25">
      <c r="A398" s="21" t="s">
        <v>1004</v>
      </c>
      <c r="B398" s="27" t="s">
        <v>2071</v>
      </c>
      <c r="C398" s="22">
        <v>0</v>
      </c>
      <c r="D398" s="22" t="s">
        <v>519</v>
      </c>
      <c r="E398" s="22" t="s">
        <v>461</v>
      </c>
      <c r="F398" s="22" t="s">
        <v>1561</v>
      </c>
      <c r="G398" s="23">
        <v>46045</v>
      </c>
      <c r="H398" s="22" t="s">
        <v>97</v>
      </c>
      <c r="I398" s="22">
        <v>0</v>
      </c>
      <c r="J398" s="22">
        <v>0</v>
      </c>
      <c r="K398" s="23">
        <v>46045</v>
      </c>
      <c r="L398" s="23">
        <v>46225</v>
      </c>
      <c r="M398" s="25"/>
      <c r="N398" s="22" t="s">
        <v>520</v>
      </c>
      <c r="O398" s="22" t="s">
        <v>399</v>
      </c>
      <c r="P398" s="24">
        <v>41748480</v>
      </c>
      <c r="Q398" s="24">
        <v>0</v>
      </c>
      <c r="R398" s="24">
        <v>0</v>
      </c>
      <c r="S398" s="22" t="s">
        <v>444</v>
      </c>
      <c r="T398" s="22" t="s">
        <v>8</v>
      </c>
      <c r="U398" s="24">
        <v>6958080</v>
      </c>
      <c r="V398" s="24">
        <v>8813568</v>
      </c>
      <c r="W398" s="22" t="s">
        <v>218</v>
      </c>
      <c r="X398" s="22"/>
      <c r="Y398" s="15"/>
    </row>
    <row r="399" spans="1:25">
      <c r="A399" s="21" t="s">
        <v>1005</v>
      </c>
      <c r="B399" s="27" t="s">
        <v>2072</v>
      </c>
      <c r="C399" s="22">
        <v>0</v>
      </c>
      <c r="D399" s="22" t="s">
        <v>510</v>
      </c>
      <c r="E399" s="22" t="s">
        <v>1187</v>
      </c>
      <c r="F399" s="22" t="s">
        <v>1562</v>
      </c>
      <c r="G399" s="23">
        <v>46045</v>
      </c>
      <c r="H399" s="22" t="s">
        <v>89</v>
      </c>
      <c r="I399" s="22">
        <v>0</v>
      </c>
      <c r="J399" s="22">
        <v>0</v>
      </c>
      <c r="K399" s="23">
        <v>46048</v>
      </c>
      <c r="L399" s="23">
        <v>46381</v>
      </c>
      <c r="M399" s="25"/>
      <c r="N399" s="22" t="s">
        <v>229</v>
      </c>
      <c r="O399" s="22" t="s">
        <v>72</v>
      </c>
      <c r="P399" s="24">
        <v>86106240</v>
      </c>
      <c r="Q399" s="24">
        <v>0</v>
      </c>
      <c r="R399" s="24">
        <v>0</v>
      </c>
      <c r="S399" s="22" t="s">
        <v>444</v>
      </c>
      <c r="T399" s="22" t="s">
        <v>8</v>
      </c>
      <c r="U399" s="24">
        <v>7827840</v>
      </c>
      <c r="V399" s="24">
        <v>9132480</v>
      </c>
      <c r="W399" s="22" t="s">
        <v>218</v>
      </c>
      <c r="X399" s="22"/>
      <c r="Y399" s="15"/>
    </row>
    <row r="400" spans="1:25">
      <c r="A400" s="21" t="s">
        <v>1006</v>
      </c>
      <c r="B400" s="27" t="s">
        <v>2073</v>
      </c>
      <c r="C400" s="22">
        <v>0</v>
      </c>
      <c r="D400" s="22" t="s">
        <v>495</v>
      </c>
      <c r="E400" s="22" t="s">
        <v>1188</v>
      </c>
      <c r="F400" s="22" t="s">
        <v>1563</v>
      </c>
      <c r="G400" s="23">
        <v>46045</v>
      </c>
      <c r="H400" s="22" t="s">
        <v>55</v>
      </c>
      <c r="I400" s="22">
        <v>0</v>
      </c>
      <c r="J400" s="22">
        <v>0</v>
      </c>
      <c r="K400" s="23">
        <v>46048</v>
      </c>
      <c r="L400" s="23">
        <v>46259</v>
      </c>
      <c r="M400" s="25"/>
      <c r="N400" s="22" t="s">
        <v>606</v>
      </c>
      <c r="O400" s="22" t="s">
        <v>1673</v>
      </c>
      <c r="P400" s="24">
        <v>54794880</v>
      </c>
      <c r="Q400" s="24">
        <v>0</v>
      </c>
      <c r="R400" s="24">
        <v>0</v>
      </c>
      <c r="S400" s="22" t="s">
        <v>444</v>
      </c>
      <c r="T400" s="22" t="s">
        <v>8</v>
      </c>
      <c r="U400" s="24">
        <v>7827840</v>
      </c>
      <c r="V400" s="24">
        <v>9132480</v>
      </c>
      <c r="W400" s="22" t="s">
        <v>218</v>
      </c>
      <c r="X400" s="22"/>
      <c r="Y400" s="15"/>
    </row>
    <row r="401" spans="1:25">
      <c r="A401" s="21" t="s">
        <v>1007</v>
      </c>
      <c r="B401" s="27" t="s">
        <v>2074</v>
      </c>
      <c r="C401" s="22">
        <v>0</v>
      </c>
      <c r="D401" s="22" t="s">
        <v>506</v>
      </c>
      <c r="E401" s="22" t="s">
        <v>400</v>
      </c>
      <c r="F401" s="22" t="s">
        <v>1564</v>
      </c>
      <c r="G401" s="23">
        <v>46045</v>
      </c>
      <c r="H401" s="22" t="s">
        <v>271</v>
      </c>
      <c r="I401" s="22">
        <v>0</v>
      </c>
      <c r="J401" s="22">
        <v>0</v>
      </c>
      <c r="K401" s="23">
        <v>46048</v>
      </c>
      <c r="L401" s="23">
        <v>46376</v>
      </c>
      <c r="M401" s="25"/>
      <c r="N401" s="22" t="s">
        <v>9</v>
      </c>
      <c r="O401" s="22" t="s">
        <v>10</v>
      </c>
      <c r="P401" s="24">
        <v>141336000</v>
      </c>
      <c r="Q401" s="24">
        <v>0</v>
      </c>
      <c r="R401" s="24">
        <v>0</v>
      </c>
      <c r="S401" s="22" t="s">
        <v>446</v>
      </c>
      <c r="T401" s="22" t="s">
        <v>8</v>
      </c>
      <c r="U401" s="24">
        <v>13046400</v>
      </c>
      <c r="V401" s="24">
        <v>15220800</v>
      </c>
      <c r="W401" s="22" t="s">
        <v>218</v>
      </c>
      <c r="X401" s="22"/>
      <c r="Y401" s="15"/>
    </row>
    <row r="402" spans="1:25">
      <c r="A402" s="21" t="s">
        <v>1008</v>
      </c>
      <c r="B402" s="27" t="s">
        <v>2075</v>
      </c>
      <c r="C402" s="22">
        <v>0</v>
      </c>
      <c r="D402" s="22" t="s">
        <v>504</v>
      </c>
      <c r="E402" s="22" t="s">
        <v>1189</v>
      </c>
      <c r="F402" s="22" t="s">
        <v>1565</v>
      </c>
      <c r="G402" s="23">
        <v>46045</v>
      </c>
      <c r="H402" s="22" t="s">
        <v>97</v>
      </c>
      <c r="I402" s="22">
        <v>0</v>
      </c>
      <c r="J402" s="22">
        <v>0</v>
      </c>
      <c r="K402" s="23">
        <v>46049</v>
      </c>
      <c r="L402" s="23">
        <v>46229</v>
      </c>
      <c r="M402" s="25"/>
      <c r="N402" s="22" t="s">
        <v>9</v>
      </c>
      <c r="O402" s="22" t="s">
        <v>10</v>
      </c>
      <c r="P402" s="24">
        <v>46967040</v>
      </c>
      <c r="Q402" s="24">
        <v>0</v>
      </c>
      <c r="R402" s="24">
        <v>0</v>
      </c>
      <c r="S402" s="22" t="s">
        <v>444</v>
      </c>
      <c r="T402" s="22" t="s">
        <v>8</v>
      </c>
      <c r="U402" s="24">
        <v>7827840</v>
      </c>
      <c r="V402" s="24">
        <v>8871552</v>
      </c>
      <c r="W402" s="22" t="s">
        <v>218</v>
      </c>
      <c r="X402" s="22"/>
      <c r="Y402" s="15"/>
    </row>
    <row r="403" spans="1:25">
      <c r="A403" s="21" t="s">
        <v>1009</v>
      </c>
      <c r="B403" s="27" t="s">
        <v>2076</v>
      </c>
      <c r="C403" s="22">
        <v>0</v>
      </c>
      <c r="D403" s="22" t="s">
        <v>504</v>
      </c>
      <c r="E403" s="22" t="s">
        <v>411</v>
      </c>
      <c r="F403" s="22" t="s">
        <v>1566</v>
      </c>
      <c r="G403" s="23">
        <v>46045</v>
      </c>
      <c r="H403" s="22" t="s">
        <v>239</v>
      </c>
      <c r="I403" s="22">
        <v>0</v>
      </c>
      <c r="J403" s="22">
        <v>0</v>
      </c>
      <c r="K403" s="23">
        <v>46048</v>
      </c>
      <c r="L403" s="23">
        <v>46366</v>
      </c>
      <c r="M403" s="25"/>
      <c r="N403" s="22" t="s">
        <v>9</v>
      </c>
      <c r="O403" s="22" t="s">
        <v>10</v>
      </c>
      <c r="P403" s="24">
        <v>109589760</v>
      </c>
      <c r="Q403" s="24">
        <v>0</v>
      </c>
      <c r="R403" s="24">
        <v>0</v>
      </c>
      <c r="S403" s="22" t="s">
        <v>444</v>
      </c>
      <c r="T403" s="22" t="s">
        <v>8</v>
      </c>
      <c r="U403" s="24">
        <v>10437120</v>
      </c>
      <c r="V403" s="24">
        <v>12176640</v>
      </c>
      <c r="W403" s="22" t="s">
        <v>218</v>
      </c>
      <c r="X403" s="22"/>
      <c r="Y403" s="15"/>
    </row>
    <row r="404" spans="1:25">
      <c r="A404" s="21" t="s">
        <v>1010</v>
      </c>
      <c r="B404" s="27" t="s">
        <v>2077</v>
      </c>
      <c r="C404" s="22">
        <v>0</v>
      </c>
      <c r="D404" s="22" t="s">
        <v>504</v>
      </c>
      <c r="E404" s="22" t="s">
        <v>286</v>
      </c>
      <c r="F404" s="22" t="s">
        <v>1567</v>
      </c>
      <c r="G404" s="23">
        <v>46045</v>
      </c>
      <c r="H404" s="22" t="s">
        <v>239</v>
      </c>
      <c r="I404" s="22">
        <v>0</v>
      </c>
      <c r="J404" s="22">
        <v>0</v>
      </c>
      <c r="K404" s="23">
        <v>46049</v>
      </c>
      <c r="L404" s="23">
        <v>46367</v>
      </c>
      <c r="M404" s="25"/>
      <c r="N404" s="22" t="s">
        <v>9</v>
      </c>
      <c r="O404" s="22" t="s">
        <v>10</v>
      </c>
      <c r="P404" s="24">
        <v>100457280</v>
      </c>
      <c r="Q404" s="24">
        <v>0</v>
      </c>
      <c r="R404" s="24">
        <v>0</v>
      </c>
      <c r="S404" s="22" t="s">
        <v>444</v>
      </c>
      <c r="T404" s="22" t="s">
        <v>8</v>
      </c>
      <c r="U404" s="24">
        <v>9567360</v>
      </c>
      <c r="V404" s="24">
        <v>10843008</v>
      </c>
      <c r="W404" s="22" t="s">
        <v>218</v>
      </c>
      <c r="X404" s="22"/>
      <c r="Y404" s="15"/>
    </row>
    <row r="405" spans="1:25">
      <c r="A405" s="21" t="s">
        <v>1011</v>
      </c>
      <c r="B405" s="27" t="s">
        <v>2078</v>
      </c>
      <c r="C405" s="22">
        <v>0</v>
      </c>
      <c r="D405" s="22" t="s">
        <v>511</v>
      </c>
      <c r="E405" s="22" t="s">
        <v>432</v>
      </c>
      <c r="F405" s="22" t="s">
        <v>1495</v>
      </c>
      <c r="G405" s="23">
        <v>46045</v>
      </c>
      <c r="H405" s="22" t="s">
        <v>433</v>
      </c>
      <c r="I405" s="22">
        <v>0</v>
      </c>
      <c r="J405" s="22">
        <v>0</v>
      </c>
      <c r="K405" s="23">
        <v>46048</v>
      </c>
      <c r="L405" s="23">
        <v>46320</v>
      </c>
      <c r="M405" s="25"/>
      <c r="N405" s="22" t="s">
        <v>512</v>
      </c>
      <c r="O405" s="22" t="s">
        <v>84</v>
      </c>
      <c r="P405" s="24">
        <v>31311360</v>
      </c>
      <c r="Q405" s="24">
        <v>0</v>
      </c>
      <c r="R405" s="24">
        <v>0</v>
      </c>
      <c r="S405" s="22" t="s">
        <v>446</v>
      </c>
      <c r="T405" s="22" t="s">
        <v>8</v>
      </c>
      <c r="U405" s="24">
        <v>3479040</v>
      </c>
      <c r="V405" s="24">
        <v>4058880</v>
      </c>
      <c r="W405" s="22" t="s">
        <v>218</v>
      </c>
      <c r="X405" s="22"/>
      <c r="Y405" s="15"/>
    </row>
    <row r="406" spans="1:25">
      <c r="A406" s="21" t="s">
        <v>1012</v>
      </c>
      <c r="B406" s="27" t="s">
        <v>2079</v>
      </c>
      <c r="C406" s="22">
        <v>0</v>
      </c>
      <c r="D406" s="22" t="s">
        <v>493</v>
      </c>
      <c r="E406" s="22" t="s">
        <v>1190</v>
      </c>
      <c r="F406" s="22" t="s">
        <v>1568</v>
      </c>
      <c r="G406" s="23">
        <v>46045</v>
      </c>
      <c r="H406" s="22" t="s">
        <v>269</v>
      </c>
      <c r="I406" s="22">
        <v>0</v>
      </c>
      <c r="J406" s="22">
        <v>0</v>
      </c>
      <c r="K406" s="23">
        <v>46048</v>
      </c>
      <c r="L406" s="23">
        <v>46386</v>
      </c>
      <c r="M406" s="25"/>
      <c r="N406" s="22" t="s">
        <v>180</v>
      </c>
      <c r="O406" s="22" t="s">
        <v>27</v>
      </c>
      <c r="P406" s="24">
        <v>106835520</v>
      </c>
      <c r="Q406" s="24">
        <v>0</v>
      </c>
      <c r="R406" s="24">
        <v>0</v>
      </c>
      <c r="S406" s="22" t="s">
        <v>444</v>
      </c>
      <c r="T406" s="22" t="s">
        <v>8</v>
      </c>
      <c r="U406" s="24">
        <v>9567360</v>
      </c>
      <c r="V406" s="24">
        <v>11161920</v>
      </c>
      <c r="W406" s="22" t="s">
        <v>218</v>
      </c>
      <c r="X406" s="22"/>
      <c r="Y406" s="15"/>
    </row>
    <row r="407" spans="1:25">
      <c r="A407" s="21" t="s">
        <v>1013</v>
      </c>
      <c r="B407" s="27" t="s">
        <v>2080</v>
      </c>
      <c r="C407" s="22">
        <v>0</v>
      </c>
      <c r="D407" s="22" t="s">
        <v>504</v>
      </c>
      <c r="E407" s="22" t="s">
        <v>1191</v>
      </c>
      <c r="F407" s="22" t="s">
        <v>1569</v>
      </c>
      <c r="G407" s="23">
        <v>46045</v>
      </c>
      <c r="H407" s="22" t="s">
        <v>97</v>
      </c>
      <c r="I407" s="22">
        <v>0</v>
      </c>
      <c r="J407" s="22">
        <v>0</v>
      </c>
      <c r="K407" s="23">
        <v>46048</v>
      </c>
      <c r="L407" s="23">
        <v>46228</v>
      </c>
      <c r="M407" s="25"/>
      <c r="N407" s="22" t="s">
        <v>9</v>
      </c>
      <c r="O407" s="22" t="s">
        <v>10</v>
      </c>
      <c r="P407" s="24">
        <v>46967040</v>
      </c>
      <c r="Q407" s="24">
        <v>0</v>
      </c>
      <c r="R407" s="24">
        <v>0</v>
      </c>
      <c r="S407" s="22" t="s">
        <v>444</v>
      </c>
      <c r="T407" s="22" t="s">
        <v>8</v>
      </c>
      <c r="U407" s="24">
        <v>7827840</v>
      </c>
      <c r="V407" s="24">
        <v>9132480</v>
      </c>
      <c r="W407" s="22" t="s">
        <v>218</v>
      </c>
      <c r="X407" s="22"/>
      <c r="Y407" s="15"/>
    </row>
    <row r="408" spans="1:25">
      <c r="A408" s="21" t="s">
        <v>1014</v>
      </c>
      <c r="B408" s="27" t="s">
        <v>2081</v>
      </c>
      <c r="C408" s="22">
        <v>0</v>
      </c>
      <c r="D408" s="22" t="s">
        <v>504</v>
      </c>
      <c r="E408" s="22" t="s">
        <v>481</v>
      </c>
      <c r="F408" s="22" t="s">
        <v>1570</v>
      </c>
      <c r="G408" s="23">
        <v>46045</v>
      </c>
      <c r="H408" s="22" t="s">
        <v>239</v>
      </c>
      <c r="I408" s="22">
        <v>0</v>
      </c>
      <c r="J408" s="22">
        <v>0</v>
      </c>
      <c r="K408" s="23">
        <v>46048</v>
      </c>
      <c r="L408" s="23">
        <v>46366</v>
      </c>
      <c r="M408" s="25"/>
      <c r="N408" s="22" t="s">
        <v>9</v>
      </c>
      <c r="O408" s="22" t="s">
        <v>10</v>
      </c>
      <c r="P408" s="24">
        <v>82192320</v>
      </c>
      <c r="Q408" s="24">
        <v>0</v>
      </c>
      <c r="R408" s="24">
        <v>0</v>
      </c>
      <c r="S408" s="22" t="s">
        <v>444</v>
      </c>
      <c r="T408" s="22" t="s">
        <v>8</v>
      </c>
      <c r="U408" s="24">
        <v>7827840</v>
      </c>
      <c r="V408" s="24">
        <v>9132480</v>
      </c>
      <c r="W408" s="22" t="s">
        <v>218</v>
      </c>
      <c r="X408" s="22"/>
      <c r="Y408" s="15"/>
    </row>
    <row r="409" spans="1:25">
      <c r="A409" s="21" t="s">
        <v>1015</v>
      </c>
      <c r="B409" s="27" t="s">
        <v>2082</v>
      </c>
      <c r="C409" s="22">
        <v>0</v>
      </c>
      <c r="D409" s="22" t="s">
        <v>504</v>
      </c>
      <c r="E409" s="22" t="s">
        <v>421</v>
      </c>
      <c r="F409" s="22" t="s">
        <v>1571</v>
      </c>
      <c r="G409" s="23">
        <v>46045</v>
      </c>
      <c r="H409" s="22" t="s">
        <v>239</v>
      </c>
      <c r="I409" s="22">
        <v>0</v>
      </c>
      <c r="J409" s="22">
        <v>0</v>
      </c>
      <c r="K409" s="23">
        <v>46050</v>
      </c>
      <c r="L409" s="23">
        <v>46368</v>
      </c>
      <c r="M409" s="25"/>
      <c r="N409" s="22" t="s">
        <v>9</v>
      </c>
      <c r="O409" s="22" t="s">
        <v>10</v>
      </c>
      <c r="P409" s="24">
        <v>82192320</v>
      </c>
      <c r="Q409" s="24">
        <v>0</v>
      </c>
      <c r="R409" s="24">
        <v>0</v>
      </c>
      <c r="S409" s="22" t="s">
        <v>444</v>
      </c>
      <c r="T409" s="22" t="s">
        <v>8</v>
      </c>
      <c r="U409" s="24">
        <v>7827840</v>
      </c>
      <c r="V409" s="24">
        <v>8610624</v>
      </c>
      <c r="W409" s="22" t="s">
        <v>218</v>
      </c>
      <c r="X409" s="22"/>
      <c r="Y409" s="15"/>
    </row>
    <row r="410" spans="1:25">
      <c r="A410" s="21" t="s">
        <v>1016</v>
      </c>
      <c r="B410" s="27" t="s">
        <v>2083</v>
      </c>
      <c r="C410" s="22">
        <v>0</v>
      </c>
      <c r="D410" s="22" t="s">
        <v>497</v>
      </c>
      <c r="E410" s="22" t="s">
        <v>1192</v>
      </c>
      <c r="F410" s="22" t="s">
        <v>1572</v>
      </c>
      <c r="G410" s="23">
        <v>46047</v>
      </c>
      <c r="H410" s="22" t="s">
        <v>267</v>
      </c>
      <c r="I410" s="22">
        <v>0</v>
      </c>
      <c r="J410" s="22">
        <v>2</v>
      </c>
      <c r="K410" s="23">
        <v>46048</v>
      </c>
      <c r="L410" s="23">
        <v>46387</v>
      </c>
      <c r="M410" s="25"/>
      <c r="N410" s="22" t="s">
        <v>78</v>
      </c>
      <c r="O410" s="22" t="s">
        <v>33</v>
      </c>
      <c r="P410" s="24">
        <v>58621824</v>
      </c>
      <c r="Q410" s="24">
        <v>0</v>
      </c>
      <c r="R410" s="24">
        <v>347904</v>
      </c>
      <c r="S410" s="22" t="s">
        <v>444</v>
      </c>
      <c r="T410" s="22" t="s">
        <v>8</v>
      </c>
      <c r="U410" s="24">
        <v>5218560</v>
      </c>
      <c r="V410" s="24">
        <v>6088320</v>
      </c>
      <c r="W410" s="22" t="s">
        <v>218</v>
      </c>
      <c r="X410" s="22"/>
      <c r="Y410" s="15"/>
    </row>
    <row r="411" spans="1:25">
      <c r="A411" s="21" t="s">
        <v>1017</v>
      </c>
      <c r="B411" s="27" t="s">
        <v>2084</v>
      </c>
      <c r="C411" s="22">
        <v>0</v>
      </c>
      <c r="D411" s="22" t="s">
        <v>491</v>
      </c>
      <c r="E411" s="22" t="s">
        <v>528</v>
      </c>
      <c r="F411" s="22" t="s">
        <v>1573</v>
      </c>
      <c r="G411" s="23">
        <v>46048</v>
      </c>
      <c r="H411" s="22" t="s">
        <v>55</v>
      </c>
      <c r="I411" s="22">
        <v>0</v>
      </c>
      <c r="J411" s="22">
        <v>0</v>
      </c>
      <c r="K411" s="23">
        <v>46048</v>
      </c>
      <c r="L411" s="23">
        <v>46259</v>
      </c>
      <c r="M411" s="25"/>
      <c r="N411" s="22" t="s">
        <v>492</v>
      </c>
      <c r="O411" s="22" t="s">
        <v>30</v>
      </c>
      <c r="P411" s="24">
        <v>66971520</v>
      </c>
      <c r="Q411" s="24">
        <v>0</v>
      </c>
      <c r="R411" s="24">
        <v>0</v>
      </c>
      <c r="S411" s="22" t="s">
        <v>444</v>
      </c>
      <c r="T411" s="22" t="s">
        <v>8</v>
      </c>
      <c r="U411" s="24">
        <v>9567360</v>
      </c>
      <c r="V411" s="24">
        <v>11161920</v>
      </c>
      <c r="W411" s="22" t="s">
        <v>218</v>
      </c>
      <c r="X411" s="22"/>
      <c r="Y411" s="15"/>
    </row>
    <row r="412" spans="1:25">
      <c r="A412" s="21" t="s">
        <v>1018</v>
      </c>
      <c r="B412" s="27" t="s">
        <v>2085</v>
      </c>
      <c r="C412" s="22">
        <v>0</v>
      </c>
      <c r="D412" s="22" t="s">
        <v>509</v>
      </c>
      <c r="E412" s="22" t="s">
        <v>39</v>
      </c>
      <c r="F412" s="22" t="s">
        <v>1574</v>
      </c>
      <c r="G412" s="23">
        <v>46048</v>
      </c>
      <c r="H412" s="22" t="s">
        <v>89</v>
      </c>
      <c r="I412" s="22">
        <v>0</v>
      </c>
      <c r="J412" s="22">
        <v>0</v>
      </c>
      <c r="K412" s="23">
        <v>46055</v>
      </c>
      <c r="L412" s="23">
        <v>46387</v>
      </c>
      <c r="M412" s="25"/>
      <c r="N412" s="22" t="s">
        <v>6</v>
      </c>
      <c r="O412" s="22" t="s">
        <v>7</v>
      </c>
      <c r="P412" s="24">
        <v>133943040</v>
      </c>
      <c r="Q412" s="24">
        <v>0</v>
      </c>
      <c r="R412" s="24">
        <v>0</v>
      </c>
      <c r="S412" s="22" t="s">
        <v>444</v>
      </c>
      <c r="T412" s="22" t="s">
        <v>8</v>
      </c>
      <c r="U412" s="24">
        <v>12176640</v>
      </c>
      <c r="V412" s="24">
        <v>11770752</v>
      </c>
      <c r="W412" s="22" t="s">
        <v>218</v>
      </c>
      <c r="X412" s="22"/>
      <c r="Y412" s="15"/>
    </row>
    <row r="413" spans="1:25">
      <c r="A413" s="21" t="s">
        <v>1019</v>
      </c>
      <c r="B413" s="27" t="s">
        <v>2086</v>
      </c>
      <c r="C413" s="22" t="s">
        <v>29</v>
      </c>
      <c r="D413" s="22">
        <v>0</v>
      </c>
      <c r="E413" s="22" t="s">
        <v>1193</v>
      </c>
      <c r="F413" s="22" t="s">
        <v>1575</v>
      </c>
      <c r="G413" s="23">
        <v>46048</v>
      </c>
      <c r="H413" s="22" t="s">
        <v>1669</v>
      </c>
      <c r="I413" s="22">
        <v>0</v>
      </c>
      <c r="J413" s="22">
        <v>0</v>
      </c>
      <c r="K413" s="23">
        <v>46049</v>
      </c>
      <c r="L413" s="23">
        <v>46281</v>
      </c>
      <c r="M413" s="25"/>
      <c r="N413" s="22" t="s">
        <v>107</v>
      </c>
      <c r="O413" s="22" t="s">
        <v>26</v>
      </c>
      <c r="P413" s="24">
        <v>40008960</v>
      </c>
      <c r="Q413" s="24">
        <v>0</v>
      </c>
      <c r="R413" s="24">
        <v>0</v>
      </c>
      <c r="S413" s="22" t="s">
        <v>444</v>
      </c>
      <c r="T413" s="22" t="s">
        <v>8</v>
      </c>
      <c r="U413" s="24">
        <v>5218560</v>
      </c>
      <c r="V413" s="24">
        <v>5914368</v>
      </c>
      <c r="W413" s="22" t="s">
        <v>218</v>
      </c>
      <c r="X413" s="22"/>
      <c r="Y413" s="15"/>
    </row>
    <row r="414" spans="1:25">
      <c r="A414" s="21" t="s">
        <v>1020</v>
      </c>
      <c r="B414" s="27" t="s">
        <v>2087</v>
      </c>
      <c r="C414" s="22">
        <v>0</v>
      </c>
      <c r="D414" s="22" t="s">
        <v>515</v>
      </c>
      <c r="E414" s="22" t="s">
        <v>440</v>
      </c>
      <c r="F414" s="22" t="s">
        <v>1576</v>
      </c>
      <c r="G414" s="23">
        <v>46048</v>
      </c>
      <c r="H414" s="22" t="s">
        <v>249</v>
      </c>
      <c r="I414" s="22">
        <v>0</v>
      </c>
      <c r="J414" s="22">
        <v>0</v>
      </c>
      <c r="K414" s="23">
        <v>46049</v>
      </c>
      <c r="L414" s="23">
        <v>46387</v>
      </c>
      <c r="M414" s="25"/>
      <c r="N414" s="22" t="s">
        <v>365</v>
      </c>
      <c r="O414" s="22" t="s">
        <v>1677</v>
      </c>
      <c r="P414" s="24">
        <v>69203904</v>
      </c>
      <c r="Q414" s="24">
        <v>0</v>
      </c>
      <c r="R414" s="24">
        <v>0</v>
      </c>
      <c r="S414" s="22" t="s">
        <v>444</v>
      </c>
      <c r="T414" s="22" t="s">
        <v>8</v>
      </c>
      <c r="U414" s="24">
        <v>6088320</v>
      </c>
      <c r="V414" s="24">
        <v>6900096</v>
      </c>
      <c r="W414" s="22" t="s">
        <v>218</v>
      </c>
      <c r="X414" s="22"/>
      <c r="Y414" s="15"/>
    </row>
    <row r="415" spans="1:25">
      <c r="A415" s="21" t="s">
        <v>1021</v>
      </c>
      <c r="B415" s="27" t="s">
        <v>2088</v>
      </c>
      <c r="C415" s="22">
        <v>0</v>
      </c>
      <c r="D415" s="22" t="s">
        <v>495</v>
      </c>
      <c r="E415" s="22" t="s">
        <v>525</v>
      </c>
      <c r="F415" s="22" t="s">
        <v>1577</v>
      </c>
      <c r="G415" s="23">
        <v>46048</v>
      </c>
      <c r="H415" s="22" t="s">
        <v>237</v>
      </c>
      <c r="I415" s="22">
        <v>0</v>
      </c>
      <c r="J415" s="22">
        <v>0</v>
      </c>
      <c r="K415" s="23">
        <v>46049</v>
      </c>
      <c r="L415" s="23">
        <v>46382</v>
      </c>
      <c r="M415" s="25"/>
      <c r="N415" s="22" t="s">
        <v>150</v>
      </c>
      <c r="O415" s="22" t="s">
        <v>1676</v>
      </c>
      <c r="P415" s="24">
        <v>146989440</v>
      </c>
      <c r="Q415" s="24">
        <v>0</v>
      </c>
      <c r="R415" s="24">
        <v>0</v>
      </c>
      <c r="S415" s="22" t="s">
        <v>444</v>
      </c>
      <c r="T415" s="22" t="s">
        <v>8</v>
      </c>
      <c r="U415" s="24">
        <v>13046400</v>
      </c>
      <c r="V415" s="24">
        <v>13046400</v>
      </c>
      <c r="W415" s="22" t="s">
        <v>218</v>
      </c>
      <c r="X415" s="22"/>
      <c r="Y415" s="15"/>
    </row>
    <row r="416" spans="1:25">
      <c r="A416" s="21" t="s">
        <v>1022</v>
      </c>
      <c r="B416" s="27" t="s">
        <v>2089</v>
      </c>
      <c r="C416" s="22">
        <v>0</v>
      </c>
      <c r="D416" s="22" t="s">
        <v>515</v>
      </c>
      <c r="E416" s="22" t="s">
        <v>527</v>
      </c>
      <c r="F416" s="22" t="s">
        <v>1578</v>
      </c>
      <c r="G416" s="23">
        <v>46048</v>
      </c>
      <c r="H416" s="22" t="s">
        <v>277</v>
      </c>
      <c r="I416" s="22">
        <v>0</v>
      </c>
      <c r="J416" s="22">
        <v>0</v>
      </c>
      <c r="K416" s="23">
        <v>46049</v>
      </c>
      <c r="L416" s="23">
        <v>46387</v>
      </c>
      <c r="M416" s="25"/>
      <c r="N416" s="22" t="s">
        <v>365</v>
      </c>
      <c r="O416" s="22" t="s">
        <v>1677</v>
      </c>
      <c r="P416" s="24">
        <v>167000000</v>
      </c>
      <c r="Q416" s="24">
        <v>0</v>
      </c>
      <c r="R416" s="24">
        <v>0</v>
      </c>
      <c r="S416" s="22" t="s">
        <v>444</v>
      </c>
      <c r="T416" s="22" t="s">
        <v>8</v>
      </c>
      <c r="U416" s="24">
        <v>15000000</v>
      </c>
      <c r="V416" s="24">
        <v>17000000</v>
      </c>
      <c r="W416" s="22" t="s">
        <v>218</v>
      </c>
      <c r="X416" s="22"/>
      <c r="Y416" s="15"/>
    </row>
    <row r="417" spans="1:25">
      <c r="A417" s="21" t="s">
        <v>1023</v>
      </c>
      <c r="B417" s="27" t="s">
        <v>2090</v>
      </c>
      <c r="C417" s="22">
        <v>0</v>
      </c>
      <c r="D417" s="22" t="s">
        <v>514</v>
      </c>
      <c r="E417" s="22" t="s">
        <v>185</v>
      </c>
      <c r="F417" s="22" t="s">
        <v>1579</v>
      </c>
      <c r="G417" s="23">
        <v>46048</v>
      </c>
      <c r="H417" s="22" t="s">
        <v>237</v>
      </c>
      <c r="I417" s="22">
        <v>0</v>
      </c>
      <c r="J417" s="22">
        <v>0</v>
      </c>
      <c r="K417" s="23">
        <v>46049</v>
      </c>
      <c r="L417" s="23">
        <v>46387</v>
      </c>
      <c r="M417" s="25"/>
      <c r="N417" s="22" t="s">
        <v>365</v>
      </c>
      <c r="O417" s="22" t="s">
        <v>1677</v>
      </c>
      <c r="P417" s="24">
        <v>58795776</v>
      </c>
      <c r="Q417" s="24">
        <v>0</v>
      </c>
      <c r="R417" s="24">
        <v>0</v>
      </c>
      <c r="S417" s="22" t="s">
        <v>444</v>
      </c>
      <c r="T417" s="22" t="s">
        <v>8</v>
      </c>
      <c r="U417" s="24">
        <v>5218560</v>
      </c>
      <c r="V417" s="24">
        <v>695808</v>
      </c>
      <c r="W417" s="22" t="s">
        <v>218</v>
      </c>
      <c r="X417" s="22"/>
      <c r="Y417" s="15"/>
    </row>
    <row r="418" spans="1:25">
      <c r="A418" s="21" t="s">
        <v>1024</v>
      </c>
      <c r="B418" s="27" t="s">
        <v>2091</v>
      </c>
      <c r="C418" s="22">
        <v>0</v>
      </c>
      <c r="D418" s="22" t="s">
        <v>505</v>
      </c>
      <c r="E418" s="22" t="s">
        <v>22</v>
      </c>
      <c r="F418" s="22" t="s">
        <v>1580</v>
      </c>
      <c r="G418" s="23">
        <v>46048</v>
      </c>
      <c r="H418" s="22" t="s">
        <v>55</v>
      </c>
      <c r="I418" s="22">
        <v>0</v>
      </c>
      <c r="J418" s="22">
        <v>0</v>
      </c>
      <c r="K418" s="23">
        <v>46048</v>
      </c>
      <c r="L418" s="23">
        <v>46259</v>
      </c>
      <c r="M418" s="25"/>
      <c r="N418" s="22" t="s">
        <v>588</v>
      </c>
      <c r="O418" s="22" t="s">
        <v>1674</v>
      </c>
      <c r="P418" s="24">
        <v>60883200</v>
      </c>
      <c r="Q418" s="24">
        <v>0</v>
      </c>
      <c r="R418" s="24">
        <v>0</v>
      </c>
      <c r="S418" s="22" t="s">
        <v>444</v>
      </c>
      <c r="T418" s="22" t="s">
        <v>8</v>
      </c>
      <c r="U418" s="24">
        <v>8697600</v>
      </c>
      <c r="V418" s="24">
        <v>10147200</v>
      </c>
      <c r="W418" s="22" t="s">
        <v>218</v>
      </c>
      <c r="X418" s="22"/>
      <c r="Y418" s="15"/>
    </row>
    <row r="419" spans="1:25">
      <c r="A419" s="21" t="s">
        <v>1025</v>
      </c>
      <c r="B419" s="27" t="s">
        <v>2092</v>
      </c>
      <c r="C419" s="22">
        <v>0</v>
      </c>
      <c r="D419" s="22" t="s">
        <v>495</v>
      </c>
      <c r="E419" s="22" t="s">
        <v>1194</v>
      </c>
      <c r="F419" s="22" t="s">
        <v>1581</v>
      </c>
      <c r="G419" s="23">
        <v>46048</v>
      </c>
      <c r="H419" s="22" t="s">
        <v>55</v>
      </c>
      <c r="I419" s="22">
        <v>0</v>
      </c>
      <c r="J419" s="22">
        <v>0</v>
      </c>
      <c r="K419" s="23">
        <v>46055</v>
      </c>
      <c r="L419" s="23">
        <v>46266</v>
      </c>
      <c r="M419" s="25"/>
      <c r="N419" s="22" t="s">
        <v>606</v>
      </c>
      <c r="O419" s="22" t="s">
        <v>1673</v>
      </c>
      <c r="P419" s="24">
        <v>54794880</v>
      </c>
      <c r="Q419" s="24">
        <v>0</v>
      </c>
      <c r="R419" s="24">
        <v>0</v>
      </c>
      <c r="S419" s="22" t="s">
        <v>444</v>
      </c>
      <c r="T419" s="22" t="s">
        <v>8</v>
      </c>
      <c r="U419" s="24">
        <v>7827840</v>
      </c>
      <c r="V419" s="24">
        <v>7566912</v>
      </c>
      <c r="W419" s="22" t="s">
        <v>218</v>
      </c>
      <c r="X419" s="22"/>
      <c r="Y419" s="15"/>
    </row>
    <row r="420" spans="1:25">
      <c r="A420" s="21" t="s">
        <v>1026</v>
      </c>
      <c r="B420" s="27" t="s">
        <v>2093</v>
      </c>
      <c r="C420" s="22">
        <v>0</v>
      </c>
      <c r="D420" s="22" t="s">
        <v>495</v>
      </c>
      <c r="E420" s="22" t="s">
        <v>407</v>
      </c>
      <c r="F420" s="22" t="s">
        <v>1582</v>
      </c>
      <c r="G420" s="23">
        <v>46048</v>
      </c>
      <c r="H420" s="22" t="s">
        <v>40</v>
      </c>
      <c r="I420" s="22">
        <v>0</v>
      </c>
      <c r="J420" s="22">
        <v>0</v>
      </c>
      <c r="K420" s="23">
        <v>46048</v>
      </c>
      <c r="L420" s="23">
        <v>46351</v>
      </c>
      <c r="M420" s="25"/>
      <c r="N420" s="22" t="s">
        <v>368</v>
      </c>
      <c r="O420" s="22" t="s">
        <v>1676</v>
      </c>
      <c r="P420" s="24">
        <v>69580800</v>
      </c>
      <c r="Q420" s="24">
        <v>0</v>
      </c>
      <c r="R420" s="24">
        <v>0</v>
      </c>
      <c r="S420" s="22" t="s">
        <v>444</v>
      </c>
      <c r="T420" s="22" t="s">
        <v>8</v>
      </c>
      <c r="U420" s="24">
        <v>6958080</v>
      </c>
      <c r="V420" s="24">
        <v>8117760</v>
      </c>
      <c r="W420" s="22" t="s">
        <v>218</v>
      </c>
      <c r="X420" s="22"/>
      <c r="Y420" s="15"/>
    </row>
    <row r="421" spans="1:25">
      <c r="A421" s="21" t="s">
        <v>1027</v>
      </c>
      <c r="B421" s="27" t="s">
        <v>2094</v>
      </c>
      <c r="C421" s="22">
        <v>0</v>
      </c>
      <c r="D421" s="22" t="s">
        <v>498</v>
      </c>
      <c r="E421" s="22" t="s">
        <v>1195</v>
      </c>
      <c r="F421" s="22" t="s">
        <v>1583</v>
      </c>
      <c r="G421" s="23">
        <v>46048</v>
      </c>
      <c r="H421" s="22" t="s">
        <v>97</v>
      </c>
      <c r="I421" s="22">
        <v>0</v>
      </c>
      <c r="J421" s="22">
        <v>0</v>
      </c>
      <c r="K421" s="23">
        <v>46048</v>
      </c>
      <c r="L421" s="23">
        <v>46228</v>
      </c>
      <c r="M421" s="25"/>
      <c r="N421" s="22" t="s">
        <v>188</v>
      </c>
      <c r="O421" s="22" t="s">
        <v>15</v>
      </c>
      <c r="P421" s="24">
        <v>41748480</v>
      </c>
      <c r="Q421" s="24">
        <v>0</v>
      </c>
      <c r="R421" s="24">
        <v>0</v>
      </c>
      <c r="S421" s="22" t="s">
        <v>444</v>
      </c>
      <c r="T421" s="22" t="s">
        <v>8</v>
      </c>
      <c r="U421" s="24">
        <v>6958080</v>
      </c>
      <c r="V421" s="24">
        <v>8117760</v>
      </c>
      <c r="W421" s="22" t="s">
        <v>218</v>
      </c>
      <c r="X421" s="22"/>
      <c r="Y421" s="15"/>
    </row>
    <row r="422" spans="1:25">
      <c r="A422" s="21" t="s">
        <v>1028</v>
      </c>
      <c r="B422" s="27" t="s">
        <v>2095</v>
      </c>
      <c r="C422" s="22">
        <v>0</v>
      </c>
      <c r="D422" s="22" t="s">
        <v>515</v>
      </c>
      <c r="E422" s="22" t="s">
        <v>1196</v>
      </c>
      <c r="F422" s="22" t="s">
        <v>1584</v>
      </c>
      <c r="G422" s="23">
        <v>46048</v>
      </c>
      <c r="H422" s="22" t="s">
        <v>304</v>
      </c>
      <c r="I422" s="22">
        <v>0</v>
      </c>
      <c r="J422" s="22">
        <v>0</v>
      </c>
      <c r="K422" s="23">
        <v>46048</v>
      </c>
      <c r="L422" s="23">
        <v>46245</v>
      </c>
      <c r="M422" s="25"/>
      <c r="N422" s="22" t="s">
        <v>365</v>
      </c>
      <c r="O422" s="22" t="s">
        <v>1677</v>
      </c>
      <c r="P422" s="24">
        <v>51402816</v>
      </c>
      <c r="Q422" s="24">
        <v>0</v>
      </c>
      <c r="R422" s="24">
        <v>0</v>
      </c>
      <c r="S422" s="22" t="s">
        <v>444</v>
      </c>
      <c r="T422" s="22" t="s">
        <v>8</v>
      </c>
      <c r="U422" s="24">
        <v>7827840</v>
      </c>
      <c r="V422" s="24">
        <v>9132480</v>
      </c>
      <c r="W422" s="22" t="s">
        <v>218</v>
      </c>
      <c r="X422" s="22"/>
      <c r="Y422" s="15"/>
    </row>
    <row r="423" spans="1:25">
      <c r="A423" s="21" t="s">
        <v>1029</v>
      </c>
      <c r="B423" s="27" t="s">
        <v>2096</v>
      </c>
      <c r="C423" s="22">
        <v>0</v>
      </c>
      <c r="D423" s="22" t="s">
        <v>515</v>
      </c>
      <c r="E423" s="22" t="s">
        <v>553</v>
      </c>
      <c r="F423" s="22" t="s">
        <v>1585</v>
      </c>
      <c r="G423" s="23">
        <v>46048</v>
      </c>
      <c r="H423" s="22" t="s">
        <v>1649</v>
      </c>
      <c r="I423" s="22">
        <v>0</v>
      </c>
      <c r="J423" s="22">
        <v>0</v>
      </c>
      <c r="K423" s="23">
        <v>46048</v>
      </c>
      <c r="L423" s="23">
        <v>46387</v>
      </c>
      <c r="M423" s="25"/>
      <c r="N423" s="22" t="s">
        <v>365</v>
      </c>
      <c r="O423" s="22" t="s">
        <v>1677</v>
      </c>
      <c r="P423" s="24">
        <v>146119680</v>
      </c>
      <c r="Q423" s="24">
        <v>0</v>
      </c>
      <c r="R423" s="24">
        <v>0</v>
      </c>
      <c r="S423" s="22" t="s">
        <v>444</v>
      </c>
      <c r="T423" s="22" t="s">
        <v>8</v>
      </c>
      <c r="U423" s="24">
        <v>13046400</v>
      </c>
      <c r="V423" s="24">
        <v>15220800</v>
      </c>
      <c r="W423" s="22" t="s">
        <v>218</v>
      </c>
      <c r="X423" s="22"/>
      <c r="Y423" s="15"/>
    </row>
    <row r="424" spans="1:25">
      <c r="A424" s="21" t="s">
        <v>1030</v>
      </c>
      <c r="B424" s="27" t="s">
        <v>2097</v>
      </c>
      <c r="C424" s="22">
        <v>0</v>
      </c>
      <c r="D424" s="22" t="s">
        <v>504</v>
      </c>
      <c r="E424" s="22" t="s">
        <v>111</v>
      </c>
      <c r="F424" s="22" t="s">
        <v>1586</v>
      </c>
      <c r="G424" s="23">
        <v>46048</v>
      </c>
      <c r="H424" s="22" t="s">
        <v>239</v>
      </c>
      <c r="I424" s="22">
        <v>0</v>
      </c>
      <c r="J424" s="22">
        <v>0</v>
      </c>
      <c r="K424" s="23">
        <v>46049</v>
      </c>
      <c r="L424" s="23">
        <v>46367</v>
      </c>
      <c r="M424" s="25"/>
      <c r="N424" s="22" t="s">
        <v>9</v>
      </c>
      <c r="O424" s="22" t="s">
        <v>10</v>
      </c>
      <c r="P424" s="24">
        <v>118722240</v>
      </c>
      <c r="Q424" s="24">
        <v>0</v>
      </c>
      <c r="R424" s="24">
        <v>0</v>
      </c>
      <c r="S424" s="22" t="s">
        <v>444</v>
      </c>
      <c r="T424" s="22" t="s">
        <v>8</v>
      </c>
      <c r="U424" s="24">
        <v>11306880</v>
      </c>
      <c r="V424" s="24">
        <v>12814464</v>
      </c>
      <c r="W424" s="22" t="s">
        <v>218</v>
      </c>
      <c r="X424" s="22"/>
      <c r="Y424" s="15"/>
    </row>
    <row r="425" spans="1:25">
      <c r="A425" s="21" t="s">
        <v>1031</v>
      </c>
      <c r="B425" s="27" t="s">
        <v>2098</v>
      </c>
      <c r="C425" s="22">
        <v>0</v>
      </c>
      <c r="D425" s="22" t="s">
        <v>495</v>
      </c>
      <c r="E425" s="22" t="s">
        <v>1197</v>
      </c>
      <c r="F425" s="22" t="s">
        <v>1587</v>
      </c>
      <c r="G425" s="23">
        <v>46048</v>
      </c>
      <c r="H425" s="22" t="s">
        <v>55</v>
      </c>
      <c r="I425" s="22">
        <v>0</v>
      </c>
      <c r="J425" s="22">
        <v>0</v>
      </c>
      <c r="K425" s="23">
        <v>46049</v>
      </c>
      <c r="L425" s="23">
        <v>46260</v>
      </c>
      <c r="M425" s="25"/>
      <c r="N425" s="22" t="s">
        <v>606</v>
      </c>
      <c r="O425" s="22" t="s">
        <v>1673</v>
      </c>
      <c r="P425" s="24">
        <v>60883200</v>
      </c>
      <c r="Q425" s="24">
        <v>0</v>
      </c>
      <c r="R425" s="24">
        <v>0</v>
      </c>
      <c r="S425" s="22" t="s">
        <v>444</v>
      </c>
      <c r="T425" s="22" t="s">
        <v>8</v>
      </c>
      <c r="U425" s="24">
        <v>8697600</v>
      </c>
      <c r="V425" s="24">
        <v>9857280</v>
      </c>
      <c r="W425" s="22" t="s">
        <v>218</v>
      </c>
      <c r="X425" s="22"/>
      <c r="Y425" s="15"/>
    </row>
    <row r="426" spans="1:25">
      <c r="A426" s="21" t="s">
        <v>1032</v>
      </c>
      <c r="B426" s="27" t="s">
        <v>2099</v>
      </c>
      <c r="C426" s="22" t="s">
        <v>51</v>
      </c>
      <c r="D426" s="22">
        <v>0</v>
      </c>
      <c r="E426" s="22" t="s">
        <v>1198</v>
      </c>
      <c r="F426" s="22" t="s">
        <v>1588</v>
      </c>
      <c r="G426" s="23">
        <v>46048</v>
      </c>
      <c r="H426" s="22" t="s">
        <v>89</v>
      </c>
      <c r="I426" s="22">
        <v>0</v>
      </c>
      <c r="J426" s="22">
        <v>0</v>
      </c>
      <c r="K426" s="23">
        <v>46049</v>
      </c>
      <c r="L426" s="23">
        <v>46382</v>
      </c>
      <c r="M426" s="25"/>
      <c r="N426" s="22" t="s">
        <v>180</v>
      </c>
      <c r="O426" s="22" t="s">
        <v>27</v>
      </c>
      <c r="P426" s="24">
        <v>115335011</v>
      </c>
      <c r="Q426" s="24">
        <v>0</v>
      </c>
      <c r="R426" s="24">
        <v>0</v>
      </c>
      <c r="S426" s="22" t="s">
        <v>52</v>
      </c>
      <c r="T426" s="22" t="s">
        <v>53</v>
      </c>
      <c r="U426" s="24">
        <v>0</v>
      </c>
      <c r="V426" s="24">
        <v>22368002</v>
      </c>
      <c r="W426" s="22" t="s">
        <v>218</v>
      </c>
      <c r="X426" s="22"/>
      <c r="Y426" s="15"/>
    </row>
    <row r="427" spans="1:25">
      <c r="A427" s="21" t="s">
        <v>1033</v>
      </c>
      <c r="B427" s="27" t="s">
        <v>2100</v>
      </c>
      <c r="C427" s="22" t="s">
        <v>48</v>
      </c>
      <c r="D427" s="22">
        <v>0</v>
      </c>
      <c r="E427" s="22" t="s">
        <v>431</v>
      </c>
      <c r="F427" s="22" t="s">
        <v>1589</v>
      </c>
      <c r="G427" s="23">
        <v>46048</v>
      </c>
      <c r="H427" s="22" t="s">
        <v>1670</v>
      </c>
      <c r="I427" s="22">
        <v>0</v>
      </c>
      <c r="J427" s="22">
        <v>0</v>
      </c>
      <c r="K427" s="23">
        <v>46055</v>
      </c>
      <c r="L427" s="23">
        <v>46215</v>
      </c>
      <c r="M427" s="25"/>
      <c r="N427" s="22" t="s">
        <v>139</v>
      </c>
      <c r="O427" s="22" t="s">
        <v>100</v>
      </c>
      <c r="P427" s="24">
        <v>60680256</v>
      </c>
      <c r="Q427" s="24">
        <v>0</v>
      </c>
      <c r="R427" s="24">
        <v>0</v>
      </c>
      <c r="S427" s="22" t="s">
        <v>444</v>
      </c>
      <c r="T427" s="22" t="s">
        <v>8</v>
      </c>
      <c r="U427" s="24">
        <v>11306880</v>
      </c>
      <c r="V427" s="24">
        <v>10929984</v>
      </c>
      <c r="W427" s="22" t="s">
        <v>218</v>
      </c>
      <c r="X427" s="22"/>
      <c r="Y427" s="15"/>
    </row>
    <row r="428" spans="1:25">
      <c r="A428" s="21" t="s">
        <v>1034</v>
      </c>
      <c r="B428" s="27" t="s">
        <v>2101</v>
      </c>
      <c r="C428" s="22">
        <v>0</v>
      </c>
      <c r="D428" s="22" t="s">
        <v>497</v>
      </c>
      <c r="E428" s="22" t="s">
        <v>476</v>
      </c>
      <c r="F428" s="22" t="s">
        <v>285</v>
      </c>
      <c r="G428" s="23">
        <v>46049</v>
      </c>
      <c r="H428" s="22" t="s">
        <v>1664</v>
      </c>
      <c r="I428" s="22">
        <v>0</v>
      </c>
      <c r="J428" s="22">
        <v>0</v>
      </c>
      <c r="K428" s="23">
        <v>46049</v>
      </c>
      <c r="L428" s="23">
        <v>46220</v>
      </c>
      <c r="M428" s="25"/>
      <c r="N428" s="22" t="s">
        <v>78</v>
      </c>
      <c r="O428" s="22" t="s">
        <v>33</v>
      </c>
      <c r="P428" s="24">
        <v>14872896</v>
      </c>
      <c r="Q428" s="24">
        <v>0</v>
      </c>
      <c r="R428" s="24">
        <v>0</v>
      </c>
      <c r="S428" s="22" t="s">
        <v>446</v>
      </c>
      <c r="T428" s="22" t="s">
        <v>8</v>
      </c>
      <c r="U428" s="24">
        <v>2609280</v>
      </c>
      <c r="V428" s="24">
        <v>2957184</v>
      </c>
      <c r="W428" s="22" t="s">
        <v>218</v>
      </c>
      <c r="X428" s="22"/>
      <c r="Y428" s="15"/>
    </row>
    <row r="429" spans="1:25">
      <c r="A429" s="21" t="s">
        <v>1035</v>
      </c>
      <c r="B429" s="27" t="s">
        <v>2102</v>
      </c>
      <c r="C429" s="22">
        <v>0</v>
      </c>
      <c r="D429" s="22" t="s">
        <v>501</v>
      </c>
      <c r="E429" s="22" t="s">
        <v>189</v>
      </c>
      <c r="F429" s="22" t="s">
        <v>190</v>
      </c>
      <c r="G429" s="23">
        <v>46049</v>
      </c>
      <c r="H429" s="22" t="s">
        <v>277</v>
      </c>
      <c r="I429" s="22">
        <v>0</v>
      </c>
      <c r="J429" s="22">
        <v>0</v>
      </c>
      <c r="K429" s="23">
        <v>46050</v>
      </c>
      <c r="L429" s="23">
        <v>46388</v>
      </c>
      <c r="M429" s="25"/>
      <c r="N429" s="22" t="s">
        <v>209</v>
      </c>
      <c r="O429" s="22" t="s">
        <v>33</v>
      </c>
      <c r="P429" s="24">
        <v>28946667</v>
      </c>
      <c r="Q429" s="24">
        <v>0</v>
      </c>
      <c r="R429" s="24">
        <v>0</v>
      </c>
      <c r="S429" s="22" t="s">
        <v>52</v>
      </c>
      <c r="T429" s="22" t="s">
        <v>53</v>
      </c>
      <c r="U429" s="24">
        <v>0</v>
      </c>
      <c r="V429" s="24">
        <v>5460000</v>
      </c>
      <c r="W429" s="22" t="s">
        <v>218</v>
      </c>
      <c r="X429" s="22"/>
      <c r="Y429" s="15"/>
    </row>
    <row r="430" spans="1:25">
      <c r="A430" s="21" t="s">
        <v>1036</v>
      </c>
      <c r="B430" s="27" t="s">
        <v>2103</v>
      </c>
      <c r="C430" s="22">
        <v>0</v>
      </c>
      <c r="D430" s="22" t="s">
        <v>511</v>
      </c>
      <c r="E430" s="22" t="s">
        <v>338</v>
      </c>
      <c r="F430" s="22" t="s">
        <v>1495</v>
      </c>
      <c r="G430" s="23">
        <v>46049</v>
      </c>
      <c r="H430" s="22" t="s">
        <v>433</v>
      </c>
      <c r="I430" s="22">
        <v>0</v>
      </c>
      <c r="J430" s="22">
        <v>0</v>
      </c>
      <c r="K430" s="23">
        <v>46050</v>
      </c>
      <c r="L430" s="23">
        <v>46322</v>
      </c>
      <c r="M430" s="25"/>
      <c r="N430" s="22" t="s">
        <v>512</v>
      </c>
      <c r="O430" s="22" t="s">
        <v>84</v>
      </c>
      <c r="P430" s="24">
        <v>31311360</v>
      </c>
      <c r="Q430" s="24">
        <v>0</v>
      </c>
      <c r="R430" s="24">
        <v>0</v>
      </c>
      <c r="S430" s="22" t="s">
        <v>446</v>
      </c>
      <c r="T430" s="22" t="s">
        <v>8</v>
      </c>
      <c r="U430" s="24">
        <v>3479040</v>
      </c>
      <c r="V430" s="24">
        <v>3826944</v>
      </c>
      <c r="W430" s="22" t="s">
        <v>218</v>
      </c>
      <c r="X430" s="22"/>
      <c r="Y430" s="15"/>
    </row>
    <row r="431" spans="1:25">
      <c r="A431" s="21" t="s">
        <v>1037</v>
      </c>
      <c r="B431" s="27" t="s">
        <v>2104</v>
      </c>
      <c r="C431" s="22">
        <v>0</v>
      </c>
      <c r="D431" s="22" t="s">
        <v>514</v>
      </c>
      <c r="E431" s="22" t="s">
        <v>448</v>
      </c>
      <c r="F431" s="22" t="s">
        <v>1590</v>
      </c>
      <c r="G431" s="23">
        <v>46049</v>
      </c>
      <c r="H431" s="22" t="s">
        <v>277</v>
      </c>
      <c r="I431" s="22">
        <v>0</v>
      </c>
      <c r="J431" s="22">
        <v>0</v>
      </c>
      <c r="K431" s="23">
        <v>46050</v>
      </c>
      <c r="L431" s="23">
        <v>46387</v>
      </c>
      <c r="M431" s="25"/>
      <c r="N431" s="22" t="s">
        <v>365</v>
      </c>
      <c r="O431" s="22" t="s">
        <v>1677</v>
      </c>
      <c r="P431" s="24">
        <v>58099968</v>
      </c>
      <c r="Q431" s="24">
        <v>0</v>
      </c>
      <c r="R431" s="24">
        <v>0</v>
      </c>
      <c r="S431" s="22" t="s">
        <v>444</v>
      </c>
      <c r="T431" s="22" t="s">
        <v>8</v>
      </c>
      <c r="U431" s="24">
        <v>5218560</v>
      </c>
      <c r="V431" s="24">
        <v>5740416</v>
      </c>
      <c r="W431" s="22" t="s">
        <v>218</v>
      </c>
      <c r="X431" s="22"/>
      <c r="Y431" s="15"/>
    </row>
    <row r="432" spans="1:25">
      <c r="A432" s="21" t="s">
        <v>1038</v>
      </c>
      <c r="B432" s="27" t="s">
        <v>2105</v>
      </c>
      <c r="C432" s="22">
        <v>0</v>
      </c>
      <c r="D432" s="22" t="s">
        <v>517</v>
      </c>
      <c r="E432" s="22" t="s">
        <v>1199</v>
      </c>
      <c r="F432" s="22" t="s">
        <v>1591</v>
      </c>
      <c r="G432" s="23">
        <v>46049</v>
      </c>
      <c r="H432" s="22" t="s">
        <v>269</v>
      </c>
      <c r="I432" s="22">
        <v>0</v>
      </c>
      <c r="J432" s="22">
        <v>0</v>
      </c>
      <c r="K432" s="23">
        <v>46049</v>
      </c>
      <c r="L432" s="23">
        <v>46387</v>
      </c>
      <c r="M432" s="25"/>
      <c r="N432" s="22" t="s">
        <v>6</v>
      </c>
      <c r="O432" s="22" t="s">
        <v>7</v>
      </c>
      <c r="P432" s="24">
        <v>106835520</v>
      </c>
      <c r="Q432" s="24">
        <v>0</v>
      </c>
      <c r="R432" s="24">
        <v>0</v>
      </c>
      <c r="S432" s="22" t="s">
        <v>444</v>
      </c>
      <c r="T432" s="22" t="s">
        <v>8</v>
      </c>
      <c r="U432" s="24">
        <v>9567360</v>
      </c>
      <c r="V432" s="24">
        <v>10843008</v>
      </c>
      <c r="W432" s="22" t="s">
        <v>218</v>
      </c>
      <c r="X432" s="22"/>
      <c r="Y432" s="15"/>
    </row>
    <row r="433" spans="1:25">
      <c r="A433" s="21" t="s">
        <v>1039</v>
      </c>
      <c r="B433" s="27" t="s">
        <v>2106</v>
      </c>
      <c r="C433" s="22">
        <v>0</v>
      </c>
      <c r="D433" s="22" t="s">
        <v>511</v>
      </c>
      <c r="E433" s="22" t="s">
        <v>322</v>
      </c>
      <c r="F433" s="22" t="s">
        <v>1495</v>
      </c>
      <c r="G433" s="23">
        <v>46049</v>
      </c>
      <c r="H433" s="22" t="s">
        <v>97</v>
      </c>
      <c r="I433" s="22">
        <v>0</v>
      </c>
      <c r="J433" s="22">
        <v>0</v>
      </c>
      <c r="K433" s="23">
        <v>46050</v>
      </c>
      <c r="L433" s="23">
        <v>46230</v>
      </c>
      <c r="M433" s="25"/>
      <c r="N433" s="22" t="s">
        <v>512</v>
      </c>
      <c r="O433" s="22" t="s">
        <v>84</v>
      </c>
      <c r="P433" s="24">
        <v>20874240</v>
      </c>
      <c r="Q433" s="24">
        <v>0</v>
      </c>
      <c r="R433" s="24">
        <v>0</v>
      </c>
      <c r="S433" s="22" t="s">
        <v>444</v>
      </c>
      <c r="T433" s="22" t="s">
        <v>8</v>
      </c>
      <c r="U433" s="24">
        <v>3479040</v>
      </c>
      <c r="V433" s="24">
        <v>3826944</v>
      </c>
      <c r="W433" s="22" t="s">
        <v>218</v>
      </c>
      <c r="X433" s="22"/>
      <c r="Y433" s="15"/>
    </row>
    <row r="434" spans="1:25">
      <c r="A434" s="21" t="s">
        <v>1040</v>
      </c>
      <c r="B434" s="27" t="s">
        <v>2107</v>
      </c>
      <c r="C434" s="22">
        <v>0</v>
      </c>
      <c r="D434" s="22" t="s">
        <v>517</v>
      </c>
      <c r="E434" s="22" t="s">
        <v>18</v>
      </c>
      <c r="F434" s="22" t="s">
        <v>1592</v>
      </c>
      <c r="G434" s="23">
        <v>46049</v>
      </c>
      <c r="H434" s="22" t="s">
        <v>89</v>
      </c>
      <c r="I434" s="22">
        <v>0</v>
      </c>
      <c r="J434" s="22">
        <v>0</v>
      </c>
      <c r="K434" s="23">
        <v>46055</v>
      </c>
      <c r="L434" s="23">
        <v>46387</v>
      </c>
      <c r="M434" s="25"/>
      <c r="N434" s="22" t="s">
        <v>6</v>
      </c>
      <c r="O434" s="22" t="s">
        <v>7</v>
      </c>
      <c r="P434" s="24">
        <v>133943040</v>
      </c>
      <c r="Q434" s="24">
        <v>0</v>
      </c>
      <c r="R434" s="24">
        <v>0</v>
      </c>
      <c r="S434" s="22" t="s">
        <v>444</v>
      </c>
      <c r="T434" s="22" t="s">
        <v>8</v>
      </c>
      <c r="U434" s="24">
        <v>12176640</v>
      </c>
      <c r="V434" s="24">
        <v>11770752</v>
      </c>
      <c r="W434" s="22" t="s">
        <v>218</v>
      </c>
      <c r="X434" s="22"/>
      <c r="Y434" s="15"/>
    </row>
    <row r="435" spans="1:25">
      <c r="A435" s="21" t="s">
        <v>1041</v>
      </c>
      <c r="B435" s="27" t="s">
        <v>2108</v>
      </c>
      <c r="C435" s="22">
        <v>0</v>
      </c>
      <c r="D435" s="22" t="s">
        <v>504</v>
      </c>
      <c r="E435" s="22" t="s">
        <v>560</v>
      </c>
      <c r="F435" s="22" t="s">
        <v>1593</v>
      </c>
      <c r="G435" s="23">
        <v>46049</v>
      </c>
      <c r="H435" s="22" t="s">
        <v>239</v>
      </c>
      <c r="I435" s="22">
        <v>0</v>
      </c>
      <c r="J435" s="22">
        <v>0</v>
      </c>
      <c r="K435" s="23">
        <v>46050</v>
      </c>
      <c r="L435" s="23">
        <v>46368</v>
      </c>
      <c r="M435" s="25"/>
      <c r="N435" s="22" t="s">
        <v>9</v>
      </c>
      <c r="O435" s="22" t="s">
        <v>10</v>
      </c>
      <c r="P435" s="24">
        <v>45662400</v>
      </c>
      <c r="Q435" s="24">
        <v>0</v>
      </c>
      <c r="R435" s="24">
        <v>0</v>
      </c>
      <c r="S435" s="22" t="s">
        <v>446</v>
      </c>
      <c r="T435" s="22" t="s">
        <v>8</v>
      </c>
      <c r="U435" s="24">
        <v>4348800</v>
      </c>
      <c r="V435" s="24">
        <v>4783680</v>
      </c>
      <c r="W435" s="22" t="s">
        <v>218</v>
      </c>
      <c r="X435" s="22"/>
      <c r="Y435" s="15"/>
    </row>
    <row r="436" spans="1:25">
      <c r="A436" s="21" t="s">
        <v>1042</v>
      </c>
      <c r="B436" s="27" t="s">
        <v>2109</v>
      </c>
      <c r="C436" s="22">
        <v>0</v>
      </c>
      <c r="D436" s="22" t="s">
        <v>504</v>
      </c>
      <c r="E436" s="22" t="s">
        <v>1200</v>
      </c>
      <c r="F436" s="22" t="s">
        <v>1594</v>
      </c>
      <c r="G436" s="23">
        <v>46049</v>
      </c>
      <c r="H436" s="22" t="s">
        <v>97</v>
      </c>
      <c r="I436" s="22">
        <v>0</v>
      </c>
      <c r="J436" s="22">
        <v>0</v>
      </c>
      <c r="K436" s="23">
        <v>46050</v>
      </c>
      <c r="L436" s="23">
        <v>46230</v>
      </c>
      <c r="M436" s="25"/>
      <c r="N436" s="22" t="s">
        <v>9</v>
      </c>
      <c r="O436" s="22" t="s">
        <v>10</v>
      </c>
      <c r="P436" s="24">
        <v>46967040</v>
      </c>
      <c r="Q436" s="24">
        <v>0</v>
      </c>
      <c r="R436" s="24">
        <v>0</v>
      </c>
      <c r="S436" s="22" t="s">
        <v>444</v>
      </c>
      <c r="T436" s="22" t="s">
        <v>8</v>
      </c>
      <c r="U436" s="24">
        <v>7827840</v>
      </c>
      <c r="V436" s="24">
        <v>8610624</v>
      </c>
      <c r="W436" s="22" t="s">
        <v>218</v>
      </c>
      <c r="X436" s="22"/>
      <c r="Y436" s="15"/>
    </row>
    <row r="437" spans="1:25">
      <c r="A437" s="21" t="s">
        <v>1043</v>
      </c>
      <c r="B437" s="27" t="s">
        <v>2110</v>
      </c>
      <c r="C437" s="22">
        <v>0</v>
      </c>
      <c r="D437" s="22" t="s">
        <v>495</v>
      </c>
      <c r="E437" s="22" t="s">
        <v>1201</v>
      </c>
      <c r="F437" s="22" t="s">
        <v>1595</v>
      </c>
      <c r="G437" s="23">
        <v>46049</v>
      </c>
      <c r="H437" s="22" t="s">
        <v>97</v>
      </c>
      <c r="I437" s="22">
        <v>0</v>
      </c>
      <c r="J437" s="22">
        <v>0</v>
      </c>
      <c r="K437" s="23">
        <v>46052</v>
      </c>
      <c r="L437" s="23">
        <v>46232</v>
      </c>
      <c r="M437" s="25"/>
      <c r="N437" s="22" t="s">
        <v>14</v>
      </c>
      <c r="O437" s="22" t="s">
        <v>1673</v>
      </c>
      <c r="P437" s="24">
        <v>36529920</v>
      </c>
      <c r="Q437" s="24">
        <v>0</v>
      </c>
      <c r="R437" s="24">
        <v>0</v>
      </c>
      <c r="S437" s="22" t="s">
        <v>444</v>
      </c>
      <c r="T437" s="22" t="s">
        <v>8</v>
      </c>
      <c r="U437" s="24">
        <v>6088320</v>
      </c>
      <c r="V437" s="24">
        <v>6291264</v>
      </c>
      <c r="W437" s="22" t="s">
        <v>218</v>
      </c>
      <c r="X437" s="22"/>
      <c r="Y437" s="15"/>
    </row>
    <row r="438" spans="1:25">
      <c r="A438" s="21" t="s">
        <v>1044</v>
      </c>
      <c r="B438" s="27" t="s">
        <v>2111</v>
      </c>
      <c r="C438" s="22">
        <v>0</v>
      </c>
      <c r="D438" s="22" t="s">
        <v>504</v>
      </c>
      <c r="E438" s="22" t="s">
        <v>566</v>
      </c>
      <c r="F438" s="22" t="s">
        <v>1596</v>
      </c>
      <c r="G438" s="23">
        <v>46049</v>
      </c>
      <c r="H438" s="22" t="s">
        <v>97</v>
      </c>
      <c r="I438" s="22">
        <v>0</v>
      </c>
      <c r="J438" s="22">
        <v>0</v>
      </c>
      <c r="K438" s="23">
        <v>46050</v>
      </c>
      <c r="L438" s="23">
        <v>46230</v>
      </c>
      <c r="M438" s="25"/>
      <c r="N438" s="22" t="s">
        <v>9</v>
      </c>
      <c r="O438" s="22" t="s">
        <v>10</v>
      </c>
      <c r="P438" s="24">
        <v>63889050</v>
      </c>
      <c r="Q438" s="24">
        <v>0</v>
      </c>
      <c r="R438" s="24">
        <v>0</v>
      </c>
      <c r="S438" s="22" t="s">
        <v>446</v>
      </c>
      <c r="T438" s="22" t="s">
        <v>8</v>
      </c>
      <c r="U438" s="24">
        <v>10648175</v>
      </c>
      <c r="V438" s="24">
        <v>11712992</v>
      </c>
      <c r="W438" s="22" t="s">
        <v>218</v>
      </c>
      <c r="X438" s="22"/>
      <c r="Y438" s="15"/>
    </row>
    <row r="439" spans="1:25">
      <c r="A439" s="21" t="s">
        <v>1045</v>
      </c>
      <c r="B439" s="27" t="s">
        <v>2112</v>
      </c>
      <c r="C439" s="22">
        <v>0</v>
      </c>
      <c r="D439" s="22" t="s">
        <v>514</v>
      </c>
      <c r="E439" s="22" t="s">
        <v>550</v>
      </c>
      <c r="F439" s="22" t="s">
        <v>1597</v>
      </c>
      <c r="G439" s="23">
        <v>46049</v>
      </c>
      <c r="H439" s="22" t="s">
        <v>277</v>
      </c>
      <c r="I439" s="22">
        <v>0</v>
      </c>
      <c r="J439" s="22">
        <v>0</v>
      </c>
      <c r="K439" s="23">
        <v>46049</v>
      </c>
      <c r="L439" s="23">
        <v>46387</v>
      </c>
      <c r="M439" s="25"/>
      <c r="N439" s="22" t="s">
        <v>365</v>
      </c>
      <c r="O439" s="22" t="s">
        <v>1677</v>
      </c>
      <c r="P439" s="24">
        <v>87149952</v>
      </c>
      <c r="Q439" s="24">
        <v>0</v>
      </c>
      <c r="R439" s="24">
        <v>0</v>
      </c>
      <c r="S439" s="22" t="s">
        <v>444</v>
      </c>
      <c r="T439" s="22" t="s">
        <v>8</v>
      </c>
      <c r="U439" s="24">
        <v>7827840</v>
      </c>
      <c r="V439" s="24">
        <v>8871552</v>
      </c>
      <c r="W439" s="22" t="s">
        <v>218</v>
      </c>
      <c r="X439" s="22"/>
      <c r="Y439" s="15"/>
    </row>
    <row r="440" spans="1:25">
      <c r="A440" s="21" t="s">
        <v>1046</v>
      </c>
      <c r="B440" s="27" t="s">
        <v>2113</v>
      </c>
      <c r="C440" s="22">
        <v>0</v>
      </c>
      <c r="D440" s="22" t="s">
        <v>519</v>
      </c>
      <c r="E440" s="22" t="s">
        <v>578</v>
      </c>
      <c r="F440" s="22" t="s">
        <v>1598</v>
      </c>
      <c r="G440" s="23">
        <v>46049</v>
      </c>
      <c r="H440" s="22" t="s">
        <v>89</v>
      </c>
      <c r="I440" s="22">
        <v>0</v>
      </c>
      <c r="J440" s="22">
        <v>0</v>
      </c>
      <c r="K440" s="23">
        <v>46049</v>
      </c>
      <c r="L440" s="23">
        <v>46051</v>
      </c>
      <c r="M440" s="25">
        <v>46051</v>
      </c>
      <c r="N440" s="22" t="s">
        <v>520</v>
      </c>
      <c r="O440" s="22" t="s">
        <v>399</v>
      </c>
      <c r="P440" s="24">
        <v>95673600</v>
      </c>
      <c r="Q440" s="24">
        <v>0</v>
      </c>
      <c r="R440" s="24">
        <v>0</v>
      </c>
      <c r="S440" s="22" t="s">
        <v>444</v>
      </c>
      <c r="T440" s="22" t="s">
        <v>8</v>
      </c>
      <c r="U440" s="24">
        <v>8697600</v>
      </c>
      <c r="V440" s="24">
        <v>0</v>
      </c>
      <c r="W440" s="22" t="s">
        <v>218</v>
      </c>
      <c r="X440" s="22"/>
      <c r="Y440" s="15"/>
    </row>
    <row r="441" spans="1:25">
      <c r="A441" s="21" t="s">
        <v>1047</v>
      </c>
      <c r="B441" s="27" t="s">
        <v>2114</v>
      </c>
      <c r="C441" s="22">
        <v>0</v>
      </c>
      <c r="D441" s="22" t="s">
        <v>504</v>
      </c>
      <c r="E441" s="22" t="s">
        <v>591</v>
      </c>
      <c r="F441" s="22" t="s">
        <v>1599</v>
      </c>
      <c r="G441" s="23">
        <v>46049</v>
      </c>
      <c r="H441" s="22" t="s">
        <v>239</v>
      </c>
      <c r="I441" s="22">
        <v>0</v>
      </c>
      <c r="J441" s="22">
        <v>0</v>
      </c>
      <c r="K441" s="23">
        <v>46050</v>
      </c>
      <c r="L441" s="23">
        <v>46368</v>
      </c>
      <c r="M441" s="25"/>
      <c r="N441" s="22" t="s">
        <v>9</v>
      </c>
      <c r="O441" s="22" t="s">
        <v>10</v>
      </c>
      <c r="P441" s="24">
        <v>82192320</v>
      </c>
      <c r="Q441" s="24">
        <v>0</v>
      </c>
      <c r="R441" s="24">
        <v>0</v>
      </c>
      <c r="S441" s="22" t="s">
        <v>444</v>
      </c>
      <c r="T441" s="22" t="s">
        <v>8</v>
      </c>
      <c r="U441" s="24">
        <v>7827840</v>
      </c>
      <c r="V441" s="24">
        <v>8610624</v>
      </c>
      <c r="W441" s="22" t="s">
        <v>218</v>
      </c>
      <c r="X441" s="22"/>
      <c r="Y441" s="15"/>
    </row>
    <row r="442" spans="1:25">
      <c r="A442" s="21" t="s">
        <v>1048</v>
      </c>
      <c r="B442" s="27" t="s">
        <v>2115</v>
      </c>
      <c r="C442" s="22">
        <v>0</v>
      </c>
      <c r="D442" s="22" t="s">
        <v>504</v>
      </c>
      <c r="E442" s="22" t="s">
        <v>1202</v>
      </c>
      <c r="F442" s="22" t="s">
        <v>1600</v>
      </c>
      <c r="G442" s="23">
        <v>46049</v>
      </c>
      <c r="H442" s="22" t="s">
        <v>97</v>
      </c>
      <c r="I442" s="22">
        <v>0</v>
      </c>
      <c r="J442" s="22">
        <v>0</v>
      </c>
      <c r="K442" s="23">
        <v>46050</v>
      </c>
      <c r="L442" s="23">
        <v>46230</v>
      </c>
      <c r="M442" s="25"/>
      <c r="N442" s="22" t="s">
        <v>9</v>
      </c>
      <c r="O442" s="22" t="s">
        <v>10</v>
      </c>
      <c r="P442" s="24">
        <v>78278400</v>
      </c>
      <c r="Q442" s="24">
        <v>0</v>
      </c>
      <c r="R442" s="24">
        <v>0</v>
      </c>
      <c r="S442" s="22" t="s">
        <v>444</v>
      </c>
      <c r="T442" s="22" t="s">
        <v>8</v>
      </c>
      <c r="U442" s="24">
        <v>13046400</v>
      </c>
      <c r="V442" s="24">
        <v>14351040</v>
      </c>
      <c r="W442" s="22" t="s">
        <v>218</v>
      </c>
      <c r="X442" s="22"/>
      <c r="Y442" s="15"/>
    </row>
    <row r="443" spans="1:25">
      <c r="A443" s="21" t="s">
        <v>1049</v>
      </c>
      <c r="B443" s="27" t="s">
        <v>2116</v>
      </c>
      <c r="C443" s="22">
        <v>0</v>
      </c>
      <c r="D443" s="22" t="s">
        <v>498</v>
      </c>
      <c r="E443" s="22" t="s">
        <v>1203</v>
      </c>
      <c r="F443" s="22" t="s">
        <v>1601</v>
      </c>
      <c r="G443" s="23">
        <v>46049</v>
      </c>
      <c r="H443" s="22" t="s">
        <v>93</v>
      </c>
      <c r="I443" s="22">
        <v>0</v>
      </c>
      <c r="J443" s="22">
        <v>0</v>
      </c>
      <c r="K443" s="23">
        <v>46050</v>
      </c>
      <c r="L443" s="23">
        <v>46292</v>
      </c>
      <c r="M443" s="25"/>
      <c r="N443" s="22" t="s">
        <v>188</v>
      </c>
      <c r="O443" s="22" t="s">
        <v>15</v>
      </c>
      <c r="P443" s="24">
        <v>83496960</v>
      </c>
      <c r="Q443" s="24">
        <v>0</v>
      </c>
      <c r="R443" s="24">
        <v>0</v>
      </c>
      <c r="S443" s="22" t="s">
        <v>444</v>
      </c>
      <c r="T443" s="22" t="s">
        <v>8</v>
      </c>
      <c r="U443" s="24">
        <v>10437120</v>
      </c>
      <c r="V443" s="24">
        <v>11480832</v>
      </c>
      <c r="W443" s="22" t="s">
        <v>218</v>
      </c>
      <c r="X443" s="22"/>
      <c r="Y443" s="15"/>
    </row>
    <row r="444" spans="1:25">
      <c r="A444" s="21" t="s">
        <v>1050</v>
      </c>
      <c r="B444" s="27" t="s">
        <v>2117</v>
      </c>
      <c r="C444" s="22">
        <v>0</v>
      </c>
      <c r="D444" s="22" t="s">
        <v>505</v>
      </c>
      <c r="E444" s="22" t="s">
        <v>1204</v>
      </c>
      <c r="F444" s="22" t="s">
        <v>1602</v>
      </c>
      <c r="G444" s="23">
        <v>46049</v>
      </c>
      <c r="H444" s="22" t="s">
        <v>55</v>
      </c>
      <c r="I444" s="22">
        <v>0</v>
      </c>
      <c r="J444" s="22">
        <v>0</v>
      </c>
      <c r="K444" s="23">
        <v>46050</v>
      </c>
      <c r="L444" s="23">
        <v>46261</v>
      </c>
      <c r="M444" s="25"/>
      <c r="N444" s="22" t="s">
        <v>588</v>
      </c>
      <c r="O444" s="22" t="s">
        <v>1674</v>
      </c>
      <c r="P444" s="24">
        <v>48706560</v>
      </c>
      <c r="Q444" s="24">
        <v>0</v>
      </c>
      <c r="R444" s="24">
        <v>0</v>
      </c>
      <c r="S444" s="22" t="s">
        <v>444</v>
      </c>
      <c r="T444" s="22" t="s">
        <v>8</v>
      </c>
      <c r="U444" s="24">
        <v>6958080</v>
      </c>
      <c r="V444" s="24">
        <v>7653888</v>
      </c>
      <c r="W444" s="22" t="s">
        <v>218</v>
      </c>
      <c r="X444" s="22"/>
      <c r="Y444" s="15"/>
    </row>
    <row r="445" spans="1:25">
      <c r="A445" s="21" t="s">
        <v>1051</v>
      </c>
      <c r="B445" s="27" t="s">
        <v>2118</v>
      </c>
      <c r="C445" s="22">
        <v>0</v>
      </c>
      <c r="D445" s="22" t="s">
        <v>495</v>
      </c>
      <c r="E445" s="22" t="s">
        <v>1205</v>
      </c>
      <c r="F445" s="22" t="s">
        <v>1603</v>
      </c>
      <c r="G445" s="23">
        <v>46049</v>
      </c>
      <c r="H445" s="22" t="s">
        <v>257</v>
      </c>
      <c r="I445" s="22">
        <v>0</v>
      </c>
      <c r="J445" s="22">
        <v>0</v>
      </c>
      <c r="K445" s="23">
        <v>46050</v>
      </c>
      <c r="L445" s="23">
        <v>46386</v>
      </c>
      <c r="M445" s="25"/>
      <c r="N445" s="22" t="s">
        <v>181</v>
      </c>
      <c r="O445" s="22" t="s">
        <v>30</v>
      </c>
      <c r="P445" s="24">
        <v>96543360</v>
      </c>
      <c r="Q445" s="24">
        <v>0</v>
      </c>
      <c r="R445" s="24">
        <v>0</v>
      </c>
      <c r="S445" s="22" t="s">
        <v>444</v>
      </c>
      <c r="T445" s="22" t="s">
        <v>8</v>
      </c>
      <c r="U445" s="24">
        <v>8697600</v>
      </c>
      <c r="V445" s="24">
        <v>9567360</v>
      </c>
      <c r="W445" s="22" t="s">
        <v>218</v>
      </c>
      <c r="X445" s="22"/>
      <c r="Y445" s="15"/>
    </row>
    <row r="446" spans="1:25">
      <c r="A446" s="21" t="s">
        <v>1052</v>
      </c>
      <c r="B446" s="27" t="s">
        <v>2119</v>
      </c>
      <c r="C446" s="22">
        <v>0</v>
      </c>
      <c r="D446" s="22" t="s">
        <v>488</v>
      </c>
      <c r="E446" s="22" t="s">
        <v>1206</v>
      </c>
      <c r="F446" s="22" t="s">
        <v>1604</v>
      </c>
      <c r="G446" s="23">
        <v>46049</v>
      </c>
      <c r="H446" s="22" t="s">
        <v>521</v>
      </c>
      <c r="I446" s="22">
        <v>0</v>
      </c>
      <c r="J446" s="22">
        <v>0</v>
      </c>
      <c r="K446" s="23">
        <v>46050</v>
      </c>
      <c r="L446" s="23">
        <v>46229</v>
      </c>
      <c r="M446" s="25"/>
      <c r="N446" s="22" t="s">
        <v>588</v>
      </c>
      <c r="O446" s="22" t="s">
        <v>62</v>
      </c>
      <c r="P446" s="24">
        <v>36326976</v>
      </c>
      <c r="Q446" s="24">
        <v>0</v>
      </c>
      <c r="R446" s="24">
        <v>0</v>
      </c>
      <c r="S446" s="22" t="s">
        <v>444</v>
      </c>
      <c r="T446" s="22" t="s">
        <v>8</v>
      </c>
      <c r="U446" s="24">
        <v>6088320</v>
      </c>
      <c r="V446" s="24">
        <v>6697152</v>
      </c>
      <c r="W446" s="22" t="s">
        <v>218</v>
      </c>
      <c r="X446" s="22"/>
      <c r="Y446" s="15"/>
    </row>
    <row r="447" spans="1:25">
      <c r="A447" s="21" t="s">
        <v>1053</v>
      </c>
      <c r="B447" s="27" t="s">
        <v>2120</v>
      </c>
      <c r="C447" s="22">
        <v>0</v>
      </c>
      <c r="D447" s="22" t="s">
        <v>505</v>
      </c>
      <c r="E447" s="22" t="s">
        <v>529</v>
      </c>
      <c r="F447" s="22" t="s">
        <v>1605</v>
      </c>
      <c r="G447" s="23">
        <v>46049</v>
      </c>
      <c r="H447" s="22" t="s">
        <v>55</v>
      </c>
      <c r="I447" s="22">
        <v>0</v>
      </c>
      <c r="J447" s="22">
        <v>0</v>
      </c>
      <c r="K447" s="23">
        <v>46049</v>
      </c>
      <c r="L447" s="23">
        <v>46260</v>
      </c>
      <c r="M447" s="25"/>
      <c r="N447" s="22" t="s">
        <v>588</v>
      </c>
      <c r="O447" s="22" t="s">
        <v>1674</v>
      </c>
      <c r="P447" s="24">
        <v>48706560</v>
      </c>
      <c r="Q447" s="24">
        <v>0</v>
      </c>
      <c r="R447" s="24">
        <v>0</v>
      </c>
      <c r="S447" s="22" t="s">
        <v>444</v>
      </c>
      <c r="T447" s="22" t="s">
        <v>8</v>
      </c>
      <c r="U447" s="24">
        <v>6958080</v>
      </c>
      <c r="V447" s="24">
        <v>7885824</v>
      </c>
      <c r="W447" s="22" t="s">
        <v>218</v>
      </c>
      <c r="X447" s="22"/>
      <c r="Y447" s="15"/>
    </row>
    <row r="448" spans="1:25">
      <c r="A448" s="21" t="s">
        <v>1054</v>
      </c>
      <c r="B448" s="27" t="s">
        <v>2121</v>
      </c>
      <c r="C448" s="22">
        <v>0</v>
      </c>
      <c r="D448" s="22" t="s">
        <v>493</v>
      </c>
      <c r="E448" s="22" t="s">
        <v>526</v>
      </c>
      <c r="F448" s="22" t="s">
        <v>1606</v>
      </c>
      <c r="G448" s="23">
        <v>46049</v>
      </c>
      <c r="H448" s="22" t="s">
        <v>269</v>
      </c>
      <c r="I448" s="22">
        <v>0</v>
      </c>
      <c r="J448" s="22">
        <v>0</v>
      </c>
      <c r="K448" s="23">
        <v>46049</v>
      </c>
      <c r="L448" s="23">
        <v>46387</v>
      </c>
      <c r="M448" s="25"/>
      <c r="N448" s="22" t="s">
        <v>180</v>
      </c>
      <c r="O448" s="22" t="s">
        <v>27</v>
      </c>
      <c r="P448" s="24">
        <v>97123200</v>
      </c>
      <c r="Q448" s="24">
        <v>0</v>
      </c>
      <c r="R448" s="24">
        <v>0</v>
      </c>
      <c r="S448" s="22" t="s">
        <v>444</v>
      </c>
      <c r="T448" s="22" t="s">
        <v>8</v>
      </c>
      <c r="U448" s="24">
        <v>8697600</v>
      </c>
      <c r="V448" s="24">
        <v>9857280</v>
      </c>
      <c r="W448" s="22" t="s">
        <v>218</v>
      </c>
      <c r="X448" s="22"/>
      <c r="Y448" s="15"/>
    </row>
    <row r="449" spans="1:25">
      <c r="A449" s="21" t="s">
        <v>1055</v>
      </c>
      <c r="B449" s="27" t="s">
        <v>2122</v>
      </c>
      <c r="C449" s="22">
        <v>0</v>
      </c>
      <c r="D449" s="22" t="s">
        <v>505</v>
      </c>
      <c r="E449" s="22" t="s">
        <v>1207</v>
      </c>
      <c r="F449" s="22" t="s">
        <v>1607</v>
      </c>
      <c r="G449" s="23">
        <v>46049</v>
      </c>
      <c r="H449" s="22" t="s">
        <v>55</v>
      </c>
      <c r="I449" s="22">
        <v>0</v>
      </c>
      <c r="J449" s="22">
        <v>0</v>
      </c>
      <c r="K449" s="23">
        <v>46049</v>
      </c>
      <c r="L449" s="23">
        <v>46260</v>
      </c>
      <c r="M449" s="25"/>
      <c r="N449" s="22" t="s">
        <v>588</v>
      </c>
      <c r="O449" s="22" t="s">
        <v>1674</v>
      </c>
      <c r="P449" s="24">
        <v>60883200</v>
      </c>
      <c r="Q449" s="24">
        <v>0</v>
      </c>
      <c r="R449" s="24">
        <v>0</v>
      </c>
      <c r="S449" s="22" t="s">
        <v>444</v>
      </c>
      <c r="T449" s="22" t="s">
        <v>8</v>
      </c>
      <c r="U449" s="24">
        <v>8697600</v>
      </c>
      <c r="V449" s="24">
        <v>9857280</v>
      </c>
      <c r="W449" s="22" t="s">
        <v>218</v>
      </c>
      <c r="X449" s="22"/>
      <c r="Y449" s="15"/>
    </row>
    <row r="450" spans="1:25">
      <c r="A450" s="21" t="s">
        <v>1056</v>
      </c>
      <c r="B450" s="27" t="s">
        <v>2123</v>
      </c>
      <c r="C450" s="22" t="s">
        <v>48</v>
      </c>
      <c r="D450" s="22">
        <v>0</v>
      </c>
      <c r="E450" s="22" t="s">
        <v>394</v>
      </c>
      <c r="F450" s="22" t="s">
        <v>1608</v>
      </c>
      <c r="G450" s="23">
        <v>46049</v>
      </c>
      <c r="H450" s="22" t="s">
        <v>257</v>
      </c>
      <c r="I450" s="22">
        <v>0</v>
      </c>
      <c r="J450" s="22">
        <v>0</v>
      </c>
      <c r="K450" s="23">
        <v>46050</v>
      </c>
      <c r="L450" s="23">
        <v>46387</v>
      </c>
      <c r="M450" s="25"/>
      <c r="N450" s="22" t="s">
        <v>107</v>
      </c>
      <c r="O450" s="22" t="s">
        <v>26</v>
      </c>
      <c r="P450" s="24">
        <v>77234688</v>
      </c>
      <c r="Q450" s="24">
        <v>0</v>
      </c>
      <c r="R450" s="24">
        <v>0</v>
      </c>
      <c r="S450" s="22" t="s">
        <v>444</v>
      </c>
      <c r="T450" s="22" t="s">
        <v>8</v>
      </c>
      <c r="U450" s="24">
        <v>6958080</v>
      </c>
      <c r="V450" s="24">
        <v>7653888</v>
      </c>
      <c r="W450" s="22" t="s">
        <v>218</v>
      </c>
      <c r="X450" s="22"/>
      <c r="Y450" s="15"/>
    </row>
    <row r="451" spans="1:25">
      <c r="A451" s="21" t="s">
        <v>1057</v>
      </c>
      <c r="B451" s="27" t="s">
        <v>2124</v>
      </c>
      <c r="C451" s="22">
        <v>0</v>
      </c>
      <c r="D451" s="22" t="s">
        <v>519</v>
      </c>
      <c r="E451" s="22" t="s">
        <v>1208</v>
      </c>
      <c r="F451" s="22" t="s">
        <v>1609</v>
      </c>
      <c r="G451" s="23">
        <v>46049</v>
      </c>
      <c r="H451" s="22" t="s">
        <v>55</v>
      </c>
      <c r="I451" s="22">
        <v>0</v>
      </c>
      <c r="J451" s="22">
        <v>0</v>
      </c>
      <c r="K451" s="23">
        <v>46049</v>
      </c>
      <c r="L451" s="23">
        <v>46261</v>
      </c>
      <c r="M451" s="25"/>
      <c r="N451" s="22" t="s">
        <v>520</v>
      </c>
      <c r="O451" s="22" t="s">
        <v>399</v>
      </c>
      <c r="P451" s="24">
        <v>36529920</v>
      </c>
      <c r="Q451" s="24">
        <v>0</v>
      </c>
      <c r="R451" s="24">
        <v>0</v>
      </c>
      <c r="S451" s="22" t="s">
        <v>444</v>
      </c>
      <c r="T451" s="22" t="s">
        <v>8</v>
      </c>
      <c r="U451" s="24">
        <v>5218560</v>
      </c>
      <c r="V451" s="24">
        <v>695808</v>
      </c>
      <c r="W451" s="22" t="s">
        <v>218</v>
      </c>
      <c r="X451" s="22"/>
      <c r="Y451" s="15"/>
    </row>
    <row r="452" spans="1:25">
      <c r="A452" s="21" t="s">
        <v>1058</v>
      </c>
      <c r="B452" s="27" t="s">
        <v>2125</v>
      </c>
      <c r="C452" s="22">
        <v>0</v>
      </c>
      <c r="D452" s="22" t="s">
        <v>488</v>
      </c>
      <c r="E452" s="22" t="s">
        <v>1209</v>
      </c>
      <c r="F452" s="22" t="s">
        <v>241</v>
      </c>
      <c r="G452" s="23">
        <v>46049</v>
      </c>
      <c r="H452" s="22" t="s">
        <v>97</v>
      </c>
      <c r="I452" s="22">
        <v>0</v>
      </c>
      <c r="J452" s="22">
        <v>0</v>
      </c>
      <c r="K452" s="23">
        <v>46050</v>
      </c>
      <c r="L452" s="23">
        <v>46230</v>
      </c>
      <c r="M452" s="25"/>
      <c r="N452" s="22" t="s">
        <v>61</v>
      </c>
      <c r="O452" s="22" t="s">
        <v>62</v>
      </c>
      <c r="P452" s="24">
        <v>62622720</v>
      </c>
      <c r="Q452" s="24">
        <v>0</v>
      </c>
      <c r="R452" s="24">
        <v>0</v>
      </c>
      <c r="S452" s="22" t="s">
        <v>444</v>
      </c>
      <c r="T452" s="22" t="s">
        <v>8</v>
      </c>
      <c r="U452" s="24">
        <v>10437120</v>
      </c>
      <c r="V452" s="24">
        <v>11480832</v>
      </c>
      <c r="W452" s="22" t="s">
        <v>218</v>
      </c>
      <c r="X452" s="22"/>
      <c r="Y452" s="15"/>
    </row>
    <row r="453" spans="1:25">
      <c r="A453" s="21" t="s">
        <v>1059</v>
      </c>
      <c r="B453" s="27" t="s">
        <v>2126</v>
      </c>
      <c r="C453" s="22">
        <v>0</v>
      </c>
      <c r="D453" s="22" t="s">
        <v>511</v>
      </c>
      <c r="E453" s="22" t="s">
        <v>602</v>
      </c>
      <c r="F453" s="22" t="s">
        <v>1610</v>
      </c>
      <c r="G453" s="23">
        <v>46049</v>
      </c>
      <c r="H453" s="22" t="s">
        <v>239</v>
      </c>
      <c r="I453" s="22">
        <v>0</v>
      </c>
      <c r="J453" s="22">
        <v>0</v>
      </c>
      <c r="K453" s="23">
        <v>46055</v>
      </c>
      <c r="L453" s="23">
        <v>46372</v>
      </c>
      <c r="M453" s="25"/>
      <c r="N453" s="22" t="s">
        <v>512</v>
      </c>
      <c r="O453" s="22" t="s">
        <v>84</v>
      </c>
      <c r="P453" s="24">
        <v>73059840</v>
      </c>
      <c r="Q453" s="24">
        <v>0</v>
      </c>
      <c r="R453" s="24">
        <v>0</v>
      </c>
      <c r="S453" s="22" t="s">
        <v>444</v>
      </c>
      <c r="T453" s="22" t="s">
        <v>8</v>
      </c>
      <c r="U453" s="24">
        <v>6958080</v>
      </c>
      <c r="V453" s="24">
        <v>6726144</v>
      </c>
      <c r="W453" s="22" t="s">
        <v>218</v>
      </c>
      <c r="X453" s="22"/>
      <c r="Y453" s="15"/>
    </row>
    <row r="454" spans="1:25">
      <c r="A454" s="21" t="s">
        <v>1060</v>
      </c>
      <c r="B454" s="27" t="s">
        <v>2127</v>
      </c>
      <c r="C454" s="22">
        <v>0</v>
      </c>
      <c r="D454" s="22" t="s">
        <v>505</v>
      </c>
      <c r="E454" s="22" t="s">
        <v>447</v>
      </c>
      <c r="F454" s="22" t="s">
        <v>1611</v>
      </c>
      <c r="G454" s="23">
        <v>46049</v>
      </c>
      <c r="H454" s="22" t="s">
        <v>89</v>
      </c>
      <c r="I454" s="22">
        <v>0</v>
      </c>
      <c r="J454" s="22">
        <v>0</v>
      </c>
      <c r="K454" s="23">
        <v>46050</v>
      </c>
      <c r="L454" s="23">
        <v>46383</v>
      </c>
      <c r="M454" s="25"/>
      <c r="N454" s="22" t="s">
        <v>588</v>
      </c>
      <c r="O454" s="22" t="s">
        <v>1674</v>
      </c>
      <c r="P454" s="24">
        <v>143510400</v>
      </c>
      <c r="Q454" s="24">
        <v>0</v>
      </c>
      <c r="R454" s="24">
        <v>0</v>
      </c>
      <c r="S454" s="22" t="s">
        <v>444</v>
      </c>
      <c r="T454" s="22" t="s">
        <v>8</v>
      </c>
      <c r="U454" s="24">
        <v>13046400</v>
      </c>
      <c r="V454" s="24">
        <v>14351040</v>
      </c>
      <c r="W454" s="22" t="s">
        <v>2180</v>
      </c>
      <c r="X454" s="22" t="s">
        <v>1210</v>
      </c>
      <c r="Y454" s="15">
        <v>46113</v>
      </c>
    </row>
    <row r="455" spans="1:25">
      <c r="A455" s="21" t="s">
        <v>1061</v>
      </c>
      <c r="B455" s="27" t="s">
        <v>2128</v>
      </c>
      <c r="C455" s="22">
        <v>0</v>
      </c>
      <c r="D455" s="22" t="s">
        <v>505</v>
      </c>
      <c r="E455" s="22" t="s">
        <v>259</v>
      </c>
      <c r="F455" s="22" t="s">
        <v>1612</v>
      </c>
      <c r="G455" s="23">
        <v>46049</v>
      </c>
      <c r="H455" s="22" t="s">
        <v>55</v>
      </c>
      <c r="I455" s="22">
        <v>0</v>
      </c>
      <c r="J455" s="22">
        <v>0</v>
      </c>
      <c r="K455" s="23">
        <v>46050</v>
      </c>
      <c r="L455" s="23">
        <v>46261</v>
      </c>
      <c r="M455" s="25"/>
      <c r="N455" s="22" t="s">
        <v>588</v>
      </c>
      <c r="O455" s="22" t="s">
        <v>1674</v>
      </c>
      <c r="P455" s="24">
        <v>73059840</v>
      </c>
      <c r="Q455" s="24">
        <v>0</v>
      </c>
      <c r="R455" s="24">
        <v>0</v>
      </c>
      <c r="S455" s="22" t="s">
        <v>444</v>
      </c>
      <c r="T455" s="22" t="s">
        <v>8</v>
      </c>
      <c r="U455" s="24">
        <v>10437120</v>
      </c>
      <c r="V455" s="24">
        <v>11480832</v>
      </c>
      <c r="W455" s="22" t="s">
        <v>218</v>
      </c>
      <c r="X455" s="22"/>
      <c r="Y455" s="15"/>
    </row>
    <row r="456" spans="1:25">
      <c r="A456" s="21" t="s">
        <v>1062</v>
      </c>
      <c r="B456" s="27" t="s">
        <v>2129</v>
      </c>
      <c r="C456" s="22">
        <v>0</v>
      </c>
      <c r="D456" s="22" t="s">
        <v>495</v>
      </c>
      <c r="E456" s="22" t="s">
        <v>547</v>
      </c>
      <c r="F456" s="22" t="s">
        <v>1613</v>
      </c>
      <c r="G456" s="23">
        <v>46049</v>
      </c>
      <c r="H456" s="22" t="s">
        <v>277</v>
      </c>
      <c r="I456" s="22">
        <v>0</v>
      </c>
      <c r="J456" s="22">
        <v>0</v>
      </c>
      <c r="K456" s="23">
        <v>46050</v>
      </c>
      <c r="L456" s="23">
        <v>46387</v>
      </c>
      <c r="M456" s="25"/>
      <c r="N456" s="22" t="s">
        <v>156</v>
      </c>
      <c r="O456" s="22" t="s">
        <v>1676</v>
      </c>
      <c r="P456" s="24">
        <v>125883264</v>
      </c>
      <c r="Q456" s="24">
        <v>0</v>
      </c>
      <c r="R456" s="24">
        <v>0</v>
      </c>
      <c r="S456" s="22" t="s">
        <v>444</v>
      </c>
      <c r="T456" s="22" t="s">
        <v>8</v>
      </c>
      <c r="U456" s="24">
        <v>11306880</v>
      </c>
      <c r="V456" s="24">
        <v>12437568</v>
      </c>
      <c r="W456" s="22" t="s">
        <v>218</v>
      </c>
      <c r="X456" s="22"/>
      <c r="Y456" s="15"/>
    </row>
    <row r="457" spans="1:25">
      <c r="A457" s="21" t="s">
        <v>1063</v>
      </c>
      <c r="B457" s="27" t="s">
        <v>2130</v>
      </c>
      <c r="C457" s="22" t="s">
        <v>1108</v>
      </c>
      <c r="D457" s="22">
        <v>0</v>
      </c>
      <c r="E457" s="22" t="s">
        <v>401</v>
      </c>
      <c r="F457" s="22" t="s">
        <v>539</v>
      </c>
      <c r="G457" s="23">
        <v>46049</v>
      </c>
      <c r="H457" s="22" t="s">
        <v>277</v>
      </c>
      <c r="I457" s="22">
        <v>0</v>
      </c>
      <c r="J457" s="22">
        <v>0</v>
      </c>
      <c r="K457" s="23">
        <v>46050</v>
      </c>
      <c r="L457" s="23">
        <v>46387</v>
      </c>
      <c r="M457" s="25"/>
      <c r="N457" s="22" t="s">
        <v>368</v>
      </c>
      <c r="O457" s="22" t="s">
        <v>1676</v>
      </c>
      <c r="P457" s="24">
        <v>77466624</v>
      </c>
      <c r="Q457" s="24">
        <v>0</v>
      </c>
      <c r="R457" s="24">
        <v>0</v>
      </c>
      <c r="S457" s="22" t="s">
        <v>444</v>
      </c>
      <c r="T457" s="22" t="s">
        <v>8</v>
      </c>
      <c r="U457" s="24">
        <v>6958080</v>
      </c>
      <c r="V457" s="24">
        <v>7653888</v>
      </c>
      <c r="W457" s="22" t="s">
        <v>218</v>
      </c>
      <c r="X457" s="22"/>
      <c r="Y457" s="15"/>
    </row>
    <row r="458" spans="1:25">
      <c r="A458" s="21" t="s">
        <v>1064</v>
      </c>
      <c r="B458" s="27" t="s">
        <v>2131</v>
      </c>
      <c r="C458" s="22">
        <v>0</v>
      </c>
      <c r="D458" s="22" t="s">
        <v>505</v>
      </c>
      <c r="E458" s="22" t="s">
        <v>535</v>
      </c>
      <c r="F458" s="22" t="s">
        <v>1614</v>
      </c>
      <c r="G458" s="23">
        <v>46049</v>
      </c>
      <c r="H458" s="22" t="s">
        <v>55</v>
      </c>
      <c r="I458" s="22">
        <v>0</v>
      </c>
      <c r="J458" s="22">
        <v>0</v>
      </c>
      <c r="K458" s="23">
        <v>46050</v>
      </c>
      <c r="L458" s="23">
        <v>46261</v>
      </c>
      <c r="M458" s="25"/>
      <c r="N458" s="22" t="s">
        <v>588</v>
      </c>
      <c r="O458" s="22" t="s">
        <v>1674</v>
      </c>
      <c r="P458" s="24">
        <v>36529920</v>
      </c>
      <c r="Q458" s="24">
        <v>0</v>
      </c>
      <c r="R458" s="24">
        <v>0</v>
      </c>
      <c r="S458" s="22" t="s">
        <v>444</v>
      </c>
      <c r="T458" s="22" t="s">
        <v>8</v>
      </c>
      <c r="U458" s="24">
        <v>5218560</v>
      </c>
      <c r="V458" s="24">
        <v>5740416</v>
      </c>
      <c r="W458" s="22" t="s">
        <v>218</v>
      </c>
      <c r="X458" s="22"/>
      <c r="Y458" s="15"/>
    </row>
    <row r="459" spans="1:25">
      <c r="A459" s="21" t="s">
        <v>1065</v>
      </c>
      <c r="B459" s="27" t="s">
        <v>2132</v>
      </c>
      <c r="C459" s="22">
        <v>0</v>
      </c>
      <c r="D459" s="22" t="s">
        <v>505</v>
      </c>
      <c r="E459" s="22" t="s">
        <v>1210</v>
      </c>
      <c r="F459" s="22" t="s">
        <v>1615</v>
      </c>
      <c r="G459" s="23">
        <v>46049</v>
      </c>
      <c r="H459" s="22" t="s">
        <v>55</v>
      </c>
      <c r="I459" s="22">
        <v>0</v>
      </c>
      <c r="J459" s="22">
        <v>0</v>
      </c>
      <c r="K459" s="23">
        <v>46049</v>
      </c>
      <c r="L459" s="23">
        <v>46260</v>
      </c>
      <c r="M459" s="25"/>
      <c r="N459" s="22" t="s">
        <v>588</v>
      </c>
      <c r="O459" s="22" t="s">
        <v>1674</v>
      </c>
      <c r="P459" s="24">
        <v>85236480</v>
      </c>
      <c r="Q459" s="24">
        <v>0</v>
      </c>
      <c r="R459" s="24">
        <v>0</v>
      </c>
      <c r="S459" s="22" t="s">
        <v>444</v>
      </c>
      <c r="T459" s="22" t="s">
        <v>8</v>
      </c>
      <c r="U459" s="24">
        <v>12176640</v>
      </c>
      <c r="V459" s="24">
        <v>13800192</v>
      </c>
      <c r="W459" s="22" t="s">
        <v>2180</v>
      </c>
      <c r="X459" s="22" t="s">
        <v>2206</v>
      </c>
      <c r="Y459" s="15">
        <v>46113</v>
      </c>
    </row>
    <row r="460" spans="1:25">
      <c r="A460" s="21" t="s">
        <v>1066</v>
      </c>
      <c r="B460" s="27" t="s">
        <v>2133</v>
      </c>
      <c r="C460" s="22">
        <v>0</v>
      </c>
      <c r="D460" s="22" t="s">
        <v>500</v>
      </c>
      <c r="E460" s="22" t="s">
        <v>463</v>
      </c>
      <c r="F460" s="22" t="s">
        <v>1616</v>
      </c>
      <c r="G460" s="23">
        <v>46049</v>
      </c>
      <c r="H460" s="22" t="s">
        <v>237</v>
      </c>
      <c r="I460" s="22">
        <v>0</v>
      </c>
      <c r="J460" s="22">
        <v>0</v>
      </c>
      <c r="K460" s="23">
        <v>46050</v>
      </c>
      <c r="L460" s="23">
        <v>46387</v>
      </c>
      <c r="M460" s="25"/>
      <c r="N460" s="22" t="s">
        <v>78</v>
      </c>
      <c r="O460" s="22" t="s">
        <v>33</v>
      </c>
      <c r="P460" s="24">
        <v>1043000000</v>
      </c>
      <c r="Q460" s="24">
        <v>0</v>
      </c>
      <c r="R460" s="24">
        <v>0</v>
      </c>
      <c r="S460" s="22" t="s">
        <v>458</v>
      </c>
      <c r="T460" s="22" t="s">
        <v>459</v>
      </c>
      <c r="U460" s="24">
        <v>0</v>
      </c>
      <c r="V460" s="24">
        <v>312900000</v>
      </c>
      <c r="W460" s="22" t="s">
        <v>218</v>
      </c>
      <c r="X460" s="12"/>
      <c r="Y460" s="15"/>
    </row>
    <row r="461" spans="1:25">
      <c r="A461" s="21" t="s">
        <v>1067</v>
      </c>
      <c r="B461" s="27" t="s">
        <v>2134</v>
      </c>
      <c r="C461" s="22">
        <v>0</v>
      </c>
      <c r="D461" s="22" t="s">
        <v>511</v>
      </c>
      <c r="E461" s="22" t="s">
        <v>1211</v>
      </c>
      <c r="F461" s="22" t="s">
        <v>1617</v>
      </c>
      <c r="G461" s="23">
        <v>46050</v>
      </c>
      <c r="H461" s="22" t="s">
        <v>239</v>
      </c>
      <c r="I461" s="22">
        <v>0</v>
      </c>
      <c r="J461" s="22">
        <v>0</v>
      </c>
      <c r="K461" s="23">
        <v>46050</v>
      </c>
      <c r="L461" s="23">
        <v>46368</v>
      </c>
      <c r="M461" s="25"/>
      <c r="N461" s="22" t="s">
        <v>512</v>
      </c>
      <c r="O461" s="22" t="s">
        <v>84</v>
      </c>
      <c r="P461" s="24">
        <v>73059840</v>
      </c>
      <c r="Q461" s="24">
        <v>0</v>
      </c>
      <c r="R461" s="24">
        <v>0</v>
      </c>
      <c r="S461" s="22" t="s">
        <v>444</v>
      </c>
      <c r="T461" s="22" t="s">
        <v>8</v>
      </c>
      <c r="U461" s="24">
        <v>6958080</v>
      </c>
      <c r="V461" s="24">
        <v>7653888</v>
      </c>
      <c r="W461" s="22" t="s">
        <v>218</v>
      </c>
      <c r="X461" s="12"/>
      <c r="Y461" s="15"/>
    </row>
    <row r="462" spans="1:25">
      <c r="A462" s="21" t="s">
        <v>1068</v>
      </c>
      <c r="B462" s="27" t="s">
        <v>2135</v>
      </c>
      <c r="C462" s="22">
        <v>0</v>
      </c>
      <c r="D462" s="22" t="s">
        <v>505</v>
      </c>
      <c r="E462" s="22" t="s">
        <v>228</v>
      </c>
      <c r="F462" s="22" t="s">
        <v>1618</v>
      </c>
      <c r="G462" s="23">
        <v>46050</v>
      </c>
      <c r="H462" s="22" t="s">
        <v>55</v>
      </c>
      <c r="I462" s="22">
        <v>0</v>
      </c>
      <c r="J462" s="22">
        <v>0</v>
      </c>
      <c r="K462" s="23">
        <v>46051</v>
      </c>
      <c r="L462" s="23">
        <v>46262</v>
      </c>
      <c r="M462" s="25"/>
      <c r="N462" s="22" t="s">
        <v>588</v>
      </c>
      <c r="O462" s="22" t="s">
        <v>1674</v>
      </c>
      <c r="P462" s="24">
        <v>60883200</v>
      </c>
      <c r="Q462" s="24">
        <v>0</v>
      </c>
      <c r="R462" s="24">
        <v>0</v>
      </c>
      <c r="S462" s="22" t="s">
        <v>444</v>
      </c>
      <c r="T462" s="22" t="s">
        <v>8</v>
      </c>
      <c r="U462" s="24">
        <v>8697600</v>
      </c>
      <c r="V462" s="24">
        <v>9277440</v>
      </c>
      <c r="W462" s="22" t="s">
        <v>218</v>
      </c>
      <c r="X462" s="12"/>
      <c r="Y462" s="15"/>
    </row>
    <row r="463" spans="1:25">
      <c r="A463" s="21" t="s">
        <v>1069</v>
      </c>
      <c r="B463" s="27" t="s">
        <v>2136</v>
      </c>
      <c r="C463" s="22">
        <v>0</v>
      </c>
      <c r="D463" s="22" t="s">
        <v>505</v>
      </c>
      <c r="E463" s="22" t="s">
        <v>600</v>
      </c>
      <c r="F463" s="22" t="s">
        <v>1619</v>
      </c>
      <c r="G463" s="23">
        <v>46050</v>
      </c>
      <c r="H463" s="22" t="s">
        <v>55</v>
      </c>
      <c r="I463" s="22">
        <v>0</v>
      </c>
      <c r="J463" s="22">
        <v>0</v>
      </c>
      <c r="K463" s="23">
        <v>46051</v>
      </c>
      <c r="L463" s="23">
        <v>46262</v>
      </c>
      <c r="M463" s="25"/>
      <c r="N463" s="22" t="s">
        <v>588</v>
      </c>
      <c r="O463" s="22" t="s">
        <v>1674</v>
      </c>
      <c r="P463" s="24">
        <v>91324800</v>
      </c>
      <c r="Q463" s="24">
        <v>0</v>
      </c>
      <c r="R463" s="24">
        <v>0</v>
      </c>
      <c r="S463" s="22" t="s">
        <v>444</v>
      </c>
      <c r="T463" s="22" t="s">
        <v>8</v>
      </c>
      <c r="U463" s="24">
        <v>13046400</v>
      </c>
      <c r="V463" s="24">
        <v>13916160</v>
      </c>
      <c r="W463" s="22" t="s">
        <v>218</v>
      </c>
      <c r="X463" s="12"/>
      <c r="Y463" s="15"/>
    </row>
    <row r="464" spans="1:25">
      <c r="A464" s="21" t="s">
        <v>1070</v>
      </c>
      <c r="B464" s="27" t="s">
        <v>2137</v>
      </c>
      <c r="C464" s="22">
        <v>0</v>
      </c>
      <c r="D464" s="22" t="s">
        <v>511</v>
      </c>
      <c r="E464" s="22" t="s">
        <v>584</v>
      </c>
      <c r="F464" s="22" t="s">
        <v>1620</v>
      </c>
      <c r="G464" s="23">
        <v>46050</v>
      </c>
      <c r="H464" s="22" t="s">
        <v>521</v>
      </c>
      <c r="I464" s="22">
        <v>0</v>
      </c>
      <c r="J464" s="22">
        <v>0</v>
      </c>
      <c r="K464" s="23">
        <v>46052</v>
      </c>
      <c r="L464" s="23">
        <v>46231</v>
      </c>
      <c r="M464" s="25"/>
      <c r="N464" s="22" t="s">
        <v>512</v>
      </c>
      <c r="O464" s="22" t="s">
        <v>84</v>
      </c>
      <c r="P464" s="24">
        <v>41516544</v>
      </c>
      <c r="Q464" s="24">
        <v>0</v>
      </c>
      <c r="R464" s="24">
        <v>0</v>
      </c>
      <c r="S464" s="22" t="s">
        <v>444</v>
      </c>
      <c r="T464" s="22" t="s">
        <v>8</v>
      </c>
      <c r="U464" s="24">
        <v>6958080</v>
      </c>
      <c r="V464" s="24">
        <v>7190016</v>
      </c>
      <c r="W464" s="22" t="s">
        <v>218</v>
      </c>
      <c r="X464" s="12"/>
      <c r="Y464" s="15"/>
    </row>
    <row r="465" spans="1:25">
      <c r="A465" s="21" t="s">
        <v>1071</v>
      </c>
      <c r="B465" s="27" t="s">
        <v>2138</v>
      </c>
      <c r="C465" s="22">
        <v>0</v>
      </c>
      <c r="D465" s="22" t="s">
        <v>494</v>
      </c>
      <c r="E465" s="22" t="s">
        <v>75</v>
      </c>
      <c r="F465" s="22" t="s">
        <v>1621</v>
      </c>
      <c r="G465" s="23">
        <v>46050</v>
      </c>
      <c r="H465" s="22" t="s">
        <v>97</v>
      </c>
      <c r="I465" s="22">
        <v>0</v>
      </c>
      <c r="J465" s="22">
        <v>0</v>
      </c>
      <c r="K465" s="23">
        <v>46050</v>
      </c>
      <c r="L465" s="23">
        <v>46230</v>
      </c>
      <c r="M465" s="25"/>
      <c r="N465" s="22" t="s">
        <v>16</v>
      </c>
      <c r="O465" s="22" t="s">
        <v>17</v>
      </c>
      <c r="P465" s="24">
        <v>74521038</v>
      </c>
      <c r="Q465" s="24">
        <v>0</v>
      </c>
      <c r="R465" s="24">
        <v>0</v>
      </c>
      <c r="S465" s="22" t="s">
        <v>444</v>
      </c>
      <c r="T465" s="22" t="s">
        <v>8</v>
      </c>
      <c r="U465" s="24">
        <v>12420173</v>
      </c>
      <c r="V465" s="24">
        <v>13662190</v>
      </c>
      <c r="W465" s="22" t="s">
        <v>218</v>
      </c>
      <c r="X465" s="12"/>
      <c r="Y465" s="15"/>
    </row>
    <row r="466" spans="1:25">
      <c r="A466" s="21" t="s">
        <v>1072</v>
      </c>
      <c r="B466" s="27" t="s">
        <v>2139</v>
      </c>
      <c r="C466" s="22">
        <v>0</v>
      </c>
      <c r="D466" s="22" t="s">
        <v>518</v>
      </c>
      <c r="E466" s="22" t="s">
        <v>324</v>
      </c>
      <c r="F466" s="22" t="s">
        <v>325</v>
      </c>
      <c r="G466" s="23">
        <v>46051</v>
      </c>
      <c r="H466" s="22" t="s">
        <v>277</v>
      </c>
      <c r="I466" s="22">
        <v>0</v>
      </c>
      <c r="J466" s="22">
        <v>0</v>
      </c>
      <c r="K466" s="23">
        <v>46051</v>
      </c>
      <c r="L466" s="23">
        <v>46387</v>
      </c>
      <c r="M466" s="25"/>
      <c r="N466" s="22" t="s">
        <v>365</v>
      </c>
      <c r="O466" s="22" t="s">
        <v>1677</v>
      </c>
      <c r="P466" s="24">
        <v>58099968</v>
      </c>
      <c r="Q466" s="24">
        <v>0</v>
      </c>
      <c r="R466" s="24">
        <v>0</v>
      </c>
      <c r="S466" s="22" t="s">
        <v>444</v>
      </c>
      <c r="T466" s="22" t="s">
        <v>8</v>
      </c>
      <c r="U466" s="24">
        <v>5218560</v>
      </c>
      <c r="V466" s="24">
        <v>5566464</v>
      </c>
      <c r="W466" s="22" t="s">
        <v>218</v>
      </c>
      <c r="X466" s="12"/>
      <c r="Y466" s="15"/>
    </row>
    <row r="467" spans="1:25">
      <c r="A467" s="21" t="s">
        <v>1073</v>
      </c>
      <c r="B467" s="27" t="s">
        <v>2140</v>
      </c>
      <c r="C467" s="22">
        <v>0</v>
      </c>
      <c r="D467" s="22" t="s">
        <v>501</v>
      </c>
      <c r="E467" s="22" t="s">
        <v>1212</v>
      </c>
      <c r="F467" s="22" t="s">
        <v>1622</v>
      </c>
      <c r="G467" s="23">
        <v>46051</v>
      </c>
      <c r="H467" s="22" t="s">
        <v>23</v>
      </c>
      <c r="I467" s="22">
        <v>0</v>
      </c>
      <c r="J467" s="22">
        <v>0</v>
      </c>
      <c r="K467" s="23">
        <v>46055</v>
      </c>
      <c r="L467" s="23">
        <v>46174</v>
      </c>
      <c r="M467" s="25"/>
      <c r="N467" s="22" t="s">
        <v>502</v>
      </c>
      <c r="O467" s="22" t="s">
        <v>33</v>
      </c>
      <c r="P467" s="24">
        <v>45227520</v>
      </c>
      <c r="Q467" s="24">
        <v>0</v>
      </c>
      <c r="R467" s="24">
        <v>0</v>
      </c>
      <c r="S467" s="22" t="s">
        <v>444</v>
      </c>
      <c r="T467" s="22" t="s">
        <v>8</v>
      </c>
      <c r="U467" s="24">
        <v>11306880</v>
      </c>
      <c r="V467" s="24">
        <v>10929984</v>
      </c>
      <c r="W467" s="22" t="s">
        <v>218</v>
      </c>
      <c r="X467" s="12"/>
      <c r="Y467" s="15"/>
    </row>
    <row r="468" spans="1:25">
      <c r="A468" s="21" t="s">
        <v>1074</v>
      </c>
      <c r="B468" s="27" t="s">
        <v>2141</v>
      </c>
      <c r="C468" s="22">
        <v>0</v>
      </c>
      <c r="D468" s="22" t="s">
        <v>504</v>
      </c>
      <c r="E468" s="22" t="s">
        <v>1213</v>
      </c>
      <c r="F468" s="22" t="s">
        <v>1623</v>
      </c>
      <c r="G468" s="23">
        <v>46051</v>
      </c>
      <c r="H468" s="22" t="s">
        <v>97</v>
      </c>
      <c r="I468" s="22">
        <v>0</v>
      </c>
      <c r="J468" s="22">
        <v>0</v>
      </c>
      <c r="K468" s="23">
        <v>46051</v>
      </c>
      <c r="L468" s="23">
        <v>46231</v>
      </c>
      <c r="M468" s="25"/>
      <c r="N468" s="22" t="s">
        <v>9</v>
      </c>
      <c r="O468" s="22" t="s">
        <v>10</v>
      </c>
      <c r="P468" s="24">
        <v>31311360</v>
      </c>
      <c r="Q468" s="24">
        <v>0</v>
      </c>
      <c r="R468" s="24">
        <v>0</v>
      </c>
      <c r="S468" s="22" t="s">
        <v>444</v>
      </c>
      <c r="T468" s="22" t="s">
        <v>8</v>
      </c>
      <c r="U468" s="24">
        <v>5218560</v>
      </c>
      <c r="V468" s="24">
        <v>5566464</v>
      </c>
      <c r="W468" s="22" t="s">
        <v>218</v>
      </c>
      <c r="X468" s="12"/>
      <c r="Y468" s="15"/>
    </row>
    <row r="469" spans="1:25">
      <c r="A469" s="21" t="s">
        <v>1075</v>
      </c>
      <c r="B469" s="27" t="s">
        <v>2142</v>
      </c>
      <c r="C469" s="22">
        <v>0</v>
      </c>
      <c r="D469" s="22" t="s">
        <v>488</v>
      </c>
      <c r="E469" s="22" t="s">
        <v>1214</v>
      </c>
      <c r="F469" s="22" t="s">
        <v>1624</v>
      </c>
      <c r="G469" s="23">
        <v>46051</v>
      </c>
      <c r="H469" s="22" t="s">
        <v>89</v>
      </c>
      <c r="I469" s="22">
        <v>0</v>
      </c>
      <c r="J469" s="22">
        <v>0</v>
      </c>
      <c r="K469" s="23">
        <v>46052</v>
      </c>
      <c r="L469" s="23">
        <v>46385</v>
      </c>
      <c r="M469" s="25"/>
      <c r="N469" s="22" t="s">
        <v>180</v>
      </c>
      <c r="O469" s="22" t="s">
        <v>27</v>
      </c>
      <c r="P469" s="24">
        <v>76538880</v>
      </c>
      <c r="Q469" s="24">
        <v>0</v>
      </c>
      <c r="R469" s="24">
        <v>0</v>
      </c>
      <c r="S469" s="22" t="s">
        <v>444</v>
      </c>
      <c r="T469" s="22" t="s">
        <v>8</v>
      </c>
      <c r="U469" s="24">
        <v>6958080</v>
      </c>
      <c r="V469" s="24">
        <v>7190016</v>
      </c>
      <c r="W469" s="22" t="s">
        <v>218</v>
      </c>
      <c r="X469" s="12"/>
      <c r="Y469" s="15"/>
    </row>
    <row r="470" spans="1:25">
      <c r="A470" s="21" t="s">
        <v>1076</v>
      </c>
      <c r="B470" s="27" t="s">
        <v>2143</v>
      </c>
      <c r="C470" s="22">
        <v>0</v>
      </c>
      <c r="D470" s="22" t="s">
        <v>491</v>
      </c>
      <c r="E470" s="22" t="s">
        <v>1215</v>
      </c>
      <c r="F470" s="22" t="s">
        <v>1625</v>
      </c>
      <c r="G470" s="23">
        <v>46051</v>
      </c>
      <c r="H470" s="22" t="s">
        <v>302</v>
      </c>
      <c r="I470" s="22">
        <v>0</v>
      </c>
      <c r="J470" s="22">
        <v>0</v>
      </c>
      <c r="K470" s="23">
        <v>46083</v>
      </c>
      <c r="L470" s="23">
        <v>46235</v>
      </c>
      <c r="M470" s="25"/>
      <c r="N470" s="22" t="s">
        <v>91</v>
      </c>
      <c r="O470" s="22" t="s">
        <v>28</v>
      </c>
      <c r="P470" s="24">
        <v>91326320</v>
      </c>
      <c r="Q470" s="24">
        <v>0</v>
      </c>
      <c r="R470" s="24">
        <v>0</v>
      </c>
      <c r="S470" s="22" t="s">
        <v>444</v>
      </c>
      <c r="T470" s="22" t="s">
        <v>8</v>
      </c>
      <c r="U470" s="24">
        <v>18265264</v>
      </c>
      <c r="V470" s="24">
        <v>0</v>
      </c>
      <c r="W470" s="22" t="s">
        <v>218</v>
      </c>
      <c r="X470" s="12"/>
      <c r="Y470" s="15"/>
    </row>
    <row r="471" spans="1:25">
      <c r="A471" s="21" t="s">
        <v>1077</v>
      </c>
      <c r="B471" s="27" t="s">
        <v>2144</v>
      </c>
      <c r="C471" s="22">
        <v>0</v>
      </c>
      <c r="D471" s="22" t="s">
        <v>488</v>
      </c>
      <c r="E471" s="22" t="s">
        <v>406</v>
      </c>
      <c r="F471" s="22" t="s">
        <v>1626</v>
      </c>
      <c r="G471" s="23">
        <v>46051</v>
      </c>
      <c r="H471" s="22" t="s">
        <v>97</v>
      </c>
      <c r="I471" s="22">
        <v>0</v>
      </c>
      <c r="J471" s="22">
        <v>0</v>
      </c>
      <c r="K471" s="23">
        <v>46070</v>
      </c>
      <c r="L471" s="23">
        <v>46250</v>
      </c>
      <c r="M471" s="25"/>
      <c r="N471" s="22" t="s">
        <v>107</v>
      </c>
      <c r="O471" s="22" t="s">
        <v>26</v>
      </c>
      <c r="P471" s="24">
        <v>73059840</v>
      </c>
      <c r="Q471" s="24">
        <v>0</v>
      </c>
      <c r="R471" s="24">
        <v>0</v>
      </c>
      <c r="S471" s="22" t="s">
        <v>444</v>
      </c>
      <c r="T471" s="22" t="s">
        <v>8</v>
      </c>
      <c r="U471" s="24">
        <v>12176640</v>
      </c>
      <c r="V471" s="24">
        <v>5682432</v>
      </c>
      <c r="W471" s="22" t="s">
        <v>218</v>
      </c>
      <c r="X471" s="12"/>
      <c r="Y471" s="15"/>
    </row>
    <row r="472" spans="1:25">
      <c r="A472" s="21" t="s">
        <v>1078</v>
      </c>
      <c r="B472" s="27" t="s">
        <v>2145</v>
      </c>
      <c r="C472" s="22">
        <v>0</v>
      </c>
      <c r="D472" s="22" t="s">
        <v>513</v>
      </c>
      <c r="E472" s="22" t="s">
        <v>1216</v>
      </c>
      <c r="F472" s="22" t="s">
        <v>1627</v>
      </c>
      <c r="G472" s="23">
        <v>46051</v>
      </c>
      <c r="H472" s="22" t="s">
        <v>284</v>
      </c>
      <c r="I472" s="22">
        <v>0</v>
      </c>
      <c r="J472" s="22">
        <v>0</v>
      </c>
      <c r="K472" s="23">
        <v>46052</v>
      </c>
      <c r="L472" s="23">
        <v>46387</v>
      </c>
      <c r="M472" s="25"/>
      <c r="N472" s="22" t="s">
        <v>56</v>
      </c>
      <c r="O472" s="22" t="s">
        <v>68</v>
      </c>
      <c r="P472" s="24">
        <v>48126720</v>
      </c>
      <c r="Q472" s="24">
        <v>0</v>
      </c>
      <c r="R472" s="24">
        <v>0</v>
      </c>
      <c r="S472" s="22" t="s">
        <v>446</v>
      </c>
      <c r="T472" s="22" t="s">
        <v>8</v>
      </c>
      <c r="U472" s="24">
        <v>4348800</v>
      </c>
      <c r="V472" s="24">
        <v>144960</v>
      </c>
      <c r="W472" s="22" t="s">
        <v>218</v>
      </c>
      <c r="X472" s="12"/>
      <c r="Y472" s="15"/>
    </row>
    <row r="473" spans="1:25">
      <c r="A473" s="21" t="s">
        <v>1079</v>
      </c>
      <c r="B473" s="27" t="s">
        <v>2146</v>
      </c>
      <c r="C473" s="22">
        <v>0</v>
      </c>
      <c r="D473" s="22" t="s">
        <v>488</v>
      </c>
      <c r="E473" s="22" t="s">
        <v>1217</v>
      </c>
      <c r="F473" s="22" t="s">
        <v>287</v>
      </c>
      <c r="G473" s="23">
        <v>46051</v>
      </c>
      <c r="H473" s="22" t="s">
        <v>97</v>
      </c>
      <c r="I473" s="22">
        <v>0</v>
      </c>
      <c r="J473" s="22">
        <v>0</v>
      </c>
      <c r="K473" s="23">
        <v>46052</v>
      </c>
      <c r="L473" s="23">
        <v>46202</v>
      </c>
      <c r="M473" s="25"/>
      <c r="N473" s="22" t="s">
        <v>56</v>
      </c>
      <c r="O473" s="22" t="s">
        <v>68</v>
      </c>
      <c r="P473" s="24">
        <v>41748480</v>
      </c>
      <c r="Q473" s="24">
        <v>0</v>
      </c>
      <c r="R473" s="24">
        <v>0</v>
      </c>
      <c r="S473" s="22" t="s">
        <v>444</v>
      </c>
      <c r="T473" s="22" t="s">
        <v>8</v>
      </c>
      <c r="U473" s="24">
        <v>6958080</v>
      </c>
      <c r="V473" s="24">
        <v>231936</v>
      </c>
      <c r="W473" s="22" t="s">
        <v>218</v>
      </c>
      <c r="X473" s="12"/>
      <c r="Y473" s="15"/>
    </row>
    <row r="474" spans="1:25">
      <c r="A474" s="21" t="s">
        <v>1080</v>
      </c>
      <c r="B474" s="27" t="s">
        <v>2147</v>
      </c>
      <c r="C474" s="22">
        <v>0</v>
      </c>
      <c r="D474" s="22" t="s">
        <v>510</v>
      </c>
      <c r="E474" s="22" t="s">
        <v>1218</v>
      </c>
      <c r="F474" s="22" t="s">
        <v>1628</v>
      </c>
      <c r="G474" s="23">
        <v>46051</v>
      </c>
      <c r="H474" s="22" t="s">
        <v>89</v>
      </c>
      <c r="I474" s="22">
        <v>0</v>
      </c>
      <c r="J474" s="22">
        <v>0</v>
      </c>
      <c r="K474" s="23">
        <v>46052</v>
      </c>
      <c r="L474" s="23">
        <v>46385</v>
      </c>
      <c r="M474" s="25"/>
      <c r="N474" s="22" t="s">
        <v>229</v>
      </c>
      <c r="O474" s="22" t="s">
        <v>72</v>
      </c>
      <c r="P474" s="24">
        <v>66971520</v>
      </c>
      <c r="Q474" s="24">
        <v>0</v>
      </c>
      <c r="R474" s="24">
        <v>0</v>
      </c>
      <c r="S474" s="22" t="s">
        <v>444</v>
      </c>
      <c r="T474" s="22" t="s">
        <v>8</v>
      </c>
      <c r="U474" s="24">
        <v>6088320</v>
      </c>
      <c r="V474" s="24">
        <v>6291264</v>
      </c>
      <c r="W474" s="22" t="s">
        <v>218</v>
      </c>
      <c r="X474" s="12"/>
      <c r="Y474" s="15"/>
    </row>
    <row r="475" spans="1:25">
      <c r="A475" s="21" t="s">
        <v>1081</v>
      </c>
      <c r="B475" s="27" t="s">
        <v>2148</v>
      </c>
      <c r="C475" s="22" t="s">
        <v>478</v>
      </c>
      <c r="D475" s="22">
        <v>0</v>
      </c>
      <c r="E475" s="22" t="s">
        <v>462</v>
      </c>
      <c r="F475" s="22" t="s">
        <v>479</v>
      </c>
      <c r="G475" s="23">
        <v>46051</v>
      </c>
      <c r="H475" s="22" t="s">
        <v>89</v>
      </c>
      <c r="I475" s="22">
        <v>0</v>
      </c>
      <c r="J475" s="22">
        <v>0</v>
      </c>
      <c r="K475" s="23">
        <v>46058</v>
      </c>
      <c r="L475" s="23">
        <v>46387</v>
      </c>
      <c r="M475" s="25"/>
      <c r="N475" s="22" t="s">
        <v>107</v>
      </c>
      <c r="O475" s="22" t="s">
        <v>26</v>
      </c>
      <c r="P475" s="24">
        <v>320811000</v>
      </c>
      <c r="Q475" s="24">
        <v>0</v>
      </c>
      <c r="R475" s="24">
        <v>0</v>
      </c>
      <c r="S475" s="22" t="s">
        <v>333</v>
      </c>
      <c r="T475" s="22" t="s">
        <v>334</v>
      </c>
      <c r="U475" s="24">
        <v>0</v>
      </c>
      <c r="V475" s="24">
        <v>0</v>
      </c>
      <c r="W475" s="22" t="s">
        <v>218</v>
      </c>
      <c r="X475" s="12"/>
      <c r="Y475" s="15"/>
    </row>
    <row r="476" spans="1:25">
      <c r="A476" s="21" t="s">
        <v>1082</v>
      </c>
      <c r="B476" s="27" t="s">
        <v>2149</v>
      </c>
      <c r="C476" s="22">
        <v>0</v>
      </c>
      <c r="D476" s="22" t="s">
        <v>488</v>
      </c>
      <c r="E476" s="22" t="s">
        <v>1219</v>
      </c>
      <c r="F476" s="22" t="s">
        <v>1629</v>
      </c>
      <c r="G476" s="23">
        <v>46051</v>
      </c>
      <c r="H476" s="22" t="s">
        <v>571</v>
      </c>
      <c r="I476" s="22">
        <v>0</v>
      </c>
      <c r="J476" s="22">
        <v>0</v>
      </c>
      <c r="K476" s="23">
        <v>46055</v>
      </c>
      <c r="L476" s="23">
        <v>46159</v>
      </c>
      <c r="M476" s="25"/>
      <c r="N476" s="22" t="s">
        <v>1666</v>
      </c>
      <c r="O476" s="22" t="s">
        <v>323</v>
      </c>
      <c r="P476" s="24">
        <v>27136512</v>
      </c>
      <c r="Q476" s="24">
        <v>0</v>
      </c>
      <c r="R476" s="24">
        <v>0</v>
      </c>
      <c r="S476" s="22" t="s">
        <v>444</v>
      </c>
      <c r="T476" s="22" t="s">
        <v>8</v>
      </c>
      <c r="U476" s="24">
        <v>7827840</v>
      </c>
      <c r="V476" s="24">
        <v>7566912</v>
      </c>
      <c r="W476" s="22" t="s">
        <v>218</v>
      </c>
      <c r="X476" s="12"/>
      <c r="Y476" s="15"/>
    </row>
    <row r="477" spans="1:25">
      <c r="A477" s="21" t="s">
        <v>1083</v>
      </c>
      <c r="B477" s="27" t="s">
        <v>2150</v>
      </c>
      <c r="C477" s="22">
        <v>0</v>
      </c>
      <c r="D477" s="22" t="s">
        <v>494</v>
      </c>
      <c r="E477" s="22" t="s">
        <v>1220</v>
      </c>
      <c r="F477" s="22" t="s">
        <v>1630</v>
      </c>
      <c r="G477" s="23">
        <v>46051</v>
      </c>
      <c r="H477" s="22" t="s">
        <v>97</v>
      </c>
      <c r="I477" s="22">
        <v>0</v>
      </c>
      <c r="J477" s="22">
        <v>0</v>
      </c>
      <c r="K477" s="23">
        <v>46055</v>
      </c>
      <c r="L477" s="23">
        <v>46235</v>
      </c>
      <c r="M477" s="25"/>
      <c r="N477" s="22" t="s">
        <v>164</v>
      </c>
      <c r="O477" s="22" t="s">
        <v>17</v>
      </c>
      <c r="P477" s="24">
        <v>78278400</v>
      </c>
      <c r="Q477" s="24">
        <v>0</v>
      </c>
      <c r="R477" s="24">
        <v>0</v>
      </c>
      <c r="S477" s="22" t="s">
        <v>444</v>
      </c>
      <c r="T477" s="22" t="s">
        <v>8</v>
      </c>
      <c r="U477" s="24">
        <v>13046400</v>
      </c>
      <c r="V477" s="24">
        <v>0</v>
      </c>
      <c r="W477" s="22" t="s">
        <v>218</v>
      </c>
      <c r="X477" s="12"/>
      <c r="Y477" s="15"/>
    </row>
    <row r="478" spans="1:25">
      <c r="A478" s="21" t="s">
        <v>1084</v>
      </c>
      <c r="B478" s="27" t="s">
        <v>2151</v>
      </c>
      <c r="C478" s="22">
        <v>0</v>
      </c>
      <c r="D478" s="22" t="s">
        <v>514</v>
      </c>
      <c r="E478" s="22" t="s">
        <v>1221</v>
      </c>
      <c r="F478" s="22" t="s">
        <v>1631</v>
      </c>
      <c r="G478" s="23">
        <v>46051</v>
      </c>
      <c r="H478" s="22" t="s">
        <v>93</v>
      </c>
      <c r="I478" s="22">
        <v>0</v>
      </c>
      <c r="J478" s="22">
        <v>0</v>
      </c>
      <c r="K478" s="23">
        <v>46052</v>
      </c>
      <c r="L478" s="23">
        <v>46324</v>
      </c>
      <c r="M478" s="25"/>
      <c r="N478" s="22" t="s">
        <v>365</v>
      </c>
      <c r="O478" s="22" t="s">
        <v>1677</v>
      </c>
      <c r="P478" s="24">
        <v>41748480</v>
      </c>
      <c r="Q478" s="24">
        <v>0</v>
      </c>
      <c r="R478" s="24">
        <v>0</v>
      </c>
      <c r="S478" s="22" t="s">
        <v>444</v>
      </c>
      <c r="T478" s="22" t="s">
        <v>8</v>
      </c>
      <c r="U478" s="24">
        <v>5218560</v>
      </c>
      <c r="V478" s="24">
        <v>5392512</v>
      </c>
      <c r="W478" s="22" t="s">
        <v>218</v>
      </c>
      <c r="X478" s="12"/>
      <c r="Y478" s="15"/>
    </row>
    <row r="479" spans="1:25">
      <c r="A479" s="21" t="s">
        <v>1085</v>
      </c>
      <c r="B479" s="27" t="s">
        <v>2152</v>
      </c>
      <c r="C479" s="22">
        <v>0</v>
      </c>
      <c r="D479" s="22" t="s">
        <v>519</v>
      </c>
      <c r="E479" s="22" t="s">
        <v>1222</v>
      </c>
      <c r="F479" s="22" t="s">
        <v>1632</v>
      </c>
      <c r="G479" s="23">
        <v>46051</v>
      </c>
      <c r="H479" s="22" t="s">
        <v>97</v>
      </c>
      <c r="I479" s="22">
        <v>0</v>
      </c>
      <c r="J479" s="22">
        <v>0</v>
      </c>
      <c r="K479" s="23">
        <v>46055</v>
      </c>
      <c r="L479" s="23">
        <v>46235</v>
      </c>
      <c r="M479" s="25"/>
      <c r="N479" s="22" t="s">
        <v>520</v>
      </c>
      <c r="O479" s="22" t="s">
        <v>399</v>
      </c>
      <c r="P479" s="24">
        <v>26092800</v>
      </c>
      <c r="Q479" s="24">
        <v>0</v>
      </c>
      <c r="R479" s="24">
        <v>0</v>
      </c>
      <c r="S479" s="22" t="s">
        <v>446</v>
      </c>
      <c r="T479" s="22" t="s">
        <v>8</v>
      </c>
      <c r="U479" s="24">
        <v>4348800</v>
      </c>
      <c r="V479" s="24">
        <v>4203840</v>
      </c>
      <c r="W479" s="22" t="s">
        <v>218</v>
      </c>
      <c r="X479" s="12"/>
      <c r="Y479" s="15"/>
    </row>
    <row r="480" spans="1:25">
      <c r="A480" s="21" t="s">
        <v>1086</v>
      </c>
      <c r="B480" s="27" t="s">
        <v>2153</v>
      </c>
      <c r="C480" s="22">
        <v>0</v>
      </c>
      <c r="D480" s="22" t="s">
        <v>514</v>
      </c>
      <c r="E480" s="22" t="s">
        <v>1223</v>
      </c>
      <c r="F480" s="22" t="s">
        <v>1633</v>
      </c>
      <c r="G480" s="23">
        <v>46052</v>
      </c>
      <c r="H480" s="22" t="s">
        <v>93</v>
      </c>
      <c r="I480" s="22">
        <v>0</v>
      </c>
      <c r="J480" s="22">
        <v>0</v>
      </c>
      <c r="K480" s="23">
        <v>46052</v>
      </c>
      <c r="L480" s="23">
        <v>46324</v>
      </c>
      <c r="M480" s="25"/>
      <c r="N480" s="22" t="s">
        <v>365</v>
      </c>
      <c r="O480" s="22" t="s">
        <v>1677</v>
      </c>
      <c r="P480" s="24">
        <v>62622720</v>
      </c>
      <c r="Q480" s="24">
        <v>0</v>
      </c>
      <c r="R480" s="24">
        <v>0</v>
      </c>
      <c r="S480" s="22" t="s">
        <v>444</v>
      </c>
      <c r="T480" s="22" t="s">
        <v>8</v>
      </c>
      <c r="U480" s="24">
        <v>7827840</v>
      </c>
      <c r="V480" s="24">
        <v>7827840</v>
      </c>
      <c r="W480" s="22" t="s">
        <v>218</v>
      </c>
      <c r="X480" s="12"/>
      <c r="Y480" s="15"/>
    </row>
    <row r="481" spans="1:25">
      <c r="A481" s="21" t="s">
        <v>1087</v>
      </c>
      <c r="B481" s="27" t="s">
        <v>2154</v>
      </c>
      <c r="C481" s="22">
        <v>0</v>
      </c>
      <c r="D481" s="22" t="s">
        <v>495</v>
      </c>
      <c r="E481" s="22" t="s">
        <v>593</v>
      </c>
      <c r="F481" s="22" t="s">
        <v>594</v>
      </c>
      <c r="G481" s="23">
        <v>46052</v>
      </c>
      <c r="H481" s="22" t="s">
        <v>23</v>
      </c>
      <c r="I481" s="22">
        <v>0</v>
      </c>
      <c r="J481" s="22">
        <v>0</v>
      </c>
      <c r="K481" s="23">
        <v>46055</v>
      </c>
      <c r="L481" s="23">
        <v>46174</v>
      </c>
      <c r="M481" s="25"/>
      <c r="N481" s="22" t="s">
        <v>606</v>
      </c>
      <c r="O481" s="22" t="s">
        <v>1673</v>
      </c>
      <c r="P481" s="24">
        <v>100000000</v>
      </c>
      <c r="Q481" s="24">
        <v>0</v>
      </c>
      <c r="R481" s="24">
        <v>0</v>
      </c>
      <c r="S481" s="22" t="s">
        <v>444</v>
      </c>
      <c r="T481" s="22" t="s">
        <v>8</v>
      </c>
      <c r="U481" s="24">
        <v>25000000</v>
      </c>
      <c r="V481" s="24">
        <v>0</v>
      </c>
      <c r="W481" s="22" t="s">
        <v>218</v>
      </c>
      <c r="X481" s="12"/>
      <c r="Y481" s="15"/>
    </row>
    <row r="482" spans="1:25">
      <c r="A482" s="21" t="s">
        <v>1088</v>
      </c>
      <c r="B482" s="27" t="s">
        <v>2155</v>
      </c>
      <c r="C482" s="22">
        <v>0</v>
      </c>
      <c r="D482" s="22" t="s">
        <v>514</v>
      </c>
      <c r="E482" s="22" t="s">
        <v>1224</v>
      </c>
      <c r="F482" s="22" t="s">
        <v>1634</v>
      </c>
      <c r="G482" s="23">
        <v>46052</v>
      </c>
      <c r="H482" s="22" t="s">
        <v>93</v>
      </c>
      <c r="I482" s="22">
        <v>0</v>
      </c>
      <c r="J482" s="22">
        <v>0</v>
      </c>
      <c r="K482" s="23">
        <v>46052</v>
      </c>
      <c r="L482" s="23">
        <v>46324</v>
      </c>
      <c r="M482" s="25"/>
      <c r="N482" s="22" t="s">
        <v>365</v>
      </c>
      <c r="O482" s="22" t="s">
        <v>1677</v>
      </c>
      <c r="P482" s="24">
        <v>48706560</v>
      </c>
      <c r="Q482" s="24">
        <v>0</v>
      </c>
      <c r="R482" s="24">
        <v>0</v>
      </c>
      <c r="S482" s="22" t="s">
        <v>444</v>
      </c>
      <c r="T482" s="22" t="s">
        <v>8</v>
      </c>
      <c r="U482" s="24">
        <v>6088320</v>
      </c>
      <c r="V482" s="24">
        <v>6291264</v>
      </c>
      <c r="W482" s="22" t="s">
        <v>218</v>
      </c>
      <c r="X482" s="12"/>
      <c r="Y482" s="15"/>
    </row>
    <row r="483" spans="1:25">
      <c r="A483" s="21" t="s">
        <v>1089</v>
      </c>
      <c r="B483" s="27" t="s">
        <v>2156</v>
      </c>
      <c r="C483" s="22">
        <v>0</v>
      </c>
      <c r="D483" s="22" t="s">
        <v>514</v>
      </c>
      <c r="E483" s="22" t="s">
        <v>1225</v>
      </c>
      <c r="F483" s="22" t="s">
        <v>1635</v>
      </c>
      <c r="G483" s="23">
        <v>46052</v>
      </c>
      <c r="H483" s="22" t="s">
        <v>93</v>
      </c>
      <c r="I483" s="22">
        <v>0</v>
      </c>
      <c r="J483" s="22">
        <v>0</v>
      </c>
      <c r="K483" s="23">
        <v>46052</v>
      </c>
      <c r="L483" s="23">
        <v>46324</v>
      </c>
      <c r="M483" s="25"/>
      <c r="N483" s="22" t="s">
        <v>365</v>
      </c>
      <c r="O483" s="22" t="s">
        <v>1677</v>
      </c>
      <c r="P483" s="24">
        <v>62622720</v>
      </c>
      <c r="Q483" s="24">
        <v>0</v>
      </c>
      <c r="R483" s="24">
        <v>0</v>
      </c>
      <c r="S483" s="22" t="s">
        <v>444</v>
      </c>
      <c r="T483" s="22" t="s">
        <v>8</v>
      </c>
      <c r="U483" s="24">
        <v>7827840</v>
      </c>
      <c r="V483" s="24">
        <v>8088768</v>
      </c>
      <c r="W483" s="22" t="s">
        <v>218</v>
      </c>
      <c r="X483" s="12"/>
      <c r="Y483" s="15"/>
    </row>
    <row r="484" spans="1:25">
      <c r="A484" s="21" t="s">
        <v>1090</v>
      </c>
      <c r="B484" s="27" t="s">
        <v>2157</v>
      </c>
      <c r="C484" s="22">
        <v>0</v>
      </c>
      <c r="D484" s="22" t="s">
        <v>494</v>
      </c>
      <c r="E484" s="22" t="s">
        <v>332</v>
      </c>
      <c r="F484" s="22" t="s">
        <v>1636</v>
      </c>
      <c r="G484" s="23">
        <v>46052</v>
      </c>
      <c r="H484" s="22" t="s">
        <v>433</v>
      </c>
      <c r="I484" s="22">
        <v>0</v>
      </c>
      <c r="J484" s="22">
        <v>0</v>
      </c>
      <c r="K484" s="23">
        <v>46067</v>
      </c>
      <c r="L484" s="23">
        <v>46339</v>
      </c>
      <c r="M484" s="25"/>
      <c r="N484" s="22" t="s">
        <v>443</v>
      </c>
      <c r="O484" s="22" t="s">
        <v>15</v>
      </c>
      <c r="P484" s="24">
        <v>1529888554</v>
      </c>
      <c r="Q484" s="24">
        <v>0</v>
      </c>
      <c r="R484" s="24">
        <v>0</v>
      </c>
      <c r="S484" s="22" t="s">
        <v>333</v>
      </c>
      <c r="T484" s="22" t="s">
        <v>334</v>
      </c>
      <c r="U484" s="24">
        <v>0</v>
      </c>
      <c r="V484" s="24">
        <v>0</v>
      </c>
      <c r="W484" s="22" t="s">
        <v>218</v>
      </c>
      <c r="X484" s="12"/>
      <c r="Y484" s="15"/>
    </row>
    <row r="485" spans="1:25">
      <c r="A485" s="21" t="s">
        <v>1091</v>
      </c>
      <c r="B485" s="27" t="s">
        <v>2158</v>
      </c>
      <c r="C485" s="22" t="s">
        <v>1111</v>
      </c>
      <c r="D485" s="22">
        <v>0</v>
      </c>
      <c r="E485" s="22" t="s">
        <v>482</v>
      </c>
      <c r="F485" s="22" t="s">
        <v>483</v>
      </c>
      <c r="G485" s="23">
        <v>46052</v>
      </c>
      <c r="H485" s="22" t="s">
        <v>40</v>
      </c>
      <c r="I485" s="22">
        <v>0</v>
      </c>
      <c r="J485" s="22">
        <v>0</v>
      </c>
      <c r="K485" s="23">
        <v>46097</v>
      </c>
      <c r="L485" s="23">
        <v>46387</v>
      </c>
      <c r="M485" s="25"/>
      <c r="N485" s="22" t="s">
        <v>107</v>
      </c>
      <c r="O485" s="22" t="s">
        <v>26</v>
      </c>
      <c r="P485" s="24">
        <v>1087763000</v>
      </c>
      <c r="Q485" s="24">
        <v>0</v>
      </c>
      <c r="R485" s="24">
        <v>0</v>
      </c>
      <c r="S485" s="22" t="s">
        <v>24</v>
      </c>
      <c r="T485" s="22" t="s">
        <v>8</v>
      </c>
      <c r="U485" s="24">
        <v>0</v>
      </c>
      <c r="V485" s="24">
        <v>0</v>
      </c>
      <c r="W485" s="22" t="s">
        <v>218</v>
      </c>
      <c r="X485" s="12"/>
      <c r="Y485" s="15"/>
    </row>
    <row r="486" spans="1:25">
      <c r="A486" s="21" t="s">
        <v>1092</v>
      </c>
      <c r="B486" s="27" t="s">
        <v>2159</v>
      </c>
      <c r="C486" s="22">
        <v>0</v>
      </c>
      <c r="D486" s="22" t="s">
        <v>514</v>
      </c>
      <c r="E486" s="22" t="s">
        <v>1226</v>
      </c>
      <c r="F486" s="22" t="s">
        <v>1637</v>
      </c>
      <c r="G486" s="23">
        <v>46052</v>
      </c>
      <c r="H486" s="22" t="s">
        <v>93</v>
      </c>
      <c r="I486" s="22">
        <v>0</v>
      </c>
      <c r="J486" s="22">
        <v>0</v>
      </c>
      <c r="K486" s="23">
        <v>46052</v>
      </c>
      <c r="L486" s="23">
        <v>46324</v>
      </c>
      <c r="M486" s="25"/>
      <c r="N486" s="22" t="s">
        <v>365</v>
      </c>
      <c r="O486" s="22" t="s">
        <v>1677</v>
      </c>
      <c r="P486" s="24">
        <v>55664640</v>
      </c>
      <c r="Q486" s="24">
        <v>0</v>
      </c>
      <c r="R486" s="24">
        <v>0</v>
      </c>
      <c r="S486" s="22" t="s">
        <v>444</v>
      </c>
      <c r="T486" s="22" t="s">
        <v>8</v>
      </c>
      <c r="U486" s="24">
        <v>6958080</v>
      </c>
      <c r="V486" s="24">
        <v>7190016</v>
      </c>
      <c r="W486" s="22" t="s">
        <v>218</v>
      </c>
      <c r="X486" s="12"/>
      <c r="Y486" s="15"/>
    </row>
    <row r="487" spans="1:25">
      <c r="A487" s="21" t="s">
        <v>1093</v>
      </c>
      <c r="B487" s="27" t="s">
        <v>2160</v>
      </c>
      <c r="C487" s="22" t="s">
        <v>44</v>
      </c>
      <c r="D487" s="22">
        <v>0</v>
      </c>
      <c r="E487" s="22" t="s">
        <v>2187</v>
      </c>
      <c r="F487" s="22" t="s">
        <v>1638</v>
      </c>
      <c r="G487" s="23">
        <v>46052</v>
      </c>
      <c r="H487" s="22" t="s">
        <v>1671</v>
      </c>
      <c r="I487" s="22">
        <v>0</v>
      </c>
      <c r="J487" s="22">
        <v>0</v>
      </c>
      <c r="K487" s="23">
        <v>46055</v>
      </c>
      <c r="L487" s="23">
        <v>47483</v>
      </c>
      <c r="M487" s="25"/>
      <c r="N487" s="22" t="s">
        <v>140</v>
      </c>
      <c r="O487" s="22" t="s">
        <v>33</v>
      </c>
      <c r="P487" s="24">
        <v>0</v>
      </c>
      <c r="Q487" s="24">
        <v>0</v>
      </c>
      <c r="R487" s="24">
        <v>0</v>
      </c>
      <c r="S487" s="22" t="s">
        <v>45</v>
      </c>
      <c r="T487" s="22" t="s">
        <v>109</v>
      </c>
      <c r="U487" s="24">
        <v>0</v>
      </c>
      <c r="V487" s="24">
        <v>0</v>
      </c>
      <c r="W487" s="22" t="s">
        <v>218</v>
      </c>
      <c r="X487" s="12"/>
      <c r="Y487" s="15"/>
    </row>
    <row r="488" spans="1:25">
      <c r="A488" s="21" t="s">
        <v>1094</v>
      </c>
      <c r="B488" s="27" t="s">
        <v>2161</v>
      </c>
      <c r="C488" s="22">
        <v>0</v>
      </c>
      <c r="D488" s="22" t="s">
        <v>488</v>
      </c>
      <c r="E488" s="22" t="s">
        <v>574</v>
      </c>
      <c r="F488" s="22" t="s">
        <v>1639</v>
      </c>
      <c r="G488" s="23">
        <v>46052</v>
      </c>
      <c r="H488" s="22" t="s">
        <v>97</v>
      </c>
      <c r="I488" s="22">
        <v>0</v>
      </c>
      <c r="J488" s="22">
        <v>0</v>
      </c>
      <c r="K488" s="23">
        <v>46058</v>
      </c>
      <c r="L488" s="23">
        <v>46238</v>
      </c>
      <c r="M488" s="25"/>
      <c r="N488" s="22" t="s">
        <v>107</v>
      </c>
      <c r="O488" s="22" t="s">
        <v>26</v>
      </c>
      <c r="P488" s="24">
        <v>52185600</v>
      </c>
      <c r="Q488" s="24">
        <v>0</v>
      </c>
      <c r="R488" s="24">
        <v>0</v>
      </c>
      <c r="S488" s="22" t="s">
        <v>444</v>
      </c>
      <c r="T488" s="22" t="s">
        <v>8</v>
      </c>
      <c r="U488" s="24">
        <v>8697600</v>
      </c>
      <c r="V488" s="24">
        <v>7537920</v>
      </c>
      <c r="W488" s="22" t="s">
        <v>218</v>
      </c>
      <c r="X488" s="12"/>
      <c r="Y488" s="15"/>
    </row>
    <row r="489" spans="1:25">
      <c r="A489" s="21" t="s">
        <v>1095</v>
      </c>
      <c r="B489" s="27" t="s">
        <v>2162</v>
      </c>
      <c r="C489" s="22">
        <v>0</v>
      </c>
      <c r="D489" s="22" t="s">
        <v>488</v>
      </c>
      <c r="E489" s="22" t="s">
        <v>405</v>
      </c>
      <c r="F489" s="22" t="s">
        <v>1640</v>
      </c>
      <c r="G489" s="23">
        <v>46052</v>
      </c>
      <c r="H489" s="22" t="s">
        <v>97</v>
      </c>
      <c r="I489" s="22">
        <v>0</v>
      </c>
      <c r="J489" s="22">
        <v>0</v>
      </c>
      <c r="K489" s="23">
        <v>46070</v>
      </c>
      <c r="L489" s="23">
        <v>46250</v>
      </c>
      <c r="M489" s="25"/>
      <c r="N489" s="22" t="s">
        <v>107</v>
      </c>
      <c r="O489" s="22" t="s">
        <v>26</v>
      </c>
      <c r="P489" s="24">
        <v>52185600</v>
      </c>
      <c r="Q489" s="24">
        <v>0</v>
      </c>
      <c r="R489" s="24">
        <v>0</v>
      </c>
      <c r="S489" s="22" t="s">
        <v>444</v>
      </c>
      <c r="T489" s="22" t="s">
        <v>8</v>
      </c>
      <c r="U489" s="24">
        <v>8697600</v>
      </c>
      <c r="V489" s="24">
        <v>4058880</v>
      </c>
      <c r="W489" s="22" t="s">
        <v>218</v>
      </c>
      <c r="X489" s="12"/>
      <c r="Y489" s="15"/>
    </row>
    <row r="490" spans="1:25">
      <c r="A490" s="21" t="s">
        <v>1096</v>
      </c>
      <c r="B490" s="27" t="s">
        <v>2163</v>
      </c>
      <c r="C490" s="22">
        <v>0</v>
      </c>
      <c r="D490" s="22" t="s">
        <v>493</v>
      </c>
      <c r="E490" s="22" t="s">
        <v>1227</v>
      </c>
      <c r="F490" s="22" t="s">
        <v>1641</v>
      </c>
      <c r="G490" s="23">
        <v>46052</v>
      </c>
      <c r="H490" s="22" t="s">
        <v>89</v>
      </c>
      <c r="I490" s="22">
        <v>0</v>
      </c>
      <c r="J490" s="22">
        <v>0</v>
      </c>
      <c r="K490" s="23">
        <v>46055</v>
      </c>
      <c r="L490" s="23">
        <v>46387</v>
      </c>
      <c r="M490" s="25"/>
      <c r="N490" s="22" t="s">
        <v>16</v>
      </c>
      <c r="O490" s="22" t="s">
        <v>96</v>
      </c>
      <c r="P490" s="24">
        <v>95673600</v>
      </c>
      <c r="Q490" s="24">
        <v>0</v>
      </c>
      <c r="R490" s="24">
        <v>0</v>
      </c>
      <c r="S490" s="22" t="s">
        <v>444</v>
      </c>
      <c r="T490" s="22" t="s">
        <v>8</v>
      </c>
      <c r="U490" s="24">
        <v>8697600</v>
      </c>
      <c r="V490" s="24">
        <v>8407680</v>
      </c>
      <c r="W490" s="22" t="s">
        <v>218</v>
      </c>
      <c r="X490" s="12"/>
      <c r="Y490" s="15"/>
    </row>
    <row r="491" spans="1:25">
      <c r="A491" s="21" t="s">
        <v>1097</v>
      </c>
      <c r="B491" s="27" t="s">
        <v>2164</v>
      </c>
      <c r="C491" s="22">
        <v>0</v>
      </c>
      <c r="D491" s="22" t="s">
        <v>511</v>
      </c>
      <c r="E491" s="22" t="s">
        <v>1228</v>
      </c>
      <c r="F491" s="22" t="s">
        <v>1642</v>
      </c>
      <c r="G491" s="23">
        <v>46052</v>
      </c>
      <c r="H491" s="22" t="s">
        <v>93</v>
      </c>
      <c r="I491" s="22">
        <v>0</v>
      </c>
      <c r="J491" s="22">
        <v>0</v>
      </c>
      <c r="K491" s="23">
        <v>46052</v>
      </c>
      <c r="L491" s="23">
        <v>46294</v>
      </c>
      <c r="M491" s="25"/>
      <c r="N491" s="22" t="s">
        <v>512</v>
      </c>
      <c r="O491" s="22" t="s">
        <v>84</v>
      </c>
      <c r="P491" s="24">
        <v>55664640</v>
      </c>
      <c r="Q491" s="24">
        <v>0</v>
      </c>
      <c r="R491" s="24">
        <v>0</v>
      </c>
      <c r="S491" s="22" t="s">
        <v>444</v>
      </c>
      <c r="T491" s="22" t="s">
        <v>8</v>
      </c>
      <c r="U491" s="24">
        <v>6958080</v>
      </c>
      <c r="V491" s="24">
        <v>6958080</v>
      </c>
      <c r="W491" s="22" t="s">
        <v>218</v>
      </c>
      <c r="X491" s="12"/>
      <c r="Y491" s="15"/>
    </row>
    <row r="492" spans="1:25">
      <c r="A492" s="21" t="s">
        <v>1098</v>
      </c>
      <c r="B492" s="27" t="s">
        <v>2165</v>
      </c>
      <c r="C492" s="22">
        <v>0</v>
      </c>
      <c r="D492" s="22" t="s">
        <v>488</v>
      </c>
      <c r="E492" s="22" t="s">
        <v>415</v>
      </c>
      <c r="F492" s="22" t="s">
        <v>1643</v>
      </c>
      <c r="G492" s="23">
        <v>46052</v>
      </c>
      <c r="H492" s="22" t="s">
        <v>97</v>
      </c>
      <c r="I492" s="22">
        <v>0</v>
      </c>
      <c r="J492" s="22">
        <v>0</v>
      </c>
      <c r="K492" s="23">
        <v>46070</v>
      </c>
      <c r="L492" s="23">
        <v>46250</v>
      </c>
      <c r="M492" s="25"/>
      <c r="N492" s="22" t="s">
        <v>107</v>
      </c>
      <c r="O492" s="22" t="s">
        <v>26</v>
      </c>
      <c r="P492" s="24">
        <v>52185600</v>
      </c>
      <c r="Q492" s="24">
        <v>0</v>
      </c>
      <c r="R492" s="24">
        <v>0</v>
      </c>
      <c r="S492" s="22" t="s">
        <v>444</v>
      </c>
      <c r="T492" s="22" t="s">
        <v>8</v>
      </c>
      <c r="U492" s="24">
        <v>8697600</v>
      </c>
      <c r="V492" s="24">
        <v>4058880</v>
      </c>
      <c r="W492" s="22" t="s">
        <v>218</v>
      </c>
      <c r="X492" s="12"/>
      <c r="Y492" s="15"/>
    </row>
    <row r="493" spans="1:25">
      <c r="A493" s="21" t="s">
        <v>1099</v>
      </c>
      <c r="B493" s="27" t="s">
        <v>2166</v>
      </c>
      <c r="C493" s="22">
        <v>0</v>
      </c>
      <c r="D493" s="22" t="s">
        <v>488</v>
      </c>
      <c r="E493" s="22" t="s">
        <v>1229</v>
      </c>
      <c r="F493" s="22" t="s">
        <v>1644</v>
      </c>
      <c r="G493" s="23">
        <v>46052</v>
      </c>
      <c r="H493" s="22" t="s">
        <v>97</v>
      </c>
      <c r="I493" s="22">
        <v>0</v>
      </c>
      <c r="J493" s="22">
        <v>0</v>
      </c>
      <c r="K493" s="23">
        <v>46055</v>
      </c>
      <c r="L493" s="23">
        <v>46235</v>
      </c>
      <c r="M493" s="25"/>
      <c r="N493" s="22" t="s">
        <v>2184</v>
      </c>
      <c r="O493" s="22" t="s">
        <v>35</v>
      </c>
      <c r="P493" s="24">
        <v>26092800</v>
      </c>
      <c r="Q493" s="24">
        <v>0</v>
      </c>
      <c r="R493" s="24">
        <v>0</v>
      </c>
      <c r="S493" s="22" t="s">
        <v>446</v>
      </c>
      <c r="T493" s="22" t="s">
        <v>8</v>
      </c>
      <c r="U493" s="24">
        <v>4348800</v>
      </c>
      <c r="V493" s="24">
        <v>4203840</v>
      </c>
      <c r="W493" s="22" t="s">
        <v>218</v>
      </c>
      <c r="X493" s="12"/>
      <c r="Y493" s="15"/>
    </row>
    <row r="494" spans="1:25">
      <c r="A494" s="21" t="s">
        <v>1100</v>
      </c>
      <c r="B494" s="27" t="s">
        <v>2167</v>
      </c>
      <c r="C494" s="22">
        <v>0</v>
      </c>
      <c r="D494" s="22" t="s">
        <v>496</v>
      </c>
      <c r="E494" s="22" t="s">
        <v>1230</v>
      </c>
      <c r="F494" s="22" t="s">
        <v>1645</v>
      </c>
      <c r="G494" s="23">
        <v>46052</v>
      </c>
      <c r="H494" s="22" t="s">
        <v>532</v>
      </c>
      <c r="I494" s="22">
        <v>0</v>
      </c>
      <c r="J494" s="22">
        <v>0</v>
      </c>
      <c r="K494" s="23">
        <v>46052</v>
      </c>
      <c r="L494" s="23">
        <v>46208</v>
      </c>
      <c r="M494" s="25"/>
      <c r="N494" s="22" t="s">
        <v>188</v>
      </c>
      <c r="O494" s="22" t="s">
        <v>15</v>
      </c>
      <c r="P494" s="24">
        <v>36182016</v>
      </c>
      <c r="Q494" s="24">
        <v>0</v>
      </c>
      <c r="R494" s="24">
        <v>0</v>
      </c>
      <c r="S494" s="22" t="s">
        <v>444</v>
      </c>
      <c r="T494" s="22" t="s">
        <v>8</v>
      </c>
      <c r="U494" s="24">
        <v>6958080</v>
      </c>
      <c r="V494" s="24">
        <v>7190016</v>
      </c>
      <c r="W494" s="22" t="s">
        <v>218</v>
      </c>
      <c r="X494" s="12"/>
      <c r="Y494" s="15"/>
    </row>
    <row r="495" spans="1:25">
      <c r="A495" s="21" t="s">
        <v>1101</v>
      </c>
      <c r="B495" s="27" t="s">
        <v>2168</v>
      </c>
      <c r="C495" s="22">
        <v>0</v>
      </c>
      <c r="D495" s="22" t="s">
        <v>507</v>
      </c>
      <c r="E495" s="22" t="s">
        <v>1231</v>
      </c>
      <c r="F495" s="22" t="s">
        <v>1646</v>
      </c>
      <c r="G495" s="23">
        <v>46052</v>
      </c>
      <c r="H495" s="22" t="s">
        <v>1672</v>
      </c>
      <c r="I495" s="22">
        <v>0</v>
      </c>
      <c r="J495" s="22">
        <v>0</v>
      </c>
      <c r="K495" s="23">
        <v>46052</v>
      </c>
      <c r="L495" s="23">
        <v>46183</v>
      </c>
      <c r="M495" s="25"/>
      <c r="N495" s="22" t="s">
        <v>188</v>
      </c>
      <c r="O495" s="22" t="s">
        <v>17</v>
      </c>
      <c r="P495" s="24">
        <v>67793443</v>
      </c>
      <c r="Q495" s="24">
        <v>0</v>
      </c>
      <c r="R495" s="24">
        <v>0</v>
      </c>
      <c r="S495" s="22" t="s">
        <v>444</v>
      </c>
      <c r="T495" s="22" t="s">
        <v>8</v>
      </c>
      <c r="U495" s="24">
        <v>15525216</v>
      </c>
      <c r="V495" s="24">
        <v>15525216</v>
      </c>
      <c r="W495" s="22" t="s">
        <v>218</v>
      </c>
      <c r="X495" s="12"/>
      <c r="Y495" s="15"/>
    </row>
    <row r="496" spans="1:25">
      <c r="A496" s="21" t="s">
        <v>1102</v>
      </c>
      <c r="B496" s="27" t="s">
        <v>2169</v>
      </c>
      <c r="C496" s="22">
        <v>0</v>
      </c>
      <c r="D496" s="22" t="s">
        <v>513</v>
      </c>
      <c r="E496" s="22" t="s">
        <v>1232</v>
      </c>
      <c r="F496" s="22" t="s">
        <v>592</v>
      </c>
      <c r="G496" s="23">
        <v>46052</v>
      </c>
      <c r="H496" s="22" t="s">
        <v>89</v>
      </c>
      <c r="I496" s="22">
        <v>0</v>
      </c>
      <c r="J496" s="22">
        <v>0</v>
      </c>
      <c r="K496" s="23">
        <v>46052</v>
      </c>
      <c r="L496" s="23">
        <v>46386</v>
      </c>
      <c r="M496" s="25"/>
      <c r="N496" s="22" t="s">
        <v>56</v>
      </c>
      <c r="O496" s="22" t="s">
        <v>68</v>
      </c>
      <c r="P496" s="24">
        <v>47836800</v>
      </c>
      <c r="Q496" s="24">
        <v>0</v>
      </c>
      <c r="R496" s="24">
        <v>0</v>
      </c>
      <c r="S496" s="22" t="s">
        <v>446</v>
      </c>
      <c r="T496" s="22" t="s">
        <v>8</v>
      </c>
      <c r="U496" s="24">
        <v>4348800</v>
      </c>
      <c r="V496" s="24">
        <v>144960</v>
      </c>
      <c r="W496" s="22" t="s">
        <v>218</v>
      </c>
      <c r="X496" s="12"/>
      <c r="Y496" s="15"/>
    </row>
    <row r="497" spans="1:25">
      <c r="A497" s="21" t="s">
        <v>1103</v>
      </c>
      <c r="B497" s="27" t="s">
        <v>2170</v>
      </c>
      <c r="C497" s="22">
        <v>0</v>
      </c>
      <c r="D497" s="22" t="s">
        <v>519</v>
      </c>
      <c r="E497" s="22" t="s">
        <v>578</v>
      </c>
      <c r="F497" s="22" t="s">
        <v>1647</v>
      </c>
      <c r="G497" s="23">
        <v>46052</v>
      </c>
      <c r="H497" s="22" t="s">
        <v>89</v>
      </c>
      <c r="I497" s="22">
        <v>0</v>
      </c>
      <c r="J497" s="22">
        <v>0</v>
      </c>
      <c r="K497" s="23">
        <v>46052</v>
      </c>
      <c r="L497" s="23">
        <v>46385</v>
      </c>
      <c r="M497" s="25"/>
      <c r="N497" s="22" t="s">
        <v>520</v>
      </c>
      <c r="O497" s="22" t="s">
        <v>399</v>
      </c>
      <c r="P497" s="24">
        <v>95673600</v>
      </c>
      <c r="Q497" s="24">
        <v>0</v>
      </c>
      <c r="R497" s="24">
        <v>0</v>
      </c>
      <c r="S497" s="22" t="s">
        <v>446</v>
      </c>
      <c r="T497" s="22" t="s">
        <v>8</v>
      </c>
      <c r="U497" s="24">
        <v>8697600</v>
      </c>
      <c r="V497" s="24">
        <v>8987520</v>
      </c>
      <c r="W497" s="22" t="s">
        <v>218</v>
      </c>
      <c r="X497" s="12"/>
      <c r="Y497" s="15"/>
    </row>
    <row r="498" spans="1:25">
      <c r="A498" s="21" t="s">
        <v>1104</v>
      </c>
      <c r="B498" s="27" t="s">
        <v>2171</v>
      </c>
      <c r="C498" s="22">
        <v>0</v>
      </c>
      <c r="D498" s="22" t="s">
        <v>498</v>
      </c>
      <c r="E498" s="22" t="s">
        <v>442</v>
      </c>
      <c r="F498" s="22" t="s">
        <v>2188</v>
      </c>
      <c r="G498" s="23">
        <v>46052</v>
      </c>
      <c r="H498" s="22" t="s">
        <v>89</v>
      </c>
      <c r="I498" s="22">
        <v>0</v>
      </c>
      <c r="J498" s="22">
        <v>0</v>
      </c>
      <c r="K498" s="23">
        <v>46057</v>
      </c>
      <c r="L498" s="23">
        <v>46387</v>
      </c>
      <c r="M498" s="25"/>
      <c r="N498" s="22" t="s">
        <v>443</v>
      </c>
      <c r="O498" s="22" t="s">
        <v>15</v>
      </c>
      <c r="P498" s="24">
        <v>1235396440</v>
      </c>
      <c r="Q498" s="24">
        <v>0</v>
      </c>
      <c r="R498" s="24">
        <v>0</v>
      </c>
      <c r="S498" s="22" t="s">
        <v>333</v>
      </c>
      <c r="T498" s="22" t="s">
        <v>334</v>
      </c>
      <c r="U498" s="24">
        <v>0</v>
      </c>
      <c r="V498" s="24">
        <v>0</v>
      </c>
      <c r="W498" s="22" t="s">
        <v>218</v>
      </c>
      <c r="X498" s="12"/>
      <c r="Y498" s="15"/>
    </row>
    <row r="499" spans="1:25">
      <c r="A499" s="21" t="s">
        <v>1105</v>
      </c>
      <c r="B499" s="27" t="s">
        <v>2172</v>
      </c>
      <c r="C499" s="22">
        <v>0</v>
      </c>
      <c r="D499" s="22" t="s">
        <v>488</v>
      </c>
      <c r="E499" s="22" t="s">
        <v>563</v>
      </c>
      <c r="F499" s="22" t="s">
        <v>1648</v>
      </c>
      <c r="G499" s="23">
        <v>46052</v>
      </c>
      <c r="H499" s="22" t="s">
        <v>97</v>
      </c>
      <c r="I499" s="22">
        <v>0</v>
      </c>
      <c r="J499" s="22">
        <v>0</v>
      </c>
      <c r="K499" s="23">
        <v>46058</v>
      </c>
      <c r="L499" s="23">
        <v>46238</v>
      </c>
      <c r="M499" s="25"/>
      <c r="N499" s="22" t="s">
        <v>107</v>
      </c>
      <c r="O499" s="22" t="s">
        <v>26</v>
      </c>
      <c r="P499" s="24">
        <v>41748480</v>
      </c>
      <c r="Q499" s="24">
        <v>0</v>
      </c>
      <c r="R499" s="24">
        <v>0</v>
      </c>
      <c r="S499" s="22" t="s">
        <v>444</v>
      </c>
      <c r="T499" s="22" t="s">
        <v>8</v>
      </c>
      <c r="U499" s="24">
        <v>6958080</v>
      </c>
      <c r="V499" s="24">
        <v>6030336</v>
      </c>
      <c r="W499" s="22" t="s">
        <v>218</v>
      </c>
      <c r="X499" s="12"/>
      <c r="Y499" s="15"/>
    </row>
    <row r="500" spans="1:25">
      <c r="A500" s="21" t="s">
        <v>1106</v>
      </c>
      <c r="B500" s="27" t="s">
        <v>2173</v>
      </c>
      <c r="C500" s="22">
        <v>0</v>
      </c>
      <c r="D500" s="22" t="s">
        <v>488</v>
      </c>
      <c r="E500" s="22" t="s">
        <v>413</v>
      </c>
      <c r="F500" s="22" t="s">
        <v>1648</v>
      </c>
      <c r="G500" s="23">
        <v>46052</v>
      </c>
      <c r="H500" s="22" t="s">
        <v>97</v>
      </c>
      <c r="I500" s="22">
        <v>0</v>
      </c>
      <c r="J500" s="22">
        <v>0</v>
      </c>
      <c r="K500" s="23">
        <v>46058</v>
      </c>
      <c r="L500" s="23">
        <v>46238</v>
      </c>
      <c r="M500" s="25"/>
      <c r="N500" s="22" t="s">
        <v>107</v>
      </c>
      <c r="O500" s="22" t="s">
        <v>26</v>
      </c>
      <c r="P500" s="24">
        <v>41748480</v>
      </c>
      <c r="Q500" s="24">
        <v>0</v>
      </c>
      <c r="R500" s="24">
        <v>0</v>
      </c>
      <c r="S500" s="22" t="s">
        <v>444</v>
      </c>
      <c r="T500" s="22" t="s">
        <v>8</v>
      </c>
      <c r="U500" s="24">
        <v>6958080</v>
      </c>
      <c r="V500" s="24">
        <v>6030336</v>
      </c>
      <c r="W500" s="22" t="s">
        <v>218</v>
      </c>
      <c r="X500" s="12"/>
      <c r="Y500" s="15"/>
    </row>
    <row r="501" spans="1:25">
      <c r="A501" s="21" t="s">
        <v>1107</v>
      </c>
      <c r="B501" s="27" t="s">
        <v>2174</v>
      </c>
      <c r="C501" s="22">
        <v>0</v>
      </c>
      <c r="D501" s="22" t="s">
        <v>488</v>
      </c>
      <c r="E501" s="22" t="s">
        <v>564</v>
      </c>
      <c r="F501" s="22" t="s">
        <v>1648</v>
      </c>
      <c r="G501" s="23">
        <v>46052</v>
      </c>
      <c r="H501" s="22" t="s">
        <v>97</v>
      </c>
      <c r="I501" s="22">
        <v>0</v>
      </c>
      <c r="J501" s="22">
        <v>0</v>
      </c>
      <c r="K501" s="23">
        <v>46058</v>
      </c>
      <c r="L501" s="23">
        <v>46238</v>
      </c>
      <c r="M501" s="25"/>
      <c r="N501" s="22" t="s">
        <v>107</v>
      </c>
      <c r="O501" s="22" t="s">
        <v>26</v>
      </c>
      <c r="P501" s="24">
        <v>41748480</v>
      </c>
      <c r="Q501" s="24">
        <v>0</v>
      </c>
      <c r="R501" s="24">
        <v>0</v>
      </c>
      <c r="S501" s="22" t="s">
        <v>444</v>
      </c>
      <c r="T501" s="22" t="s">
        <v>8</v>
      </c>
      <c r="U501" s="24">
        <v>6958080</v>
      </c>
      <c r="V501" s="24">
        <v>6030336</v>
      </c>
      <c r="W501" s="22" t="s">
        <v>218</v>
      </c>
      <c r="X501" s="12"/>
      <c r="Y501" s="15"/>
    </row>
    <row r="502" spans="1:25">
      <c r="A502" s="21" t="s">
        <v>2176</v>
      </c>
      <c r="B502" s="27" t="s">
        <v>2181</v>
      </c>
      <c r="C502" s="22" t="s">
        <v>44</v>
      </c>
      <c r="D502" s="22">
        <v>0</v>
      </c>
      <c r="E502" s="22" t="s">
        <v>2175</v>
      </c>
      <c r="F502" s="22" t="s">
        <v>2177</v>
      </c>
      <c r="G502" s="23">
        <v>46066</v>
      </c>
      <c r="H502" s="22" t="s">
        <v>2178</v>
      </c>
      <c r="I502" s="22">
        <v>0</v>
      </c>
      <c r="J502" s="22">
        <v>0</v>
      </c>
      <c r="K502" s="23">
        <v>46066</v>
      </c>
      <c r="L502" s="23">
        <v>46611</v>
      </c>
      <c r="M502" s="25"/>
      <c r="N502" s="22" t="s">
        <v>443</v>
      </c>
      <c r="O502" s="22" t="s">
        <v>15</v>
      </c>
      <c r="P502" s="24">
        <v>0</v>
      </c>
      <c r="Q502" s="24">
        <v>0</v>
      </c>
      <c r="R502" s="24">
        <v>0</v>
      </c>
      <c r="S502" s="22" t="s">
        <v>458</v>
      </c>
      <c r="T502" s="22" t="s">
        <v>459</v>
      </c>
      <c r="U502" s="24">
        <v>0</v>
      </c>
      <c r="V502" s="24">
        <v>0</v>
      </c>
      <c r="W502" s="22" t="s">
        <v>218</v>
      </c>
      <c r="X502" s="12"/>
      <c r="Y502" s="15"/>
    </row>
    <row r="503" spans="1:25">
      <c r="A503" s="21" t="s">
        <v>2182</v>
      </c>
      <c r="B503" s="27" t="s">
        <v>2189</v>
      </c>
      <c r="C503" s="22" t="s">
        <v>2190</v>
      </c>
      <c r="D503" s="22">
        <v>0</v>
      </c>
      <c r="E503" s="22" t="s">
        <v>2191</v>
      </c>
      <c r="F503" s="22" t="s">
        <v>2192</v>
      </c>
      <c r="G503" s="23">
        <v>46083</v>
      </c>
      <c r="H503" s="22" t="s">
        <v>97</v>
      </c>
      <c r="I503" s="22">
        <v>0</v>
      </c>
      <c r="J503" s="22">
        <v>0</v>
      </c>
      <c r="K503" s="23">
        <v>46090</v>
      </c>
      <c r="L503" s="23">
        <v>46268</v>
      </c>
      <c r="M503" s="25"/>
      <c r="N503" s="22" t="s">
        <v>2184</v>
      </c>
      <c r="O503" s="22" t="s">
        <v>35</v>
      </c>
      <c r="P503" s="24">
        <v>78992034</v>
      </c>
      <c r="Q503" s="24">
        <v>0</v>
      </c>
      <c r="R503" s="24">
        <v>0</v>
      </c>
      <c r="S503" s="22" t="s">
        <v>2193</v>
      </c>
      <c r="T503" s="22" t="s">
        <v>2194</v>
      </c>
      <c r="U503" s="24">
        <v>0</v>
      </c>
      <c r="V503" s="24">
        <v>0</v>
      </c>
      <c r="W503" s="22" t="s">
        <v>218</v>
      </c>
      <c r="X503" s="12"/>
      <c r="Y503" s="15"/>
    </row>
    <row r="504" spans="1:25">
      <c r="A504" s="21" t="s">
        <v>2183</v>
      </c>
      <c r="B504" s="27" t="s">
        <v>2195</v>
      </c>
      <c r="C504" s="22" t="s">
        <v>2196</v>
      </c>
      <c r="D504" s="22">
        <v>0</v>
      </c>
      <c r="E504" s="22" t="s">
        <v>2197</v>
      </c>
      <c r="F504" s="22" t="s">
        <v>2198</v>
      </c>
      <c r="G504" s="23">
        <v>46112</v>
      </c>
      <c r="H504" s="22" t="s">
        <v>2199</v>
      </c>
      <c r="I504" s="22">
        <v>0</v>
      </c>
      <c r="J504" s="22">
        <v>0</v>
      </c>
      <c r="K504" s="23">
        <v>46113</v>
      </c>
      <c r="L504" s="23">
        <v>46127</v>
      </c>
      <c r="M504" s="25"/>
      <c r="N504" s="22" t="s">
        <v>2200</v>
      </c>
      <c r="O504" s="22" t="s">
        <v>2201</v>
      </c>
      <c r="P504" s="24">
        <v>63999720</v>
      </c>
      <c r="Q504" s="24">
        <v>0</v>
      </c>
      <c r="R504" s="24">
        <v>0</v>
      </c>
      <c r="S504" s="22" t="s">
        <v>36</v>
      </c>
      <c r="T504" s="22" t="s">
        <v>2202</v>
      </c>
      <c r="U504" s="24">
        <v>0</v>
      </c>
      <c r="V504" s="24">
        <v>0</v>
      </c>
      <c r="W504" s="22" t="s">
        <v>218</v>
      </c>
      <c r="X504" s="12"/>
      <c r="Y504" s="15"/>
    </row>
  </sheetData>
  <autoFilter ref="A4:Y1316"/>
  <mergeCells count="1">
    <mergeCell ref="A3:Y3"/>
  </mergeCells>
  <conditionalFormatting sqref="A3">
    <cfRule type="duplicateValues" dxfId="2" priority="5"/>
  </conditionalFormatting>
  <conditionalFormatting sqref="A4">
    <cfRule type="duplicateValues" dxfId="1" priority="8"/>
  </conditionalFormatting>
  <conditionalFormatting sqref="A1:B2 A3">
    <cfRule type="duplicateValues" dxfId="0" priority="4"/>
  </conditionalFormatting>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Ejecucón Contractual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DIEGO FELIPE NEIRA ZAPATA</dc:creator>
  <cp:lastModifiedBy>Maribel Albarracin Gutierrez</cp:lastModifiedBy>
  <dcterms:created xsi:type="dcterms:W3CDTF">2024-08-09T20:58:48Z</dcterms:created>
  <dcterms:modified xsi:type="dcterms:W3CDTF">2026-04-06T17:10:28Z</dcterms:modified>
</cp:coreProperties>
</file>