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907"/>
  <workbookPr/>
  <mc:AlternateContent xmlns:mc="http://schemas.openxmlformats.org/markup-compatibility/2006">
    <mc:Choice Requires="x15">
      <x15ac:absPath xmlns:x15ac="http://schemas.microsoft.com/office/spreadsheetml/2010/11/ac" url="/Users/Camilo/Downloads/"/>
    </mc:Choice>
  </mc:AlternateContent>
  <bookViews>
    <workbookView xWindow="1160" yWindow="460" windowWidth="20800" windowHeight="15420"/>
  </bookViews>
  <sheets>
    <sheet name="Transparencia" sheetId="1" r:id="rId1"/>
    <sheet name="Esquema" sheetId="3" state="hidden" r:id="rId2"/>
    <sheet name="Hoja2" sheetId="2" state="hidden" r:id="rId3"/>
  </sheets>
  <definedNames>
    <definedName name="_Hlk38447112" localSheetId="1">Esquema!#REF!</definedName>
    <definedName name="_Hlk38447112" localSheetId="0">Transparencia!$D$39</definedName>
    <definedName name="_xlnm.Print_Area" localSheetId="1">Esquema!$A$1:$Q$18</definedName>
    <definedName name="_xlnm.Print_Area" localSheetId="0">Transparencia!$A$1:$Q$117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<sst xmlns="http://schemas.openxmlformats.org/spreadsheetml/2006/main" count="1241" uniqueCount="460">
  <si>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</si>
  <si>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</si>
  <si>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</si>
  <si>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</si>
  <si>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</si>
  <si>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</si>
  <si>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</si>
  <si>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</si>
  <si>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</si>
  <si>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Menú de Transparencia y acceso a la información pública</t>
  </si>
  <si>
    <t>1.1</t>
  </si>
  <si>
    <t xml:space="preserve">Misión, visión, funciones y deberes. </t>
  </si>
  <si>
    <t>-</t>
  </si>
  <si>
    <t>De acuerdo con la normativa que le aplique y las definiciones internas, incluyendo norma de creación y sus modificaciones.</t>
  </si>
  <si>
    <t>Español</t>
  </si>
  <si>
    <t xml:space="preserve">Física - virtual </t>
  </si>
  <si>
    <t>Web</t>
  </si>
  <si>
    <t xml:space="preserve">En la medida que se actualice la información </t>
  </si>
  <si>
    <t>Oficina Asesora de Planeación</t>
  </si>
  <si>
    <t>1.2</t>
  </si>
  <si>
    <t xml:space="preserve">Estructura orgánica - Organigrama. </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</si>
  <si>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</si>
  <si>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 xml:space="preserve">En la medida que se genere o se actualice la información </t>
  </si>
  <si>
    <t>https://secretariageneral.gov.co/transparencia/estructura-organica-talento-humano/organigrama</t>
  </si>
  <si>
    <t xml:space="preserve">Oficina Consejería de Comunicaciones+ Dirección de Talento Humano </t>
  </si>
  <si>
    <t>Dirección de Talento Humano</t>
  </si>
  <si>
    <t>1.3</t>
  </si>
  <si>
    <t>Mapas y Cartas descriptivas de los procesos</t>
  </si>
  <si>
    <t xml:space="preserve">Se deberán informar los procesos y procedimientos aplicables para la toma de decisiones conforme con sus competencias.
</t>
  </si>
  <si>
    <t xml:space="preserve">Web </t>
  </si>
  <si>
    <t>http://secretariageneral.gov.co/transparencia/organizacion/Procesos%20y%20Procedimientos</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</si>
  <si>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</si>
  <si>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</si>
  <si>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</si>
  <si>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En la medida que se actualice la información</t>
  </si>
  <si>
    <t xml:space="preserve">Oficina Consejería de Comunicaciones </t>
  </si>
  <si>
    <t>Oficina Consejería de Comunicaciones</t>
  </si>
  <si>
    <t>1.5</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</si>
  <si>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público,empleado o contratista. Este requisito se entenderá cumplido a través de un enlace a la  publicación de lainformación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</si>
  <si>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1.5.1</t>
  </si>
  <si>
    <t>Directorio de servidores públicos, empleados o contratistas</t>
  </si>
  <si>
    <t>Mensual</t>
  </si>
  <si>
    <t>Dirección de Contratación+ Dirección de Talento Humano</t>
  </si>
  <si>
    <t>1.5.2</t>
  </si>
  <si>
    <t>Apertura Agendas Directivos</t>
  </si>
  <si>
    <t>En desarrollo</t>
  </si>
  <si>
    <t>Directivos</t>
  </si>
  <si>
    <t>Por definir</t>
  </si>
  <si>
    <t>1.5.3</t>
  </si>
  <si>
    <t>Informes de resultados de la evaluación de desempeño</t>
  </si>
  <si>
    <t>Consolidado de informes de resultados de la evaluación de desempeño de los funcionarios públicos.</t>
  </si>
  <si>
    <t xml:space="preserve">Anual </t>
  </si>
  <si>
    <t>1.6</t>
  </si>
  <si>
    <t>Directorio de entidades</t>
  </si>
  <si>
    <t xml:space="preserve">Listado de entidades que integran el respectivo sector, con el enlace al sitio web de cada una de éstas.
</t>
  </si>
  <si>
    <t>https://secretariageneral.gov.co/transparencia/estructura-organica/directorio-entidades</t>
  </si>
  <si>
    <t>1.7</t>
  </si>
  <si>
    <t>Directorio de agremiaciones o asociaciones en las que participe</t>
  </si>
  <si>
    <t>El sujeto obligado deberá informar los
gremios o asociaciones en las que participe como asociado, para lo cual, deberá publicar el enlace al sitio web.</t>
  </si>
  <si>
    <t>https://secretariageneral.gov.co/transparencia/organizacion/directorio-agremiaciones-asociaciones-grupos-interes</t>
  </si>
  <si>
    <t>1.8</t>
  </si>
  <si>
    <t>Servicio al público, normas, formularios y protocolos de atención</t>
  </si>
  <si>
    <t>Subsecretaría de Servicio a la Ciudadanía</t>
  </si>
  <si>
    <t>1.9</t>
  </si>
  <si>
    <t>Procedimientos que se siguen para tomar decisiones en las diferentes áreas</t>
  </si>
  <si>
    <t>1.10</t>
  </si>
  <si>
    <t>Mecanismo de presentación directa de solicitudes, quejas y reclamos a disposición del público en relación con acciones u omisiones del sujeto obligado.</t>
  </si>
  <si>
    <t>https://bogota.gov.co/sdqs/</t>
  </si>
  <si>
    <t>1.11</t>
  </si>
  <si>
    <t>Calendario de actividades y eventos.</t>
  </si>
  <si>
    <t>Permanente</t>
  </si>
  <si>
    <t>https://secretariageneral.gov.co/event-created/day</t>
  </si>
  <si>
    <t>Todas las dependencias que generen información</t>
  </si>
  <si>
    <t>1.12</t>
  </si>
  <si>
    <t xml:space="preserve">Información sobre decisiones que puede afectar al público. </t>
  </si>
  <si>
    <t>1.13</t>
  </si>
  <si>
    <t xml:space="preserve">Entes y autoridades que lo vigilan. </t>
  </si>
  <si>
    <t>Indicar entes y/o autoridades que lo vigilan o supervisan. Se debe incluir: nombre de la entidad, dirección, teléfono,email, enlace al sitio web del ente o autoridad, e igualmente, informar tipo de control (fiscal, social, político, regulatorio, etc.)</t>
  </si>
  <si>
    <t>https://secretariageneral.gov.co/transparencia/control/entes-control-vigilancia-mecanismos-supervicion</t>
  </si>
  <si>
    <t>Oficina de Control Interno</t>
  </si>
  <si>
    <t>1.14</t>
  </si>
  <si>
    <t xml:space="preserve">Publicación de hojas de vida. </t>
  </si>
  <si>
    <t>a</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</si>
  <si>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</si>
  <si>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</si>
  <si>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b</t>
  </si>
  <si>
    <t>Proyectos de Actos Administrativos de nombramiento ordinario o encargos.</t>
  </si>
  <si>
    <t>En la medida que se genere o se actualice la información</t>
  </si>
  <si>
    <t>https://secretariageneral.gov.co/transparencia/estructura-organica-talento-humano/proyectos-actos-administrativos-nombramiento</t>
  </si>
  <si>
    <t>Normativa</t>
  </si>
  <si>
    <t>2.1</t>
  </si>
  <si>
    <t>Normativa de la entidad o autoridad</t>
  </si>
  <si>
    <t>2.1.1.</t>
  </si>
  <si>
    <t xml:space="preserve">Leyes. </t>
  </si>
  <si>
    <t xml:space="preserve"> De acuerdo con las leyes que le apliquen.</t>
  </si>
  <si>
    <t>https://www.alcaldiabogota.gov.co/sisjur/consulta_avanzada.jsp?dS=N&amp;p_arg_names=vnorm_tipn_nombre&amp;tipodoc=+&amp;p_arg_names=vnorm_numero&amp;nrodoc=&amp;p_arg_names=vnorm_anoIni&amp;ano1=+&amp;p_arg_names=vnorm_anoFin&amp;ano2=+&amp;p_arg_names=vnorm_enti_nombre&amp;enti=4&amp;p_arg_names=vnorm_enti_nombre1&amp;enti1=+&amp;p_arg_names=vnorm_enti_nombre2&amp;enti2=+&amp;p_arg_names=vnorm_fechaexpedicion&amp;diaexp=&amp;mesexp=&amp;anoexp=&amp;palabras=&amp;Consultar=Buscar#resultados-consulta</t>
  </si>
  <si>
    <t>Información generada en el portal web de Régimen Legal</t>
  </si>
  <si>
    <t>2.1.2</t>
  </si>
  <si>
    <t xml:space="preserve">Decreto Único Reglamentario. </t>
  </si>
  <si>
    <t>Si aplica</t>
  </si>
  <si>
    <t>2.1.3</t>
  </si>
  <si>
    <t>Normativa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</si>
  <si>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</si>
  <si>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Oficina Asesora de Jurídica  + Subdirección de Servicios Administrativos</t>
  </si>
  <si>
    <t>Oficina Asesora de Jurídica</t>
  </si>
  <si>
    <t>2.1.4</t>
  </si>
  <si>
    <t xml:space="preserve">Vínculo al Diario o Gaceta Oficial. </t>
  </si>
  <si>
    <t xml:space="preserve">Todas las entidades de los niveles nacional, territorial y autónomos, deberán incluir el vínculo al Diario Oficial, y para el caso de entidades territoriales, se deberá incluir un link para consultar las gacetas oficiales que les aplique.
</t>
  </si>
  <si>
    <t>http://registrodistrital.secretariageneral.gov.co/</t>
  </si>
  <si>
    <t>2.1.5</t>
  </si>
  <si>
    <t xml:space="preserve">Políticas, lineamientos y manuales. </t>
  </si>
  <si>
    <t>Manuales</t>
  </si>
  <si>
    <t>2.1.6</t>
  </si>
  <si>
    <t xml:space="preserve">Agenda Regulatoria. </t>
  </si>
  <si>
    <t xml:space="preserve"> Incluir en orden cronológico la agenda regulatoria, identificando claramente si ha sido adicionada o modificada.</t>
  </si>
  <si>
    <t>2.2</t>
  </si>
  <si>
    <t>Búsqueda de normas</t>
  </si>
  <si>
    <t>2.2.1</t>
  </si>
  <si>
    <t xml:space="preserve">Sistema Único de Información Normativa – SUIN. </t>
  </si>
  <si>
    <t xml:space="preserve"> Sistema Único de Información Normativa –
SUIN. Deberá habilitarse la funcionalidad de consulta localizada y el vínculo para acceder al SUIN del Ministerio de Justicia y del Derecho.</t>
  </si>
  <si>
    <t>http://www.suin-juriscol.gov.co/</t>
  </si>
  <si>
    <t>Información generada en el portal web del SUIN</t>
  </si>
  <si>
    <t>2.2.2</t>
  </si>
  <si>
    <t>Sistema de búsquedas de normas, propio de la entidad.</t>
  </si>
  <si>
    <t>El sujeto obligado podrá publicar su propio
mecanismo de búsqueda de normas para las normas que expida, sancione o revise en el  marco de suscompetencias.</t>
  </si>
  <si>
    <t>Subdirección de Imprenta Distrital</t>
  </si>
  <si>
    <t>2.3</t>
  </si>
  <si>
    <t xml:space="preserve">Proyectos de normas para comentarios. </t>
  </si>
  <si>
    <t>2.3.1</t>
  </si>
  <si>
    <t xml:space="preserve">Proyectos normativos. </t>
  </si>
  <si>
    <t>Publicar los proyectos normativos para comentarios, indicando los datos de contacto y  plazo para que los interesados sepronuncien.</t>
  </si>
  <si>
    <t>2.3.2</t>
  </si>
  <si>
    <t>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</si>
  <si>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</si>
  <si>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</si>
  <si>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 xml:space="preserve">Participación ciudadana en la expedición de normas a través el SUCOP. </t>
  </si>
  <si>
    <t>Conforme los lineamientos que expida el Departamento Nacional de Planeación, las autoridades deberán publicar sus proyectos normativos.</t>
  </si>
  <si>
    <t>3.1</t>
  </si>
  <si>
    <t xml:space="preserve">Plan Anual de Adquisiciones. </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</si>
  <si>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</si>
  <si>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Dirección de Contratación</t>
  </si>
  <si>
    <t>3.2</t>
  </si>
  <si>
    <t xml:space="preserve">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</si>
  <si>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</si>
  <si>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Mensual (Primeros 10 días de cada mes)</t>
  </si>
  <si>
    <t>https://secretariageneral.gov.co/transparencia/contratacion/informacion_contractual</t>
  </si>
  <si>
    <t>3.3</t>
  </si>
  <si>
    <t xml:space="preserve">Publicación de la ejecución de los contratos. </t>
  </si>
  <si>
    <t>Publicar el estado de la ejecución de los contratos,indicando fecha de inicio y finalización, valor del contrato, porcentaje de ejecución, recursos totales desembolsados o pagados, recursos pendientes de ejecutar, cantidad de otrosíes y adiciones realizadas (y sus montos).</t>
  </si>
  <si>
    <t>https://secretariageneral.gov.co/transparencia/contratacion/ejecucion_contratos</t>
  </si>
  <si>
    <t>3.4</t>
  </si>
  <si>
    <t xml:space="preserve">Manual de contratación, adquisición y/o compras. </t>
  </si>
  <si>
    <t>Publicar el manual de contratación,
políticas, guías de adquisición y compras conforme
los lineamientos que expida la Agencia Nacional de Contratación Pública – Colombia Compra Eficiente.</t>
  </si>
  <si>
    <t>https://secretariageneral.gov.co/transparencia/contratacion/publicacionoprocedimientos</t>
  </si>
  <si>
    <t>3.5</t>
  </si>
  <si>
    <t xml:space="preserve">Formatos o modelos de contratos o pliegos tipo. </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</si>
  <si>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</si>
  <si>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</si>
  <si>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</si>
  <si>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</si>
  <si>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https://secretariageneral.gov.co/transparencia/presupuesto/general</t>
  </si>
  <si>
    <t>Subdirección Financiera</t>
  </si>
  <si>
    <t>4.2</t>
  </si>
  <si>
    <t>Ejecución presupuestal</t>
  </si>
  <si>
    <t>Publicar la información de la ejecución presupuestal aprobada y ejecutada de ingresos y gastos anuales.</t>
  </si>
  <si>
    <t>https://secretariageneral.gov.co/transparencia/presupuesto/ejecucion-presupuestal</t>
  </si>
  <si>
    <t>Estados financieros</t>
  </si>
  <si>
    <t>4.3</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</si>
  <si>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</si>
  <si>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4.3.1</t>
  </si>
  <si>
    <t>Plan de Acción Integrado</t>
  </si>
  <si>
    <t xml:space="preserve">Trimestral o en la medida que se actualice la información </t>
  </si>
  <si>
    <t>https://secretariageneral.gov.co/transparencia/planeacion/plan-de-accion-integrado</t>
  </si>
  <si>
    <t>4.3.2</t>
  </si>
  <si>
    <t>Plan Estratégico</t>
  </si>
  <si>
    <t xml:space="preserve">Semestral o en la medida que se actualice la información </t>
  </si>
  <si>
    <t>http://secretariageneral.gov.co/transparencia/planeacion/Plan%20Estrat%C3%A9gico</t>
  </si>
  <si>
    <t>4.3.3</t>
  </si>
  <si>
    <t>Plan Anticorrupción y de Atención al Ciudadano, de conformidad con el artículo 73 de la Ley 1474 de 2011</t>
  </si>
  <si>
    <t xml:space="preserve">Anual o en la medida que se actualice la información </t>
  </si>
  <si>
    <t>http://secretariageneral.gov.co/transparencia/planeacion/Plan%20Anticorrupci%C3%B3n%20y%20Atenci%C3%B3n%20al%20Ciudadano</t>
  </si>
  <si>
    <t>4.3.4</t>
  </si>
  <si>
    <t>Plan de Bienestar</t>
  </si>
  <si>
    <t>http://secretariageneral.gov.co/transparencia/planeacion/Plan%20de%20bienestar</t>
  </si>
  <si>
    <t>4.3.5</t>
  </si>
  <si>
    <t>Plan de Capacitación</t>
  </si>
  <si>
    <t>http://secretariageneral.gov.co/transparencia/planeacion/Plan%20de%20Capacitaci%C3%B3n</t>
  </si>
  <si>
    <t>4.3.6</t>
  </si>
  <si>
    <t>Plan Estratégico de Seguridad Vial</t>
  </si>
  <si>
    <t>http://secretariageneral.gov.co/transparencia/planeacion/Plan%20Estrat%C3%A9gico%20de%20Seguridad%20Vial</t>
  </si>
  <si>
    <t>Dirección administrativa y financiera</t>
  </si>
  <si>
    <t>4.3.7</t>
  </si>
  <si>
    <t>Plan Institucional de Gestión Ambiental - PIGA</t>
  </si>
  <si>
    <t xml:space="preserve">Cuatrienal o en la medida que se actualice la información </t>
  </si>
  <si>
    <t>http://secretariageneral.gov.co/transparencia/planeacion/Plan%20Institucional%20de%20Gesti%C3%B3n%20Ambiental%20-%20PIGA</t>
  </si>
  <si>
    <t>4.3.8</t>
  </si>
  <si>
    <t>Plan de Seguridad y Salud</t>
  </si>
  <si>
    <t>http://secretariageneral.gov.co/transparencia/planeacion/Plan%20de%20Seguridad%20y%20salud</t>
  </si>
  <si>
    <t>4.3.9</t>
  </si>
  <si>
    <t>Plan Anual de Vacantes</t>
  </si>
  <si>
    <t>http://secretariageneral.gov.co/transparencia/planeacion/Plan%20Anual%20de%20Vacantes</t>
  </si>
  <si>
    <t>4.3.10</t>
  </si>
  <si>
    <t>Plan previsión de Recursos Humanos</t>
  </si>
  <si>
    <t>http://secretariageneral.gov.co/transparencia/planeacion/Plan%20Previsi%C3%B3n%20de%20Recursos%20Humanos</t>
  </si>
  <si>
    <t>4.3.11</t>
  </si>
  <si>
    <t xml:space="preserve">Plan estratégico de Talento Humano </t>
  </si>
  <si>
    <t>http://secretariageneral.gov.co/transparencia/planeacion/Plan%20Estrat%C3%A9gico%20de%20Talento%20Humano</t>
  </si>
  <si>
    <t>4.3.12</t>
  </si>
  <si>
    <t>Plan Institucional de Archivos</t>
  </si>
  <si>
    <t>Cuatrienal</t>
  </si>
  <si>
    <t>https://secretariageneral.gov.co/transparencia/planeacion/plan-institucional-archivos</t>
  </si>
  <si>
    <t>Subdirección de servicios Administrativos</t>
  </si>
  <si>
    <t>4.3.13</t>
  </si>
  <si>
    <t>Plan Estratégico de las Tecnología de la Información y las Comunicaciones - PETI</t>
  </si>
  <si>
    <t>https://secretariageneral.gov.co/transparencia/planeacion/PETI</t>
  </si>
  <si>
    <t>Oficina de Tecnologías de la Información y las comunicaciones</t>
  </si>
  <si>
    <t>4.3.14</t>
  </si>
  <si>
    <t>Plan Institucional de Participación Ciudadana</t>
  </si>
  <si>
    <t>https://secretariageneral.gov.co/transparencia/planeacion/plan-institucional-de-participacion-ciudadana</t>
  </si>
  <si>
    <t>4.3.15</t>
  </si>
  <si>
    <t>Plan Estratégico Sectorial</t>
  </si>
  <si>
    <t>https://secretariageneral.gov.co/transparencia/planeacion/plan-estrategico-sectorial</t>
  </si>
  <si>
    <t>4.3.16</t>
  </si>
  <si>
    <t>Plan de Gasto Público</t>
  </si>
  <si>
    <t>http://secretariageneral.gov.co/transparencia/planeacion/plan-de-gasto-publico</t>
  </si>
  <si>
    <t>4.3.17</t>
  </si>
  <si>
    <t>Plan de Austeridad del Gasto</t>
  </si>
  <si>
    <t>Anual</t>
  </si>
  <si>
    <t>https://secretariageneral.gov.co/transparencia/planeacion/plan-austeridad</t>
  </si>
  <si>
    <t>Subsecretaría Corporativa</t>
  </si>
  <si>
    <t>4.3.18</t>
  </si>
  <si>
    <t>Plan de apertura y uso de Datos Abiertos</t>
  </si>
  <si>
    <t xml:space="preserve">Bianual o en la medida que se actualice la información </t>
  </si>
  <si>
    <t>4.3.19</t>
  </si>
  <si>
    <t>Estrategia de Rendición de Cuentas</t>
  </si>
  <si>
    <t>https://secretariageneral.gov.co/transparencia/planeacion/Plan%20de%20Rendici%C3%B3n%20de%20Cuentas</t>
  </si>
  <si>
    <t>4.4.</t>
  </si>
  <si>
    <t>Proyectos de Inversión</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</si>
  <si>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</si>
  <si>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https://secretariageneral.gov.co/transparencia/planeacion/programas-proyectos</t>
  </si>
  <si>
    <t>4.5</t>
  </si>
  <si>
    <t xml:space="preserve">Informes de empalme. </t>
  </si>
  <si>
    <t>Publicar el informe de empalme del representante legal, y los ordenadores
del gasto, cuando se den cambios de los mismos.</t>
  </si>
  <si>
    <t xml:space="preserve">Cuatrienal o en la medida que se genere la información </t>
  </si>
  <si>
    <t>https://secretariageneral.gov.co/transparencia/planeacion/informes-empalme</t>
  </si>
  <si>
    <t>Despacho del Secretario General + Oficina Asesora de Planeación</t>
  </si>
  <si>
    <t>Oficina Consejería de Comunicaciones + Oficina Asesora de Planeación</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</si>
  <si>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</si>
  <si>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</si>
  <si>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</si>
  <si>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4.7</t>
  </si>
  <si>
    <t>Informes de gestión, evaluación y auditoría</t>
  </si>
  <si>
    <t>4.7.1</t>
  </si>
  <si>
    <t>Informe de Gestión</t>
  </si>
  <si>
    <t>4.7.2</t>
  </si>
  <si>
    <t xml:space="preserve">Certificado envío informe de rendición de cuentas ante la Contraloría General de la República, o a los organismos de Contraloría o Control territoriales </t>
  </si>
  <si>
    <t>https://secretariageneral.gov.co/transparencia/control/informe-rendicion-cuenta-fiscal-contraloria</t>
  </si>
  <si>
    <t>4.7.3</t>
  </si>
  <si>
    <t xml:space="preserve">Informe de rendición de cuentas a la ciudadanía. </t>
  </si>
  <si>
    <t xml:space="preserve">Anual o en la medida que se genere la información </t>
  </si>
  <si>
    <t>https://secretariageneral.gov.co/transparencia/control/informes-rendicion-cuentas-ciudadania</t>
  </si>
  <si>
    <t xml:space="preserve">Oficina Asesora de Planeación </t>
  </si>
  <si>
    <t>4.7.4</t>
  </si>
  <si>
    <t>Informes a organismos de inspección, vigilancia y control (si le aplica).</t>
  </si>
  <si>
    <t>https://secretariageneral.gov.co/transparencia/control/informes-organismos-inspeccion-vigilancia-control</t>
  </si>
  <si>
    <t>4.7.5</t>
  </si>
  <si>
    <t xml:space="preserve">Planes de mejoramiento. </t>
  </si>
  <si>
    <t xml:space="preserve">En la medida que se genere la información </t>
  </si>
  <si>
    <t>https://secretariageneral.gov.co/transparencia/control/planes-de-mejoramiento</t>
  </si>
  <si>
    <t>4.8</t>
  </si>
  <si>
    <t>Informes de la Oficina de Control Interno</t>
  </si>
  <si>
    <t>4.8.1</t>
  </si>
  <si>
    <t>Informe pormenorizado</t>
  </si>
  <si>
    <t>Semestral</t>
  </si>
  <si>
    <t>https://secretariageneral.gov.co/transparencia/control/reportes-de-control-interno/informes-pormenorizados-sistema-control-interno</t>
  </si>
  <si>
    <t>4.8.2</t>
  </si>
  <si>
    <t>Otros informes y/o consultas a bases de datos o sistemas de información, conforme le aplique.</t>
  </si>
  <si>
    <t>4.8.2.1</t>
  </si>
  <si>
    <t>Informes de seguimiento</t>
  </si>
  <si>
    <t>http://secretariageneral.gov.co/transparencia/control/reportes-de-control-interno/informes-de-seguimiento</t>
  </si>
  <si>
    <t>4.8.2.2</t>
  </si>
  <si>
    <t>Plan anual de auditorías</t>
  </si>
  <si>
    <t>http://secretariageneral.gov.co/transparencia/control/reportes-de-control-interno/plan-anual-de-auditorias</t>
  </si>
  <si>
    <t>4.9</t>
  </si>
  <si>
    <t xml:space="preserve">Informe sobre Defensa Pública y Prevención del Daño Antijurídico. </t>
  </si>
  <si>
    <t>Trimestral</t>
  </si>
  <si>
    <t>https://secretariageneral.gov.co/transparencia/control/defensa-judicial</t>
  </si>
  <si>
    <t>4.10</t>
  </si>
  <si>
    <t>Informes trimestrales sobre acceso a información, quejas y reclamos.</t>
  </si>
  <si>
    <t>4.10.1</t>
  </si>
  <si>
    <t>Informes trimestrales peticiones, quejas, reclamos y denuncias</t>
  </si>
  <si>
    <t xml:space="preserve">https://secretariageneral.gov.co/transparencia/instrumentos-gestion-informacion-publica/peticiones-quejas-reclamos-denuncias-informe
</t>
  </si>
  <si>
    <t>Dirección Distrital de Calidad en el Servicio</t>
  </si>
  <si>
    <t>4.10.2</t>
  </si>
  <si>
    <t>Informes trimestrales sobre acceso a información</t>
  </si>
  <si>
    <t>https://secretariageneral.gov.co/transparencia/instrumentos-gestion-informacion-publica/solicitudes-de-acceso-a-la-informacion</t>
  </si>
  <si>
    <t>4.11</t>
  </si>
  <si>
    <t>Visor de indicadores</t>
  </si>
  <si>
    <t>http://secretariageneral.gov.co/transparencia/planeacion/metas-objetivos-indicadores</t>
  </si>
  <si>
    <t xml:space="preserve">Trámites </t>
  </si>
  <si>
    <t>5.1</t>
  </si>
  <si>
    <t xml:space="preserve">Trámites (normativa, proceso, costos y formatos o formularios)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</si>
  <si>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</si>
  <si>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https://secretariageneral.gov.co/transparencia/tramites-servicios</t>
  </si>
  <si>
    <t>Oficina Asesora de Planeación + Dirección Distrital de Calidad en el Servicio + Dirección del Sistema Distrital de Servicio a la Ciudadanía + Dirección Distrital de Archivo + Alta Consejería para  los Derechos de las Víctimas, la Paz y la Reconciliación + Subdirección de Imprenta Distrital+Dirección Distrital de Desarrollo Institucional</t>
  </si>
  <si>
    <t>Participa</t>
  </si>
  <si>
    <t>6.1</t>
  </si>
  <si>
    <t>Datos abiertos</t>
  </si>
  <si>
    <t>7.1</t>
  </si>
  <si>
    <t>Instrumentos de gestión de la información</t>
  </si>
  <si>
    <t>7.1.1</t>
  </si>
  <si>
    <t>Registros de activos de información</t>
  </si>
  <si>
    <t>https://secretariageneral.gov.co/transparencia/instrumentos-gestion-informacion-publica/registro-activos-informacion</t>
  </si>
  <si>
    <t>Subdirección de Servicios Administrativos + Oficina de Tecnologías de la Información y las comunicaciones</t>
  </si>
  <si>
    <t>7.1.2</t>
  </si>
  <si>
    <t>Indice de información clasificada y reservada</t>
  </si>
  <si>
    <t>https://secretariageneral.gov.co/transparencia/instrumentos-gestion-informacion-publica/indice-informacion-clasificada-reservada</t>
  </si>
  <si>
    <t>Subdirección de Servicios Administrativos + Oficina de Tecnologías de la Información y las comunicaciones + Oficina Asesora  de Jurídica</t>
  </si>
  <si>
    <t>7.1.3</t>
  </si>
  <si>
    <t xml:space="preserve"> Esquema de publicación de la información</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</si>
  <si>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</si>
  <si>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Abril y octubre</t>
  </si>
  <si>
    <t>https://secretariageneral.gov.co/transparencia/instrumentos-gestion-informacion-publica/esquema-publicacion-informacion</t>
  </si>
  <si>
    <t xml:space="preserve">Oficina Consejería de Comunicaciones + Oficina Asesora de Planeación </t>
  </si>
  <si>
    <t>7.1.4</t>
  </si>
  <si>
    <t xml:space="preserve">Tipos de datos o información clasificada o reservada (indicando fecha de levantamiento de la reserva), </t>
  </si>
  <si>
    <t>7.1.5</t>
  </si>
  <si>
    <t>Programa de gestión documental</t>
  </si>
  <si>
    <t>https://secretariageneral.gov.co/transparencia/instrumentos-gestion-informacion-publica/gestion-documental</t>
  </si>
  <si>
    <t>7.1.6</t>
  </si>
  <si>
    <t xml:space="preserve"> Tablas de retención documental. </t>
  </si>
  <si>
    <t>https://secretariageneral.gov.co/transparencia/instrumentos-gestion-informacion-publica/tablas-retencion-documental</t>
  </si>
  <si>
    <t>7.1.7</t>
  </si>
  <si>
    <t>Publicar el Acto administrativo sobre costos de reproducción de información pública.</t>
  </si>
  <si>
    <t>https://secretariageneral.gov.co/transparencia/instrumentos-gestion-informacion-publica/costos-de-reproduccion</t>
  </si>
  <si>
    <t>7.1.8</t>
  </si>
  <si>
    <t>Sistema de Gestión Documental</t>
  </si>
  <si>
    <t>Cuadros de clasificación documental</t>
  </si>
  <si>
    <t>https://secretariageneral.gov.co/transparencia/sistema-gestion-documental/cuadro-clasificacion-documental</t>
  </si>
  <si>
    <t>Inventarios Documentales</t>
  </si>
  <si>
    <t>https://secretariageneral.gov.co/transparencia/sistema-gestion-documental/inventarios-documentales</t>
  </si>
  <si>
    <t>Sistema Integrado de Conservación</t>
  </si>
  <si>
    <t>https://secretariageneral.gov.co/transparencia/sistema-gestion-documental/sistema-integrado-conservacion</t>
  </si>
  <si>
    <t>Tabla de Valoración Documental</t>
  </si>
  <si>
    <t>https://secretariageneral.gov.co/transparencia/sistema-gestion-documental/tablas-valoracion-documental</t>
  </si>
  <si>
    <t>7.2</t>
  </si>
  <si>
    <t>Sección de Datos Abiertos</t>
  </si>
  <si>
    <t>Habilitar una vista de sus datos en el Portal de Datos Abiertos (datos.gov.co).</t>
  </si>
  <si>
    <t>https://datosabiertos.bogota.gov.co/organization/secretaria-general-de-la-alcaldia-mayor-de-bogota-d-c</t>
  </si>
  <si>
    <t>Información específica para Grupos de Interés</t>
  </si>
  <si>
    <t>8.1</t>
  </si>
  <si>
    <t xml:space="preserve">Información para niños, niñas y adolescentes. </t>
  </si>
  <si>
    <t>https://secretariageneral.gov.co/transparencia/informacion-interes/informacion-ninos-ninas-adolecentes</t>
  </si>
  <si>
    <t xml:space="preserve">8.2 </t>
  </si>
  <si>
    <t>Información para Mujeres</t>
  </si>
  <si>
    <t>Obligación de reporte de información específica por parte de la entidad
(El sujeto obligado deberá publicar la información, documentos, reportes o datos a los que está obligado por normativa  especial, diferente a la referida en otras secciones).</t>
  </si>
  <si>
    <t>9.1</t>
  </si>
  <si>
    <t>Instancias de Coordinación</t>
  </si>
  <si>
    <t>Trimestrales (informes) y en la medida que se genere actualización de la información</t>
  </si>
  <si>
    <t>https://secretariageneral.gov.co/transparencia/informacion-interes/instancias-de-coordinacion</t>
  </si>
  <si>
    <t>Dependencias a cargo de la Secretaría Técnica de la Instancia de Coordinación</t>
  </si>
  <si>
    <t>9.2</t>
  </si>
  <si>
    <t>Lineamientos Distritales</t>
  </si>
  <si>
    <t>http://secretariageneral.gov.co/transparencia/informacion-interes/lineamientos-distritales</t>
  </si>
  <si>
    <t>Dirección Distrital de Desarrollo Institucional+Dirección Distrital de Calidad del Servicio+Subdireccion de Imprenta Distrital+Oficina Asesora de Planeación+ Dirección Distrital de Archivo</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</si>
  <si>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</si>
  <si>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</si>
  <si>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</si>
  <si>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</si>
  <si>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10.1</t>
  </si>
  <si>
    <t>Procesos de recaudo de rentas locales</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</si>
  <si>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</si>
  <si>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</si>
  <si>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</si>
  <si>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</si>
  <si>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</si>
  <si>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</si>
  <si>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</si>
  <si>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</si>
  <si>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</si>
  <si>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</si>
  <si>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</si>
  <si>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</si>
  <si>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</si>
  <si>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</si>
  <si>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</si>
  <si>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</si>
  <si>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</si>
  <si>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</si>
  <si>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</si>
  <si>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</si>
  <si>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</si>
  <si>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</si>
  <si>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</si>
  <si>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</si>
  <si>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</si>
  <si>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</si>
  <si>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</si>
  <si>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</si>
  <si>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</si>
  <si>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</si>
  <si>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8.3</t>
  </si>
  <si>
    <t>Sindicatos</t>
  </si>
  <si>
    <t>9.4</t>
  </si>
  <si>
    <t>Tablero de gestión</t>
  </si>
  <si>
    <t xml:space="preserve">9.5 </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</si>
  <si>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</si>
  <si>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</si>
  <si>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</si>
  <si>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https://secretariageneral.gov.co/transparencia/estructura-organica-talento-humano/mision-y-vision</t>
  </si>
  <si>
    <t>https://secretariageneral.gov.co/transparencia/estructura-organica-talento-humano/Informes-de-resultados-evaluacion-desempeno</t>
  </si>
  <si>
    <t>https://secretariageneral.gov.co/transparencia/estructura-organica-talento-humano/funciones-y-deberes</t>
  </si>
  <si>
    <t>https://secretariageneral.gov.co/transparencia/atencion-ciudadano/sede-principal</t>
  </si>
  <si>
    <t>https://secretariageneral.gov.co/transparencia/estructura-organica-talento-humano/directorio-funcionarios</t>
  </si>
  <si>
    <t xml:space="preserve">
https://secretariageneral.gov.co/transparencia/estructura-organica-talento-humano/directorio-contratistas</t>
  </si>
  <si>
    <t>https://secretariageneral.gov.co/servicio-ciudadania/canales-de-atencion-disponibles-a-la-ciudadania</t>
  </si>
  <si>
    <t>https://secretariageneral.gov.co/entidad/notificaciones</t>
  </si>
  <si>
    <t>https://secretariageneral.gov.co/transparencia/instrumentos-gestion-informacion-publica/respuestas-emitidas-en-bogota-te-escucha</t>
  </si>
  <si>
    <t>https://secretariageneral.gov.co/transparencia/instrumentos-gestion-informacion-publica/defensor-del-ciudadano</t>
  </si>
  <si>
    <t>6.2</t>
  </si>
  <si>
    <t>6.3</t>
  </si>
  <si>
    <t>6.4</t>
  </si>
  <si>
    <t>6.5</t>
  </si>
  <si>
    <t>6.6</t>
  </si>
  <si>
    <t>Virtual</t>
  </si>
  <si>
    <t>https://www.secretariageneral.gov.co/transparencia/informacion-especifica-entidad/tablero-de-gestion</t>
  </si>
  <si>
    <t>https://www.secretariageneral.gov.co/transparencia/planeacion/Manuales%20segun%20sea%20el%20caso</t>
  </si>
  <si>
    <t>Secretaría de Servicio a la Ciudadania, Oficina de la Alta Consejería Distrital Tecnologías de la Información y la Comunicación, Oficina de la Alta Consejería de Paz, Victimas y Reconciliación, Dirección Distrital de Archivo, Dirección Distrital de Desarrollo Institucional y Oficina Asesora de Planeación</t>
  </si>
  <si>
    <t>https://participacion.gobiernoabiertobogota.gov.co/presupuestos</t>
  </si>
  <si>
    <t>https://bogota.gov.co/bog/pot-2022-2035/</t>
  </si>
  <si>
    <t>https://participacion.gobiernoabiertobogota.gov.co/causas/contexto/</t>
  </si>
  <si>
    <t>https://bogota.gov.co/asi-va-el-plan/</t>
  </si>
  <si>
    <t>Oficina Asesora de Planeación - Gobierno Abierto</t>
  </si>
  <si>
    <t>Última actualización: Abril de 2022</t>
  </si>
  <si>
    <t>https://secretariageneral.gov.co/transparencia/estructura-organica-talento-humano/procesos-y-procedimientos</t>
  </si>
  <si>
    <t>https://www.alcaldiabogota.gov.co/sisjur/normas/Norma1.jsp?i=62518</t>
  </si>
  <si>
    <t xml:space="preserve">https://secretariageneral.gov.co/transparencia/marco-legal/normatividad
</t>
  </si>
  <si>
    <t xml:space="preserve">https://secretariageneral.gov.co/transparencia/planeacion/politicas-lineamientos-y-manuales
</t>
  </si>
  <si>
    <t>https://secretariageneral.gov.co/agenda-regulatoria</t>
  </si>
  <si>
    <t>https://legalbog.secretariajuridica.gov.co/regimen-legal-publico#/acto-admin-publico</t>
  </si>
  <si>
    <t>https://secretariageneral.gov.co/transparencia/contratacion/plan-anual-adquisiciones</t>
  </si>
  <si>
    <t>https://secretariageneral.gov.co/transparencia/contratacion/formatos-modelos-contratos-o-pliegos-tipo</t>
  </si>
  <si>
    <t>https://secretariageneral.gov.co/transparencia/planeacion/planeacion-clasificacion/plan-apertura-y-uso-datos-abiertos</t>
  </si>
  <si>
    <t xml:space="preserve">https://secretariageneral.gov.co/transparencia/planeacion/informes-gestion-resultados
</t>
  </si>
  <si>
    <t>4.12</t>
  </si>
  <si>
    <t>https://secretariageneral.gov.co/transparencia/presupuesto/estados-financieros</t>
  </si>
  <si>
    <t>c</t>
  </si>
  <si>
    <t>d</t>
  </si>
  <si>
    <t>e</t>
  </si>
  <si>
    <t>f</t>
  </si>
  <si>
    <t>g</t>
  </si>
  <si>
    <t>Transferencias documentales secundarias</t>
  </si>
  <si>
    <t>Instrumentos archivisticos</t>
  </si>
  <si>
    <t>Directiva 003 de 2021</t>
  </si>
  <si>
    <t>https://secretariageneral.gov.co/transferencias-documentales-secundarias</t>
  </si>
  <si>
    <t>https://secretariageneral.gov.co/transparencia/sistema-gestion-documental/instrumentos-archivisticos</t>
  </si>
  <si>
    <t>https://secretariageneral.gov.co/transparencia/sistema-gestion-documental/inventarios-documentales/covid-19</t>
  </si>
  <si>
    <t>https://secretariageneral.gov.co/gestion-y-desarrollo/sindicatos</t>
  </si>
  <si>
    <t>https://secretariageneral.gov.co/transparencia/informacion-interes/estudios-investigaciones-publicaciones</t>
  </si>
  <si>
    <t>Versión elaborada por: Equipo de transparencia- Oficina Asesora de Planeación
Abril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</si>
</sst>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8"/>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s>
  <fills count="6">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97">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9" fillId="0" borderId="0" xfId="0" applyFont="1" applyAlignment="1">
      <alignment horizontal="center" vertical="center"/>
    </xf>
    <xf numFmtId="0" fontId="0" fillId="0" borderId="0" xfId="0" applyFill="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3" fillId="0" borderId="1" xfId="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9" fillId="0" borderId="0" xfId="0" applyFont="1" applyFill="1" applyAlignment="1">
      <alignment horizontal="center" vertical="center"/>
    </xf>
    <xf numFmtId="0" fontId="3"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1" applyFont="1" applyFill="1" applyBorder="1" applyAlignment="1">
      <alignment horizontal="center" vertical="center" wrapText="1"/>
    </xf>
    <xf numFmtId="0" fontId="3" fillId="0" borderId="0" xfId="0" applyFont="1" applyFill="1" applyAlignment="1">
      <alignment vertical="center"/>
    </xf>
    <xf numFmtId="0" fontId="0" fillId="0" borderId="0" xfId="0" applyFill="1" applyAlignment="1">
      <alignment vertical="center"/>
    </xf>
    <xf numFmtId="0" fontId="4" fillId="0" borderId="20" xfId="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0" fillId="0" borderId="0" xfId="0" applyFill="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4" fillId="0" borderId="2" xfId="3"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4">
    <cellStyle name="Bueno" xfId="2" builtinId="26"/>
    <cellStyle name="Hipervínculo" xfId="3" builtinId="8"/>
    <cellStyle name="Hyperlink" xfId="1"/>
    <cellStyle name="Normal" xfId="0" builtinId="0"/>
  </cellStyles>
  <dxfs count="0"/>
  <tableStyles count="0" defaultTableStyle="TableStyleMedium2" defaultPivotStyle="PivotStyleLight16"/>
  <colors>
    <mruColors>
      <color rgb="FF1DB4FF"/>
      <color rgb="FFFF7E79"/>
      <color rgb="FFF44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ES_tradn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3-6714-434E-992C-7E9FB2E53583}"/>
              </c:ext>
            </c:extLst>
          </c:dPt>
          <c:dLbls>
            <c:dLbl>
              <c:idx val="4"/>
              <c:layout>
                <c:manualLayout>
                  <c:x val="-0.00421452259464251"/>
                  <c:y val="-0.056332650199547"/>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6714-434E-992C-7E9FB2E53583}"/>
                </c:ext>
                <c:ext xmlns:c15="http://schemas.microsoft.com/office/drawing/2012/chart" uri="{CE6537A1-D6FC-4f65-9D91-7224C49458BB}"/>
              </c:extLst>
            </c:dLbl>
            <c:dLbl>
              <c:idx val="6"/>
              <c:layout>
                <c:manualLayout>
                  <c:x val="-0.0482434228180685"/>
                  <c:y val="-0.00666652284902747"/>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6714-434E-992C-7E9FB2E53583}"/>
                </c:ext>
                <c:ext xmlns:c15="http://schemas.microsoft.com/office/drawing/2012/chart" uri="{CE6537A1-D6FC-4f65-9D91-7224C49458BB}"/>
              </c:extLst>
            </c:dLbl>
            <c:dLbl>
              <c:idx val="7"/>
              <c:layout>
                <c:manualLayout>
                  <c:x val="-0.0648903496216483"/>
                  <c:y val="0.00268363714809621"/>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6714-434E-992C-7E9FB2E53583}"/>
                </c:ext>
                <c:ext xmlns:c15="http://schemas.microsoft.com/office/drawing/2012/chart" uri="{CE6537A1-D6FC-4f65-9D91-7224C49458BB}"/>
              </c:extLst>
            </c:dLbl>
            <c:dLbl>
              <c:idx val="8"/>
              <c:layout>
                <c:manualLayout>
                  <c:x val="-0.00177777752892003"/>
                  <c:y val="-0.048023586092834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1-6714-434E-992C-7E9FB2E53583}"/>
                </c:ext>
                <c:ext xmlns:c15="http://schemas.microsoft.com/office/drawing/2012/chart" uri="{CE6537A1-D6FC-4f65-9D91-7224C49458BB}">
                  <c15:layout>
                    <c:manualLayout>
                      <c:w val="0.255555519782254"/>
                      <c:h val="0.0958904109589041"/>
                    </c:manualLayout>
                  </c15:layout>
                </c:ext>
              </c:extLst>
            </c:dLbl>
            <c:dLbl>
              <c:idx val="9"/>
              <c:layout>
                <c:manualLayout>
                  <c:x val="0.182421391787032"/>
                  <c:y val="-0.036755186423614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3-6714-434E-992C-7E9FB2E53583}"/>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_tradnl"/>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tributaria_x000d_en entidades territoriales_x000d_locales_x000d_</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xmlns:c16r2="http://schemas.microsoft.com/office/drawing/2015/06/char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ES_trad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xmlns=""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ecretariageneral.gov.co/transparencia/presupuesto/ejecucion-presupuestal" TargetMode="External"/><Relationship Id="rId14" Type="http://schemas.openxmlformats.org/officeDocument/2006/relationships/hyperlink" Target="https://secretariageneral.gov.co/transparencia/planeacion/plan-de-accion-integrado" TargetMode="External"/><Relationship Id="rId15" Type="http://schemas.openxmlformats.org/officeDocument/2006/relationships/hyperlink" Target="https://secretariageneral.gov.co/transparencia/planeacion/programas-proyectos" TargetMode="External"/><Relationship Id="rId16" Type="http://schemas.openxmlformats.org/officeDocument/2006/relationships/hyperlink" Target="https://secretariageneral.gov.co/transparencia/planeacion/informes-empalme" TargetMode="External"/><Relationship Id="rId17" Type="http://schemas.openxmlformats.org/officeDocument/2006/relationships/hyperlink" Target="https://secretariageneral.gov.co/transparencia/planeacion/informes-gestion-resultados%0a%0ahttps:/secretariageneral.gov.co/transparencia/control/informe-enviado-congreso-asamblea-concejo" TargetMode="External"/><Relationship Id="rId18" Type="http://schemas.openxmlformats.org/officeDocument/2006/relationships/hyperlink" Target="https://secretariageneral.gov.co/transparencia/control/informe-rendicion-cuenta-fiscal-contraloria" TargetMode="External"/><Relationship Id="rId19" Type="http://schemas.openxmlformats.org/officeDocument/2006/relationships/hyperlink" Target="https://secretariageneral.gov.co/transparencia/control/informes-rendicion-cuentas-ciudadania" TargetMode="External"/><Relationship Id="rId63" Type="http://schemas.openxmlformats.org/officeDocument/2006/relationships/hyperlink" Target="http://www.suin-juriscol.gov.co/" TargetMode="External"/><Relationship Id="rId64" Type="http://schemas.openxmlformats.org/officeDocument/2006/relationships/hyperlink" Target="https://secretariageneral.gov.co/transparencia/planeacion/Plan%20de%20Rendici%C3%B3n%20de%20Cuentas" TargetMode="External"/><Relationship Id="rId65" Type="http://schemas.openxmlformats.org/officeDocument/2006/relationships/hyperlink" Target="https://secretariageneral.gov.co/transparencia/planeacion/planeacion-clasificacion/plan-apertura-y-uso-datos-abiertos" TargetMode="External"/><Relationship Id="rId66" Type="http://schemas.openxmlformats.org/officeDocument/2006/relationships/printerSettings" Target="../printerSettings/printerSettings1.bin"/><Relationship Id="rId50" Type="http://schemas.openxmlformats.org/officeDocument/2006/relationships/hyperlink" Target="https://secretariageneral.gov.co/transparencia/planeacion/plan-estrategico-sectorial" TargetMode="External"/><Relationship Id="rId51" Type="http://schemas.openxmlformats.org/officeDocument/2006/relationships/hyperlink" Target="https://secretariageneral.gov.co/transparencia/planeacion/Plan%20de%20Rendici%C3%B3n%20de%20Cuentas" TargetMode="External"/><Relationship Id="rId52" Type="http://schemas.openxmlformats.org/officeDocument/2006/relationships/hyperlink" Target="http://secretariageneral.gov.co/transparencia/planeacion/Plan%20Estrat%C3%A9gico" TargetMode="External"/><Relationship Id="rId53" Type="http://schemas.openxmlformats.org/officeDocument/2006/relationships/hyperlink" Target="http://secretariageneral.gov.co/transparencia/planeacion/plan-de-gasto-publico" TargetMode="External"/><Relationship Id="rId54" Type="http://schemas.openxmlformats.org/officeDocument/2006/relationships/hyperlink" Target="http://secretariageneral.gov.co/transparencia/organizacion/Procesos%20y%20Procedimientos" TargetMode="External"/><Relationship Id="rId55" Type="http://schemas.openxmlformats.org/officeDocument/2006/relationships/hyperlink" Target="https://secretariageneral.gov.co/transparencia/contratacion/publicacionoprocedimientos" TargetMode="External"/><Relationship Id="rId56" Type="http://schemas.openxmlformats.org/officeDocument/2006/relationships/hyperlink" Target="https://secretariageneral.gov.co/transparencia/planeacion/plan-austeridad" TargetMode="External"/><Relationship Id="rId57" Type="http://schemas.openxmlformats.org/officeDocument/2006/relationships/hyperlink" Target="https://secretariageneral.gov.co/transparencia/sistema-gestion-documental/cuadro-clasificacion-documental" TargetMode="External"/><Relationship Id="rId58" Type="http://schemas.openxmlformats.org/officeDocument/2006/relationships/hyperlink" Target="https://secretariageneral.gov.co/transparencia/sistema-gestion-documental/inventarios-documentales" TargetMode="External"/><Relationship Id="rId59" Type="http://schemas.openxmlformats.org/officeDocument/2006/relationships/hyperlink" Target="https://secretariageneral.gov.co/transparencia/sistema-gestion-documental/sistema-integrado-conservacion" TargetMode="External"/><Relationship Id="rId40" Type="http://schemas.openxmlformats.org/officeDocument/2006/relationships/hyperlink" Target="https://secretariageneral.gov.co/transparencia/instrumentos-gestion-informacion-publica/solicitudes-de-acceso-a-la-informacion" TargetMode="External"/><Relationship Id="rId41" Type="http://schemas.openxmlformats.org/officeDocument/2006/relationships/hyperlink" Target="http://secretariageneral.gov.co/transparencia/planeacion/Plan%20Anticorrupci%C3%B3n%20y%20Atenci%C3%B3n%20al%20Ciudadano" TargetMode="External"/><Relationship Id="rId42" Type="http://schemas.openxmlformats.org/officeDocument/2006/relationships/hyperlink" Target="http://secretariageneral.gov.co/transparencia/planeacion/Plan%20de%20bienestar" TargetMode="External"/><Relationship Id="rId43" Type="http://schemas.openxmlformats.org/officeDocument/2006/relationships/hyperlink" Target="http://secretariageneral.gov.co/transparencia/planeacion/Plan%20de%20Capacitaci%C3%B3n" TargetMode="External"/><Relationship Id="rId44" Type="http://schemas.openxmlformats.org/officeDocument/2006/relationships/hyperlink" Target="http://secretariageneral.gov.co/transparencia/planeacion/Plan%20Estrat%C3%A9gico%20de%20Seguridad%20Vial" TargetMode="External"/><Relationship Id="rId45" Type="http://schemas.openxmlformats.org/officeDocument/2006/relationships/hyperlink" Target="http://secretariageneral.gov.co/transparencia/planeacion/Plan%20Institucional%20de%20Gesti%C3%B3n%20Ambiental%20-%20PIGA" TargetMode="External"/><Relationship Id="rId46" Type="http://schemas.openxmlformats.org/officeDocument/2006/relationships/hyperlink" Target="http://secretariageneral.gov.co/transparencia/planeacion/Plan%20de%20Seguridad%20y%20salud" TargetMode="External"/><Relationship Id="rId47" Type="http://schemas.openxmlformats.org/officeDocument/2006/relationships/hyperlink" Target="https://secretariageneral.gov.co/transparencia/planeacion/plan-institucional-archivos" TargetMode="External"/><Relationship Id="rId48" Type="http://schemas.openxmlformats.org/officeDocument/2006/relationships/hyperlink" Target="https://secretariageneral.gov.co/transparencia/planeacion/PETI" TargetMode="External"/><Relationship Id="rId49" Type="http://schemas.openxmlformats.org/officeDocument/2006/relationships/hyperlink" Target="https://secretariageneral.gov.co/transparencia/planeacion/plan-institucional-de-participacion-ciudadana" TargetMode="External"/><Relationship Id="rId1" Type="http://schemas.openxmlformats.org/officeDocument/2006/relationships/hyperlink" Target="https://secretariageneral.gov.co/transparencia/estructura-organica-talento-humano/mision-y-vision%0a%0ahttps:/secretariageneral.gov.co/transparencia/estructura-organica-talento-humano/funciones-y-deberes" TargetMode="External"/><Relationship Id="rId2" Type="http://schemas.openxmlformats.org/officeDocument/2006/relationships/hyperlink" Target="https://secretariageneral.gov.co/transparencia/estructura-organica-talento-humano/organigrama" TargetMode="External"/><Relationship Id="rId3" Type="http://schemas.openxmlformats.org/officeDocument/2006/relationships/hyperlink" Target="https://secretariageneral.gov.co/transparencia/mecanismos-atencion-ciudadania/espacios-fisicos%0a%0ahttps:/secretariageneral.gov.co/transparencia/atencion-ciudadano/sede-principal" TargetMode="External"/><Relationship Id="rId4" Type="http://schemas.openxmlformats.org/officeDocument/2006/relationships/hyperlink" Target="https://secretariageneral.gov.co/transparencia/estructura-organica-talento-humano/directorio-funcionarios%0a%0ahttps:/secretariageneral.gov.co/transparencia/estructura-organica-talento-humano/directorio-contratistas" TargetMode="External"/><Relationship Id="rId5" Type="http://schemas.openxmlformats.org/officeDocument/2006/relationships/hyperlink" Target="https://secretariageneral.gov.co/transparencia/organizacion/directorio-agremiaciones-asociaciones-grupos-interes" TargetMode="External"/><Relationship Id="rId6" Type="http://schemas.openxmlformats.org/officeDocument/2006/relationships/hyperlink" Target="https://bogota.gov.co/sdqs/" TargetMode="External"/><Relationship Id="rId7" Type="http://schemas.openxmlformats.org/officeDocument/2006/relationships/hyperlink" Target="https://secretariageneral.gov.co/event-created/day" TargetMode="External"/><Relationship Id="rId8" Type="http://schemas.openxmlformats.org/officeDocument/2006/relationships/hyperlink" Target="https://secretariageneral.gov.co/transparencia/control/entes-control-vigilancia-mecanismos-supervicion" TargetMode="External"/><Relationship Id="rId9" Type="http://schemas.openxmlformats.org/officeDocument/2006/relationships/hyperlink" Target="https://secretariageneral.gov.co/transparencia/planeacion/politicas-lineamientos-y-manuales" TargetMode="External"/><Relationship Id="rId30" Type="http://schemas.openxmlformats.org/officeDocument/2006/relationships/hyperlink" Target="https://secretariageneral.gov.co/transparencia/instrumentos-gestion-informacion-publica/registro-activos-informacion" TargetMode="External"/><Relationship Id="rId31" Type="http://schemas.openxmlformats.org/officeDocument/2006/relationships/hyperlink" Target="https://secretariageneral.gov.co/transparencia/instrumentos-gestion-informacion-publica/indice-informacion-clasificada-reservada" TargetMode="External"/><Relationship Id="rId32" Type="http://schemas.openxmlformats.org/officeDocument/2006/relationships/hyperlink" Target="https://secretariageneral.gov.co/transparencia/instrumentos-gestion-informacion-publica/esquema-publicacion-informacion" TargetMode="External"/><Relationship Id="rId33" Type="http://schemas.openxmlformats.org/officeDocument/2006/relationships/hyperlink" Target="https://secretariageneral.gov.co/transparencia/instrumentos-gestion-informacion-publica/gestion-documental" TargetMode="External"/><Relationship Id="rId34" Type="http://schemas.openxmlformats.org/officeDocument/2006/relationships/hyperlink" Target="https://secretariageneral.gov.co/transparencia/instrumentos-gestion-informacion-publica/tablas-retencion-documental" TargetMode="External"/><Relationship Id="rId35" Type="http://schemas.openxmlformats.org/officeDocument/2006/relationships/hyperlink" Target="https://secretariageneral.gov.co/transparencia/control/defensa-judicial" TargetMode="External"/><Relationship Id="rId36" Type="http://schemas.openxmlformats.org/officeDocument/2006/relationships/hyperlink" Target="https://secretariageneral.gov.co/transparencia/instrumentos-gestion-informacion-publica/indice-informacion-clasificada-reservada" TargetMode="External"/><Relationship Id="rId37" Type="http://schemas.openxmlformats.org/officeDocument/2006/relationships/hyperlink" Target="https://secretariageneral.gov.co/transparencia/instrumentos-gestion-informacion-publica/costos-de-reproduccion" TargetMode="External"/><Relationship Id="rId38" Type="http://schemas.openxmlformats.org/officeDocument/2006/relationships/hyperlink" Target="https://secretariageneral.gov.co/transparencia/informacion-interes/instancias-de-coordinacion" TargetMode="External"/><Relationship Id="rId39" Type="http://schemas.openxmlformats.org/officeDocument/2006/relationships/hyperlink" Target="https://secretariageneral.gov.co/transparencia/instrumentos-gestion-informacion-publica/peticiones-quejas-reclamos-denuncias-informe" TargetMode="External"/><Relationship Id="rId20" Type="http://schemas.openxmlformats.org/officeDocument/2006/relationships/hyperlink" Target="https://secretariageneral.gov.co/transparencia/control/informes-organismos-inspeccion-vigilancia-control" TargetMode="External"/><Relationship Id="rId21" Type="http://schemas.openxmlformats.org/officeDocument/2006/relationships/hyperlink" Target="https://secretariageneral.gov.co/transparencia/control/planes-de-mejoramiento" TargetMode="External"/><Relationship Id="rId22" Type="http://schemas.openxmlformats.org/officeDocument/2006/relationships/hyperlink" Target="https://secretariageneral.gov.co/transparencia/control/reportes-de-control-interno/informes-pormenorizados-sistema-control-interno" TargetMode="External"/><Relationship Id="rId23" Type="http://schemas.openxmlformats.org/officeDocument/2006/relationships/hyperlink" Target="https://secretariageneral.gov.co/transparencia/informacion-interes/informacion-ninos-ninas-adolecentes" TargetMode="External"/><Relationship Id="rId24" Type="http://schemas.openxmlformats.org/officeDocument/2006/relationships/hyperlink" Target="https://datosabiertos.bogota.gov.co/organization/secretaria-general-de-la-alcaldia-mayor-de-bogota-d-c" TargetMode="External"/><Relationship Id="rId25" Type="http://schemas.openxmlformats.org/officeDocument/2006/relationships/hyperlink" Target="https://secretariageneral.gov.co/transparencia/estructura-organica/directorio-entidades" TargetMode="External"/><Relationship Id="rId26" Type="http://schemas.openxmlformats.org/officeDocument/2006/relationships/hyperlink" Target="https://www.alcaldiabogota.gov.co/sisjur/consulta_avanzada.jsp?dS=N&amp;p_arg_names=vnorm_tipn_nombre&amp;tipodoc=+&amp;p_arg_names=vnorm_numero&amp;nrodoc=&amp;p_arg_names=vnorm_anoIni&amp;ano1=+&amp;p_arg_names=vnorm_anoFin&amp;ano2=+&amp;p_arg_names=vnorm_enti_nombre&amp;enti=4&amp;p_arg_names=vnorm_enti_nombre1&amp;enti1=+&amp;p_arg_names=vnorm_enti_nombre2&amp;enti2=+&amp;p_arg_names=vnorm_fechaexpedicion&amp;diaexp=&amp;mesexp=&amp;anoexp=&amp;palabras=&amp;Consultar=Buscar" TargetMode="External"/><Relationship Id="rId27" Type="http://schemas.openxmlformats.org/officeDocument/2006/relationships/hyperlink" Target="http://registrodistrital.secretariageneral.gov.co/" TargetMode="External"/><Relationship Id="rId28" Type="http://schemas.openxmlformats.org/officeDocument/2006/relationships/hyperlink" Target="https://secretariageneral.gov.co/noticias%0a%0ahttps:/secretariageneral.gov.co/entidad/notificaciones" TargetMode="External"/><Relationship Id="rId29" Type="http://schemas.openxmlformats.org/officeDocument/2006/relationships/hyperlink" Target="https://secretariageneral.gov.co/transparencia/tramites-servicios" TargetMode="External"/><Relationship Id="rId60" Type="http://schemas.openxmlformats.org/officeDocument/2006/relationships/hyperlink" Target="https://secretariageneral.gov.co/transparencia/sistema-gestion-documental/tablas-valoracion-documental" TargetMode="External"/><Relationship Id="rId61" Type="http://schemas.openxmlformats.org/officeDocument/2006/relationships/hyperlink" Target="https://secretariageneral.gov.co/transparencia/estructura-organica-talento-humano/proyectos-actos-administrativos-nombramiento" TargetMode="External"/><Relationship Id="rId62" Type="http://schemas.openxmlformats.org/officeDocument/2006/relationships/hyperlink" Target="http://secretariageneral.gov.co/transparencia/planeacion/metas-objetivos-indicadores" TargetMode="External"/><Relationship Id="rId10" Type="http://schemas.openxmlformats.org/officeDocument/2006/relationships/hyperlink" Target="https://secretariageneral.gov.co/transparencia/contratacion/informacion_contractual" TargetMode="External"/><Relationship Id="rId11" Type="http://schemas.openxmlformats.org/officeDocument/2006/relationships/hyperlink" Target="https://secretariageneral.gov.co/transparencia/contratacion/ejecucion_contratos" TargetMode="External"/><Relationship Id="rId12" Type="http://schemas.openxmlformats.org/officeDocument/2006/relationships/hyperlink" Target="https://secretariageneral.gov.co/transparencia/presupuesto/genera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bogota.gov.co/sdqs/" TargetMode="External"/><Relationship Id="rId4" Type="http://schemas.openxmlformats.org/officeDocument/2006/relationships/hyperlink" Target="https://secretariageneral.gov.co/transparencia/mecanismos-atencion-ciudadania/espacios-fisicos" TargetMode="External"/><Relationship Id="rId5" Type="http://schemas.openxmlformats.org/officeDocument/2006/relationships/hyperlink" Target="https://secretariageneral.gov.co/transparencia/planeacion/plan-institucional-de-participacion-ciudadana" TargetMode="External"/><Relationship Id="rId6" Type="http://schemas.openxmlformats.org/officeDocument/2006/relationships/printerSettings" Target="../printerSettings/printerSettings2.bin"/><Relationship Id="rId1" Type="http://schemas.openxmlformats.org/officeDocument/2006/relationships/hyperlink" Target="https://secretariageneral.gov.co/transparencia/tramites-servicios" TargetMode="External"/><Relationship Id="rId2" Type="http://schemas.openxmlformats.org/officeDocument/2006/relationships/hyperlink" Target="https://secretariageneral.gov.co/noticia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tabSelected="1" view="pageBreakPreview" topLeftCell="D27" zoomScale="119" zoomScaleSheetLayoutView="50" workbookViewId="0">
      <selection activeCell="D28" sqref="A1:XFD1048576"/>
    </sheetView>
  </sheetViews>
  <sheetFormatPr baseColWidth="10" defaultColWidth="11.5" defaultRowHeight="15" x14ac:dyDescent="0.2"/>
  <cols>
    <col min="1" max="1" width="1.5" style="36" customWidth="1"/>
    <col min="2" max="2" width="18.5" style="36" customWidth="1"/>
    <col min="3" max="3" width="6.5" style="30" customWidth="1"/>
    <col min="4" max="4" width="23.33203125" style="36" customWidth="1"/>
    <col min="5" max="5" width="8.5" style="28" customWidth="1"/>
    <col min="6" max="6" width="55.1640625" style="36" customWidth="1"/>
    <col min="7" max="7" width="8.83203125" style="28" customWidth="1"/>
    <col min="8" max="8" width="57.83203125" style="36" customWidth="1"/>
    <col min="9" max="9" width="8.6640625" style="36" customWidth="1"/>
    <col min="10" max="10" width="46.1640625" style="36" customWidth="1"/>
    <col min="11" max="11" width="19.83203125" style="13" customWidth="1"/>
    <col min="12" max="13" width="20" style="13" customWidth="1"/>
    <col min="14" max="14" width="39.33203125" style="13" customWidth="1"/>
    <col min="15" max="15" width="43.6640625" style="13" customWidth="1"/>
    <col min="16" max="17" width="34.5" style="13" customWidth="1"/>
    <col min="18" max="16384" width="11.5" style="36"/>
  </cols>
  <sheetData>
    <row r="1" spans="1:17" ht="33.75" customHeight="1" thickBot="1" x14ac:dyDescent="0.2">
      <c r="A1" s="18"/>
      <c r="B1" s="18" t="s">
        <v>433</v>
      </c>
      <c r="C1" s="19"/>
      <c r="D1" s="19"/>
      <c r="E1" s="20"/>
      <c r="F1" s="21"/>
      <c r="G1" s="22"/>
      <c r="H1" s="23"/>
      <c r="I1" s="23"/>
      <c r="J1" s="23"/>
      <c r="K1" s="24"/>
      <c r="L1" s="24"/>
      <c r="M1" s="24"/>
      <c r="N1" s="24"/>
      <c r="O1" s="25"/>
      <c r="P1" s="24"/>
      <c r="Q1" s="24"/>
    </row>
    <row r="2" spans="1:17" ht="39" customHeight="1" thickBot="1" x14ac:dyDescent="0.25">
      <c r="B2" s="49" t="s">
        <v>0</v>
      </c>
      <c r="C2" s="50"/>
      <c r="D2" s="50"/>
      <c r="E2" s="50"/>
      <c r="F2" s="50"/>
      <c r="G2" s="50"/>
      <c r="H2" s="50"/>
      <c r="I2" s="50"/>
      <c r="J2" s="50"/>
      <c r="K2" s="50"/>
      <c r="L2" s="50"/>
      <c r="M2" s="50"/>
      <c r="N2" s="50"/>
      <c r="O2" s="50"/>
      <c r="P2" s="50"/>
      <c r="Q2" s="51"/>
    </row>
    <row r="3" spans="1:17" ht="84" customHeight="1" x14ac:dyDescent="0.2">
      <c r="A3" s="21"/>
      <c r="B3" s="26"/>
      <c r="C3" s="26"/>
      <c r="D3" s="26"/>
      <c r="E3" s="27"/>
      <c r="F3" s="26"/>
      <c r="H3" s="53" t="s">
        <v>408</v>
      </c>
      <c r="I3" s="53"/>
      <c r="J3" s="53"/>
      <c r="K3" s="53"/>
      <c r="L3" s="53"/>
      <c r="M3" s="53"/>
      <c r="N3" s="26"/>
      <c r="O3" s="26"/>
      <c r="P3" s="26"/>
      <c r="Q3" s="26"/>
    </row>
    <row r="4" spans="1:17" ht="30.75" customHeight="1" x14ac:dyDescent="0.2">
      <c r="A4" s="35"/>
      <c r="B4" s="87" t="s">
        <v>1</v>
      </c>
      <c r="C4" s="88"/>
      <c r="D4" s="88"/>
      <c r="E4" s="88"/>
      <c r="F4" s="88"/>
      <c r="G4" s="88"/>
      <c r="H4" s="88"/>
      <c r="I4" s="88"/>
      <c r="J4" s="89"/>
      <c r="K4" s="90" t="s">
        <v>2</v>
      </c>
      <c r="L4" s="90" t="s">
        <v>3</v>
      </c>
      <c r="M4" s="90" t="s">
        <v>4</v>
      </c>
      <c r="N4" s="90" t="s">
        <v>5</v>
      </c>
      <c r="O4" s="90" t="s">
        <v>6</v>
      </c>
      <c r="P4" s="90" t="s">
        <v>7</v>
      </c>
      <c r="Q4" s="90" t="s">
        <v>8</v>
      </c>
    </row>
    <row r="5" spans="1:17" ht="30" customHeight="1" x14ac:dyDescent="0.2">
      <c r="A5" s="35"/>
      <c r="B5" s="91"/>
      <c r="C5" s="92"/>
      <c r="D5" s="92"/>
      <c r="E5" s="92"/>
      <c r="F5" s="92"/>
      <c r="G5" s="92"/>
      <c r="H5" s="92"/>
      <c r="I5" s="92"/>
      <c r="J5" s="93"/>
      <c r="K5" s="94"/>
      <c r="L5" s="94"/>
      <c r="M5" s="94"/>
      <c r="N5" s="90"/>
      <c r="O5" s="90"/>
      <c r="P5" s="90"/>
      <c r="Q5" s="90"/>
    </row>
    <row r="6" spans="1:17" ht="125.25" customHeight="1" x14ac:dyDescent="0.2">
      <c r="A6" s="35"/>
      <c r="B6" s="44" t="s">
        <v>9</v>
      </c>
      <c r="C6" s="46">
        <v>1</v>
      </c>
      <c r="D6" s="63" t="s">
        <v>394</v>
      </c>
      <c r="E6" s="63" t="s">
        <v>10</v>
      </c>
      <c r="F6" s="63" t="s">
        <v>11</v>
      </c>
      <c r="G6" s="63" t="s">
        <v>12</v>
      </c>
      <c r="H6" s="63" t="s">
        <v>13</v>
      </c>
      <c r="I6" s="63" t="s">
        <v>12</v>
      </c>
      <c r="J6" s="63"/>
      <c r="K6" s="70" t="s">
        <v>14</v>
      </c>
      <c r="L6" s="70" t="s">
        <v>15</v>
      </c>
      <c r="M6" s="72" t="s">
        <v>16</v>
      </c>
      <c r="N6" s="74" t="s">
        <v>17</v>
      </c>
      <c r="O6" s="9" t="s">
        <v>409</v>
      </c>
      <c r="P6" s="76" t="s">
        <v>18</v>
      </c>
      <c r="Q6" s="70" t="s">
        <v>18</v>
      </c>
    </row>
    <row r="7" spans="1:17" ht="125.25" customHeight="1" x14ac:dyDescent="0.2">
      <c r="A7" s="35"/>
      <c r="B7" s="44"/>
      <c r="C7" s="47"/>
      <c r="D7" s="65"/>
      <c r="E7" s="64"/>
      <c r="F7" s="64"/>
      <c r="G7" s="64"/>
      <c r="H7" s="64"/>
      <c r="I7" s="64"/>
      <c r="J7" s="64"/>
      <c r="K7" s="71"/>
      <c r="L7" s="71"/>
      <c r="M7" s="73"/>
      <c r="N7" s="75"/>
      <c r="O7" s="9" t="s">
        <v>411</v>
      </c>
      <c r="P7" s="77"/>
      <c r="Q7" s="71"/>
    </row>
    <row r="8" spans="1:17" ht="70" x14ac:dyDescent="0.2">
      <c r="A8" s="35"/>
      <c r="B8" s="44"/>
      <c r="C8" s="47"/>
      <c r="D8" s="65"/>
      <c r="E8" s="10" t="s">
        <v>19</v>
      </c>
      <c r="F8" s="42" t="s">
        <v>20</v>
      </c>
      <c r="G8" s="10" t="s">
        <v>12</v>
      </c>
      <c r="H8" s="42" t="s">
        <v>21</v>
      </c>
      <c r="I8" s="10" t="s">
        <v>12</v>
      </c>
      <c r="J8" s="42"/>
      <c r="K8" s="14" t="s">
        <v>14</v>
      </c>
      <c r="L8" s="14" t="s">
        <v>15</v>
      </c>
      <c r="M8" s="15" t="s">
        <v>16</v>
      </c>
      <c r="N8" s="10" t="s">
        <v>22</v>
      </c>
      <c r="O8" s="9" t="s">
        <v>23</v>
      </c>
      <c r="P8" s="14" t="s">
        <v>24</v>
      </c>
      <c r="Q8" s="14" t="s">
        <v>25</v>
      </c>
    </row>
    <row r="9" spans="1:17" ht="65.25" customHeight="1" x14ac:dyDescent="0.2">
      <c r="A9" s="35"/>
      <c r="B9" s="44"/>
      <c r="C9" s="47"/>
      <c r="D9" s="65"/>
      <c r="E9" s="10" t="s">
        <v>26</v>
      </c>
      <c r="F9" s="42" t="s">
        <v>27</v>
      </c>
      <c r="G9" s="10" t="s">
        <v>12</v>
      </c>
      <c r="H9" s="42" t="s">
        <v>28</v>
      </c>
      <c r="I9" s="10" t="s">
        <v>12</v>
      </c>
      <c r="J9" s="42"/>
      <c r="K9" s="14" t="s">
        <v>14</v>
      </c>
      <c r="L9" s="14" t="s">
        <v>15</v>
      </c>
      <c r="M9" s="15" t="s">
        <v>29</v>
      </c>
      <c r="N9" s="10" t="s">
        <v>22</v>
      </c>
      <c r="O9" s="9" t="s">
        <v>434</v>
      </c>
      <c r="P9" s="14" t="s">
        <v>18</v>
      </c>
      <c r="Q9" s="14" t="s">
        <v>18</v>
      </c>
    </row>
    <row r="10" spans="1:17" ht="142.5" customHeight="1" x14ac:dyDescent="0.2">
      <c r="A10" s="35"/>
      <c r="B10" s="44"/>
      <c r="C10" s="47"/>
      <c r="D10" s="65"/>
      <c r="E10" s="63" t="s">
        <v>31</v>
      </c>
      <c r="F10" s="63" t="s">
        <v>32</v>
      </c>
      <c r="G10" s="63" t="s">
        <v>12</v>
      </c>
      <c r="H10" s="63" t="s">
        <v>33</v>
      </c>
      <c r="I10" s="63" t="s">
        <v>12</v>
      </c>
      <c r="J10" s="63"/>
      <c r="K10" s="70" t="s">
        <v>14</v>
      </c>
      <c r="L10" s="70" t="s">
        <v>15</v>
      </c>
      <c r="M10" s="72" t="s">
        <v>16</v>
      </c>
      <c r="N10" s="74" t="s">
        <v>34</v>
      </c>
      <c r="O10" s="9" t="s">
        <v>380</v>
      </c>
      <c r="P10" s="76" t="s">
        <v>35</v>
      </c>
      <c r="Q10" s="70" t="s">
        <v>36</v>
      </c>
    </row>
    <row r="11" spans="1:17" ht="142.5" customHeight="1" x14ac:dyDescent="0.2">
      <c r="A11" s="35"/>
      <c r="B11" s="44"/>
      <c r="C11" s="47"/>
      <c r="D11" s="65"/>
      <c r="E11" s="64"/>
      <c r="F11" s="64"/>
      <c r="G11" s="64"/>
      <c r="H11" s="64"/>
      <c r="I11" s="64"/>
      <c r="J11" s="64"/>
      <c r="K11" s="71"/>
      <c r="L11" s="71"/>
      <c r="M11" s="73"/>
      <c r="N11" s="75"/>
      <c r="O11" s="9" t="s">
        <v>412</v>
      </c>
      <c r="P11" s="77"/>
      <c r="Q11" s="71"/>
    </row>
    <row r="12" spans="1:17" ht="252" customHeight="1" x14ac:dyDescent="0.2">
      <c r="A12" s="35"/>
      <c r="B12" s="44"/>
      <c r="C12" s="47"/>
      <c r="D12" s="65"/>
      <c r="E12" s="63" t="s">
        <v>37</v>
      </c>
      <c r="F12" s="63" t="s">
        <v>38</v>
      </c>
      <c r="G12" s="63" t="s">
        <v>39</v>
      </c>
      <c r="H12" s="63" t="s">
        <v>40</v>
      </c>
      <c r="I12" s="63" t="s">
        <v>12</v>
      </c>
      <c r="J12" s="63"/>
      <c r="K12" s="70" t="s">
        <v>14</v>
      </c>
      <c r="L12" s="70" t="s">
        <v>15</v>
      </c>
      <c r="M12" s="72" t="s">
        <v>16</v>
      </c>
      <c r="N12" s="78" t="s">
        <v>41</v>
      </c>
      <c r="O12" s="37" t="s">
        <v>413</v>
      </c>
      <c r="P12" s="80" t="s">
        <v>42</v>
      </c>
      <c r="Q12" s="70" t="s">
        <v>42</v>
      </c>
    </row>
    <row r="13" spans="1:17" ht="252" customHeight="1" x14ac:dyDescent="0.2">
      <c r="A13" s="35"/>
      <c r="B13" s="44"/>
      <c r="C13" s="47"/>
      <c r="D13" s="65"/>
      <c r="E13" s="65"/>
      <c r="F13" s="65"/>
      <c r="G13" s="64"/>
      <c r="H13" s="64"/>
      <c r="I13" s="64"/>
      <c r="J13" s="64"/>
      <c r="K13" s="71"/>
      <c r="L13" s="71"/>
      <c r="M13" s="73"/>
      <c r="N13" s="79"/>
      <c r="O13" s="34" t="s">
        <v>414</v>
      </c>
      <c r="P13" s="81"/>
      <c r="Q13" s="71"/>
    </row>
    <row r="14" spans="1:17" ht="135.75" customHeight="1" x14ac:dyDescent="0.2">
      <c r="A14" s="35"/>
      <c r="B14" s="44"/>
      <c r="C14" s="47"/>
      <c r="D14" s="65"/>
      <c r="E14" s="65"/>
      <c r="F14" s="65"/>
      <c r="G14" s="10" t="s">
        <v>43</v>
      </c>
      <c r="H14" s="42" t="s">
        <v>44</v>
      </c>
      <c r="I14" s="10" t="s">
        <v>12</v>
      </c>
      <c r="J14" s="42"/>
      <c r="K14" s="14" t="s">
        <v>14</v>
      </c>
      <c r="L14" s="14" t="s">
        <v>15</v>
      </c>
      <c r="M14" s="15" t="s">
        <v>16</v>
      </c>
      <c r="N14" s="10" t="s">
        <v>41</v>
      </c>
      <c r="O14" s="14" t="s">
        <v>45</v>
      </c>
      <c r="P14" s="14" t="s">
        <v>46</v>
      </c>
      <c r="Q14" s="14" t="s">
        <v>47</v>
      </c>
    </row>
    <row r="15" spans="1:17" ht="135.75" customHeight="1" x14ac:dyDescent="0.2">
      <c r="A15" s="35"/>
      <c r="B15" s="44"/>
      <c r="C15" s="47"/>
      <c r="D15" s="65"/>
      <c r="E15" s="64"/>
      <c r="F15" s="64"/>
      <c r="G15" s="10" t="s">
        <v>48</v>
      </c>
      <c r="H15" s="42" t="s">
        <v>49</v>
      </c>
      <c r="I15" s="14" t="s">
        <v>12</v>
      </c>
      <c r="J15" s="16" t="s">
        <v>50</v>
      </c>
      <c r="K15" s="15" t="s">
        <v>14</v>
      </c>
      <c r="L15" s="10" t="s">
        <v>15</v>
      </c>
      <c r="M15" s="14" t="s">
        <v>29</v>
      </c>
      <c r="N15" s="14" t="s">
        <v>51</v>
      </c>
      <c r="O15" s="9" t="s">
        <v>410</v>
      </c>
      <c r="P15" s="14" t="s">
        <v>25</v>
      </c>
      <c r="Q15" s="14" t="s">
        <v>25</v>
      </c>
    </row>
    <row r="16" spans="1:17" ht="75" customHeight="1" x14ac:dyDescent="0.2">
      <c r="A16" s="35"/>
      <c r="B16" s="44"/>
      <c r="C16" s="47"/>
      <c r="D16" s="65"/>
      <c r="E16" s="10" t="s">
        <v>52</v>
      </c>
      <c r="F16" s="42" t="s">
        <v>53</v>
      </c>
      <c r="G16" s="10" t="s">
        <v>12</v>
      </c>
      <c r="H16" s="42" t="s">
        <v>54</v>
      </c>
      <c r="I16" s="10" t="s">
        <v>12</v>
      </c>
      <c r="J16" s="42"/>
      <c r="K16" s="14" t="s">
        <v>14</v>
      </c>
      <c r="L16" s="14" t="s">
        <v>15</v>
      </c>
      <c r="M16" s="15" t="s">
        <v>16</v>
      </c>
      <c r="N16" s="10" t="s">
        <v>22</v>
      </c>
      <c r="O16" s="9" t="s">
        <v>55</v>
      </c>
      <c r="P16" s="14" t="s">
        <v>36</v>
      </c>
      <c r="Q16" s="14" t="s">
        <v>36</v>
      </c>
    </row>
    <row r="17" spans="1:17" ht="110.25" customHeight="1" x14ac:dyDescent="0.2">
      <c r="A17" s="35"/>
      <c r="B17" s="44"/>
      <c r="C17" s="47"/>
      <c r="D17" s="65"/>
      <c r="E17" s="10" t="s">
        <v>56</v>
      </c>
      <c r="F17" s="42" t="s">
        <v>57</v>
      </c>
      <c r="G17" s="10" t="s">
        <v>12</v>
      </c>
      <c r="H17" s="42" t="s">
        <v>58</v>
      </c>
      <c r="I17" s="10" t="s">
        <v>12</v>
      </c>
      <c r="J17" s="42"/>
      <c r="K17" s="14" t="s">
        <v>14</v>
      </c>
      <c r="L17" s="14" t="s">
        <v>15</v>
      </c>
      <c r="M17" s="15" t="s">
        <v>16</v>
      </c>
      <c r="N17" s="10" t="s">
        <v>22</v>
      </c>
      <c r="O17" s="9" t="s">
        <v>59</v>
      </c>
      <c r="P17" s="14" t="s">
        <v>18</v>
      </c>
      <c r="Q17" s="14" t="s">
        <v>18</v>
      </c>
    </row>
    <row r="18" spans="1:17" ht="153" customHeight="1" x14ac:dyDescent="0.2">
      <c r="A18" s="35"/>
      <c r="B18" s="44"/>
      <c r="C18" s="47"/>
      <c r="D18" s="65"/>
      <c r="E18" s="63" t="s">
        <v>60</v>
      </c>
      <c r="F18" s="63" t="s">
        <v>61</v>
      </c>
      <c r="G18" s="63" t="s">
        <v>12</v>
      </c>
      <c r="H18" s="63"/>
      <c r="I18" s="63" t="s">
        <v>12</v>
      </c>
      <c r="J18" s="63"/>
      <c r="K18" s="70" t="s">
        <v>14</v>
      </c>
      <c r="L18" s="70" t="s">
        <v>15</v>
      </c>
      <c r="M18" s="72" t="s">
        <v>16</v>
      </c>
      <c r="N18" s="74" t="s">
        <v>22</v>
      </c>
      <c r="O18" s="67" t="s">
        <v>415</v>
      </c>
      <c r="P18" s="76" t="s">
        <v>62</v>
      </c>
      <c r="Q18" s="70" t="s">
        <v>18</v>
      </c>
    </row>
    <row r="19" spans="1:17" ht="153" customHeight="1" x14ac:dyDescent="0.2">
      <c r="A19" s="35"/>
      <c r="B19" s="44"/>
      <c r="C19" s="47"/>
      <c r="D19" s="65"/>
      <c r="E19" s="64"/>
      <c r="F19" s="64"/>
      <c r="G19" s="64"/>
      <c r="H19" s="64"/>
      <c r="I19" s="64"/>
      <c r="J19" s="64"/>
      <c r="K19" s="71"/>
      <c r="L19" s="71"/>
      <c r="M19" s="73"/>
      <c r="N19" s="75"/>
      <c r="O19" s="68"/>
      <c r="P19" s="77"/>
      <c r="Q19" s="71"/>
    </row>
    <row r="20" spans="1:17" ht="87" customHeight="1" x14ac:dyDescent="0.2">
      <c r="A20" s="35"/>
      <c r="B20" s="44"/>
      <c r="C20" s="47"/>
      <c r="D20" s="65"/>
      <c r="E20" s="10" t="s">
        <v>63</v>
      </c>
      <c r="F20" s="42" t="s">
        <v>64</v>
      </c>
      <c r="G20" s="10" t="s">
        <v>12</v>
      </c>
      <c r="H20" s="42"/>
      <c r="I20" s="10" t="s">
        <v>12</v>
      </c>
      <c r="J20" s="42"/>
      <c r="K20" s="14" t="s">
        <v>14</v>
      </c>
      <c r="L20" s="14" t="s">
        <v>15</v>
      </c>
      <c r="M20" s="15" t="s">
        <v>29</v>
      </c>
      <c r="N20" s="10" t="s">
        <v>22</v>
      </c>
      <c r="O20" s="9" t="s">
        <v>30</v>
      </c>
      <c r="P20" s="14" t="s">
        <v>18</v>
      </c>
      <c r="Q20" s="14" t="s">
        <v>18</v>
      </c>
    </row>
    <row r="21" spans="1:17" ht="82.5" customHeight="1" x14ac:dyDescent="0.2">
      <c r="A21" s="35"/>
      <c r="B21" s="44"/>
      <c r="C21" s="47"/>
      <c r="D21" s="65"/>
      <c r="E21" s="10" t="s">
        <v>65</v>
      </c>
      <c r="F21" s="42" t="s">
        <v>66</v>
      </c>
      <c r="G21" s="10" t="s">
        <v>12</v>
      </c>
      <c r="H21" s="42"/>
      <c r="I21" s="10" t="s">
        <v>12</v>
      </c>
      <c r="J21" s="42"/>
      <c r="K21" s="14" t="s">
        <v>14</v>
      </c>
      <c r="L21" s="14" t="s">
        <v>15</v>
      </c>
      <c r="M21" s="15" t="s">
        <v>16</v>
      </c>
      <c r="N21" s="10" t="s">
        <v>34</v>
      </c>
      <c r="O21" s="9" t="s">
        <v>67</v>
      </c>
      <c r="P21" s="14" t="s">
        <v>36</v>
      </c>
      <c r="Q21" s="14" t="s">
        <v>36</v>
      </c>
    </row>
    <row r="22" spans="1:17" ht="55.5" customHeight="1" x14ac:dyDescent="0.2">
      <c r="A22" s="35"/>
      <c r="B22" s="44"/>
      <c r="C22" s="47"/>
      <c r="D22" s="65"/>
      <c r="E22" s="10" t="s">
        <v>68</v>
      </c>
      <c r="F22" s="42" t="s">
        <v>69</v>
      </c>
      <c r="G22" s="10" t="s">
        <v>12</v>
      </c>
      <c r="H22" s="42"/>
      <c r="I22" s="10" t="s">
        <v>12</v>
      </c>
      <c r="J22" s="42"/>
      <c r="K22" s="14" t="s">
        <v>14</v>
      </c>
      <c r="L22" s="14" t="s">
        <v>15</v>
      </c>
      <c r="M22" s="15" t="s">
        <v>16</v>
      </c>
      <c r="N22" s="10" t="s">
        <v>70</v>
      </c>
      <c r="O22" s="9" t="s">
        <v>71</v>
      </c>
      <c r="P22" s="14" t="s">
        <v>72</v>
      </c>
      <c r="Q22" s="14" t="s">
        <v>36</v>
      </c>
    </row>
    <row r="23" spans="1:17" x14ac:dyDescent="0.2">
      <c r="A23" s="35"/>
      <c r="B23" s="44"/>
      <c r="C23" s="47"/>
      <c r="D23" s="65"/>
      <c r="E23" s="63" t="s">
        <v>73</v>
      </c>
      <c r="F23" s="63" t="s">
        <v>74</v>
      </c>
      <c r="G23" s="63" t="s">
        <v>12</v>
      </c>
      <c r="H23" s="63"/>
      <c r="I23" s="63" t="s">
        <v>12</v>
      </c>
      <c r="J23" s="63"/>
      <c r="K23" s="70" t="s">
        <v>14</v>
      </c>
      <c r="L23" s="70" t="s">
        <v>15</v>
      </c>
      <c r="M23" s="72" t="s">
        <v>16</v>
      </c>
      <c r="N23" s="74" t="s">
        <v>22</v>
      </c>
      <c r="O23" s="67" t="s">
        <v>416</v>
      </c>
      <c r="P23" s="76" t="s">
        <v>72</v>
      </c>
      <c r="Q23" s="70" t="s">
        <v>36</v>
      </c>
    </row>
    <row r="24" spans="1:17" x14ac:dyDescent="0.2">
      <c r="A24" s="35"/>
      <c r="B24" s="44"/>
      <c r="C24" s="47"/>
      <c r="D24" s="65"/>
      <c r="E24" s="64"/>
      <c r="F24" s="64"/>
      <c r="G24" s="64"/>
      <c r="H24" s="64"/>
      <c r="I24" s="64"/>
      <c r="J24" s="64"/>
      <c r="K24" s="71"/>
      <c r="L24" s="71"/>
      <c r="M24" s="73"/>
      <c r="N24" s="75"/>
      <c r="O24" s="68"/>
      <c r="P24" s="77"/>
      <c r="Q24" s="71"/>
    </row>
    <row r="25" spans="1:17" ht="56" x14ac:dyDescent="0.2">
      <c r="A25" s="35"/>
      <c r="B25" s="44"/>
      <c r="C25" s="47"/>
      <c r="D25" s="65"/>
      <c r="E25" s="10" t="s">
        <v>75</v>
      </c>
      <c r="F25" s="42" t="s">
        <v>76</v>
      </c>
      <c r="G25" s="10" t="s">
        <v>12</v>
      </c>
      <c r="H25" s="42" t="s">
        <v>77</v>
      </c>
      <c r="I25" s="10" t="s">
        <v>12</v>
      </c>
      <c r="J25" s="42"/>
      <c r="K25" s="14" t="s">
        <v>14</v>
      </c>
      <c r="L25" s="14" t="s">
        <v>15</v>
      </c>
      <c r="M25" s="15" t="s">
        <v>16</v>
      </c>
      <c r="N25" s="10" t="s">
        <v>22</v>
      </c>
      <c r="O25" s="9" t="s">
        <v>78</v>
      </c>
      <c r="P25" s="14" t="s">
        <v>79</v>
      </c>
      <c r="Q25" s="14" t="s">
        <v>79</v>
      </c>
    </row>
    <row r="26" spans="1:17" ht="166.5" customHeight="1" x14ac:dyDescent="0.2">
      <c r="A26" s="35"/>
      <c r="B26" s="44"/>
      <c r="C26" s="47"/>
      <c r="D26" s="65"/>
      <c r="E26" s="63" t="s">
        <v>80</v>
      </c>
      <c r="F26" s="61" t="s">
        <v>81</v>
      </c>
      <c r="G26" s="38" t="s">
        <v>82</v>
      </c>
      <c r="H26" s="42" t="s">
        <v>83</v>
      </c>
      <c r="I26" s="10" t="s">
        <v>12</v>
      </c>
      <c r="J26" s="42" t="s">
        <v>84</v>
      </c>
      <c r="K26" s="14" t="s">
        <v>14</v>
      </c>
      <c r="L26" s="14" t="s">
        <v>15</v>
      </c>
      <c r="M26" s="15" t="s">
        <v>16</v>
      </c>
      <c r="N26" s="10" t="s">
        <v>87</v>
      </c>
      <c r="O26" s="14" t="s">
        <v>45</v>
      </c>
      <c r="P26" s="14" t="s">
        <v>25</v>
      </c>
      <c r="Q26" s="14" t="s">
        <v>25</v>
      </c>
    </row>
    <row r="27" spans="1:17" ht="114.75" customHeight="1" x14ac:dyDescent="0.2">
      <c r="A27" s="35"/>
      <c r="B27" s="44"/>
      <c r="C27" s="48"/>
      <c r="D27" s="64"/>
      <c r="E27" s="64"/>
      <c r="F27" s="62"/>
      <c r="G27" s="10" t="s">
        <v>85</v>
      </c>
      <c r="H27" s="42" t="s">
        <v>86</v>
      </c>
      <c r="I27" s="10" t="s">
        <v>12</v>
      </c>
      <c r="J27" s="42"/>
      <c r="K27" s="14" t="s">
        <v>14</v>
      </c>
      <c r="L27" s="14" t="s">
        <v>15</v>
      </c>
      <c r="M27" s="15" t="s">
        <v>29</v>
      </c>
      <c r="N27" s="10" t="s">
        <v>87</v>
      </c>
      <c r="O27" s="14" t="s">
        <v>88</v>
      </c>
      <c r="P27" s="14" t="s">
        <v>25</v>
      </c>
      <c r="Q27" s="14" t="s">
        <v>25</v>
      </c>
    </row>
    <row r="28" spans="1:17" ht="154" x14ac:dyDescent="0.2">
      <c r="A28" s="35"/>
      <c r="B28" s="44"/>
      <c r="C28" s="45">
        <v>2</v>
      </c>
      <c r="D28" s="44" t="s">
        <v>89</v>
      </c>
      <c r="E28" s="63" t="s">
        <v>90</v>
      </c>
      <c r="F28" s="61" t="s">
        <v>91</v>
      </c>
      <c r="G28" s="10" t="s">
        <v>92</v>
      </c>
      <c r="H28" s="42" t="s">
        <v>93</v>
      </c>
      <c r="I28" s="10" t="s">
        <v>12</v>
      </c>
      <c r="J28" s="42" t="s">
        <v>94</v>
      </c>
      <c r="K28" s="14" t="s">
        <v>14</v>
      </c>
      <c r="L28" s="14" t="s">
        <v>15</v>
      </c>
      <c r="M28" s="15" t="s">
        <v>16</v>
      </c>
      <c r="N28" s="10"/>
      <c r="O28" s="9" t="s">
        <v>95</v>
      </c>
      <c r="P28" s="14" t="s">
        <v>96</v>
      </c>
      <c r="Q28" s="14" t="s">
        <v>96</v>
      </c>
    </row>
    <row r="29" spans="1:17" ht="28" x14ac:dyDescent="0.2">
      <c r="A29" s="35"/>
      <c r="B29" s="44"/>
      <c r="C29" s="45"/>
      <c r="D29" s="44"/>
      <c r="E29" s="65"/>
      <c r="F29" s="66"/>
      <c r="G29" s="10" t="s">
        <v>97</v>
      </c>
      <c r="H29" s="42" t="s">
        <v>98</v>
      </c>
      <c r="I29" s="10" t="s">
        <v>12</v>
      </c>
      <c r="J29" s="42" t="s">
        <v>99</v>
      </c>
      <c r="K29" s="14" t="s">
        <v>14</v>
      </c>
      <c r="L29" s="14" t="s">
        <v>15</v>
      </c>
      <c r="M29" s="15" t="s">
        <v>16</v>
      </c>
      <c r="N29" s="10"/>
      <c r="O29" s="9" t="s">
        <v>435</v>
      </c>
      <c r="P29" s="14" t="s">
        <v>96</v>
      </c>
      <c r="Q29" s="14" t="s">
        <v>96</v>
      </c>
    </row>
    <row r="30" spans="1:17" ht="177" customHeight="1" x14ac:dyDescent="0.2">
      <c r="A30" s="35"/>
      <c r="B30" s="44"/>
      <c r="C30" s="45"/>
      <c r="D30" s="44"/>
      <c r="E30" s="65"/>
      <c r="F30" s="66"/>
      <c r="G30" s="10" t="s">
        <v>100</v>
      </c>
      <c r="H30" s="42" t="s">
        <v>101</v>
      </c>
      <c r="I30" s="10" t="s">
        <v>12</v>
      </c>
      <c r="J30" s="42" t="s">
        <v>102</v>
      </c>
      <c r="K30" s="14" t="s">
        <v>14</v>
      </c>
      <c r="L30" s="14" t="s">
        <v>15</v>
      </c>
      <c r="M30" s="15" t="s">
        <v>16</v>
      </c>
      <c r="N30" s="10" t="s">
        <v>22</v>
      </c>
      <c r="O30" s="9" t="s">
        <v>436</v>
      </c>
      <c r="P30" s="14" t="s">
        <v>103</v>
      </c>
      <c r="Q30" s="14" t="s">
        <v>104</v>
      </c>
    </row>
    <row r="31" spans="1:17" ht="84" x14ac:dyDescent="0.2">
      <c r="A31" s="35"/>
      <c r="B31" s="44"/>
      <c r="C31" s="45"/>
      <c r="D31" s="44"/>
      <c r="E31" s="65"/>
      <c r="F31" s="66"/>
      <c r="G31" s="10" t="s">
        <v>105</v>
      </c>
      <c r="H31" s="42" t="s">
        <v>106</v>
      </c>
      <c r="I31" s="10" t="s">
        <v>12</v>
      </c>
      <c r="J31" s="42" t="s">
        <v>107</v>
      </c>
      <c r="K31" s="14" t="s">
        <v>14</v>
      </c>
      <c r="L31" s="14" t="s">
        <v>15</v>
      </c>
      <c r="M31" s="15" t="s">
        <v>16</v>
      </c>
      <c r="N31" s="10" t="s">
        <v>22</v>
      </c>
      <c r="O31" s="9" t="s">
        <v>108</v>
      </c>
      <c r="P31" s="14" t="s">
        <v>103</v>
      </c>
      <c r="Q31" s="14" t="s">
        <v>104</v>
      </c>
    </row>
    <row r="32" spans="1:17" ht="328.5" customHeight="1" x14ac:dyDescent="0.2">
      <c r="A32" s="35"/>
      <c r="B32" s="44"/>
      <c r="C32" s="45"/>
      <c r="D32" s="44"/>
      <c r="E32" s="65"/>
      <c r="F32" s="66"/>
      <c r="G32" s="38" t="s">
        <v>109</v>
      </c>
      <c r="H32" s="40" t="s">
        <v>110</v>
      </c>
      <c r="I32" s="10"/>
      <c r="J32" s="42"/>
      <c r="K32" s="14" t="s">
        <v>14</v>
      </c>
      <c r="L32" s="14" t="s">
        <v>15</v>
      </c>
      <c r="M32" s="15" t="s">
        <v>16</v>
      </c>
      <c r="N32" s="10" t="s">
        <v>22</v>
      </c>
      <c r="O32" s="9" t="s">
        <v>437</v>
      </c>
      <c r="P32" s="14" t="s">
        <v>72</v>
      </c>
      <c r="Q32" s="14" t="s">
        <v>18</v>
      </c>
    </row>
    <row r="33" spans="1:17" ht="42" x14ac:dyDescent="0.2">
      <c r="A33" s="35"/>
      <c r="B33" s="44"/>
      <c r="C33" s="45"/>
      <c r="D33" s="44"/>
      <c r="E33" s="64"/>
      <c r="F33" s="62"/>
      <c r="G33" s="10" t="s">
        <v>112</v>
      </c>
      <c r="H33" s="42" t="s">
        <v>113</v>
      </c>
      <c r="I33" s="10" t="s">
        <v>12</v>
      </c>
      <c r="J33" s="42" t="s">
        <v>114</v>
      </c>
      <c r="K33" s="14" t="s">
        <v>14</v>
      </c>
      <c r="L33" s="14" t="s">
        <v>15</v>
      </c>
      <c r="M33" s="15" t="s">
        <v>16</v>
      </c>
      <c r="N33" s="10"/>
      <c r="O33" s="14" t="s">
        <v>438</v>
      </c>
      <c r="P33" s="14" t="s">
        <v>104</v>
      </c>
      <c r="Q33" s="14" t="s">
        <v>104</v>
      </c>
    </row>
    <row r="34" spans="1:17" ht="56" x14ac:dyDescent="0.2">
      <c r="A34" s="35"/>
      <c r="B34" s="44"/>
      <c r="C34" s="45"/>
      <c r="D34" s="44"/>
      <c r="E34" s="63" t="s">
        <v>115</v>
      </c>
      <c r="F34" s="61" t="s">
        <v>116</v>
      </c>
      <c r="G34" s="10" t="s">
        <v>117</v>
      </c>
      <c r="H34" s="42" t="s">
        <v>118</v>
      </c>
      <c r="I34" s="10" t="s">
        <v>12</v>
      </c>
      <c r="J34" s="42" t="s">
        <v>119</v>
      </c>
      <c r="K34" s="14" t="s">
        <v>14</v>
      </c>
      <c r="L34" s="14" t="s">
        <v>15</v>
      </c>
      <c r="M34" s="15" t="s">
        <v>16</v>
      </c>
      <c r="N34" s="10"/>
      <c r="O34" s="9" t="s">
        <v>120</v>
      </c>
      <c r="P34" s="14" t="s">
        <v>121</v>
      </c>
      <c r="Q34" s="14" t="s">
        <v>121</v>
      </c>
    </row>
    <row r="35" spans="1:17" ht="154" x14ac:dyDescent="0.2">
      <c r="A35" s="35"/>
      <c r="B35" s="44"/>
      <c r="C35" s="45"/>
      <c r="D35" s="44"/>
      <c r="E35" s="64"/>
      <c r="F35" s="62"/>
      <c r="G35" s="10" t="s">
        <v>122</v>
      </c>
      <c r="H35" s="42" t="s">
        <v>123</v>
      </c>
      <c r="I35" s="10" t="s">
        <v>12</v>
      </c>
      <c r="J35" s="42" t="s">
        <v>124</v>
      </c>
      <c r="K35" s="14" t="s">
        <v>14</v>
      </c>
      <c r="L35" s="14" t="s">
        <v>15</v>
      </c>
      <c r="M35" s="15" t="s">
        <v>16</v>
      </c>
      <c r="N35" s="10"/>
      <c r="O35" s="9" t="s">
        <v>95</v>
      </c>
      <c r="P35" s="14" t="s">
        <v>125</v>
      </c>
      <c r="Q35" s="14" t="s">
        <v>125</v>
      </c>
    </row>
    <row r="36" spans="1:17" ht="42" x14ac:dyDescent="0.2">
      <c r="A36" s="35"/>
      <c r="B36" s="44"/>
      <c r="C36" s="45"/>
      <c r="D36" s="44"/>
      <c r="E36" s="63" t="s">
        <v>126</v>
      </c>
      <c r="F36" s="61" t="s">
        <v>127</v>
      </c>
      <c r="G36" s="10" t="s">
        <v>128</v>
      </c>
      <c r="H36" s="42" t="s">
        <v>129</v>
      </c>
      <c r="I36" s="10" t="s">
        <v>12</v>
      </c>
      <c r="J36" s="42" t="s">
        <v>130</v>
      </c>
      <c r="K36" s="14" t="s">
        <v>14</v>
      </c>
      <c r="L36" s="14" t="s">
        <v>15</v>
      </c>
      <c r="M36" s="15" t="s">
        <v>16</v>
      </c>
      <c r="N36" s="10"/>
      <c r="O36" s="14" t="s">
        <v>439</v>
      </c>
      <c r="P36" s="14"/>
      <c r="Q36" s="14"/>
    </row>
    <row r="37" spans="1:17" ht="126" x14ac:dyDescent="0.2">
      <c r="A37" s="35"/>
      <c r="B37" s="44"/>
      <c r="C37" s="45"/>
      <c r="D37" s="44"/>
      <c r="E37" s="65"/>
      <c r="F37" s="66"/>
      <c r="G37" s="10" t="s">
        <v>131</v>
      </c>
      <c r="H37" s="42" t="s">
        <v>132</v>
      </c>
      <c r="I37" s="10" t="s">
        <v>12</v>
      </c>
      <c r="J37" s="42" t="s">
        <v>133</v>
      </c>
      <c r="K37" s="14" t="s">
        <v>14</v>
      </c>
      <c r="L37" s="14" t="s">
        <v>15</v>
      </c>
      <c r="M37" s="15" t="s">
        <v>16</v>
      </c>
      <c r="N37" s="10"/>
      <c r="O37" s="14" t="s">
        <v>45</v>
      </c>
      <c r="P37" s="14"/>
      <c r="Q37" s="14"/>
    </row>
    <row r="38" spans="1:17" ht="56" x14ac:dyDescent="0.2">
      <c r="A38" s="35"/>
      <c r="B38" s="44"/>
      <c r="C38" s="45"/>
      <c r="D38" s="44"/>
      <c r="E38" s="64"/>
      <c r="F38" s="62"/>
      <c r="G38" s="10" t="s">
        <v>134</v>
      </c>
      <c r="H38" s="42" t="s">
        <v>135</v>
      </c>
      <c r="I38" s="10" t="s">
        <v>12</v>
      </c>
      <c r="J38" s="42" t="s">
        <v>136</v>
      </c>
      <c r="K38" s="14" t="s">
        <v>14</v>
      </c>
      <c r="L38" s="14" t="s">
        <v>15</v>
      </c>
      <c r="M38" s="15" t="s">
        <v>16</v>
      </c>
      <c r="N38" s="10"/>
      <c r="O38" s="14" t="s">
        <v>45</v>
      </c>
      <c r="P38" s="14"/>
      <c r="Q38" s="14"/>
    </row>
    <row r="39" spans="1:17" ht="70" x14ac:dyDescent="0.2">
      <c r="A39" s="35"/>
      <c r="B39" s="44"/>
      <c r="C39" s="45">
        <v>3</v>
      </c>
      <c r="D39" s="44" t="s">
        <v>395</v>
      </c>
      <c r="E39" s="10" t="s">
        <v>137</v>
      </c>
      <c r="F39" s="42" t="s">
        <v>138</v>
      </c>
      <c r="G39" s="10" t="s">
        <v>12</v>
      </c>
      <c r="H39" s="42" t="s">
        <v>139</v>
      </c>
      <c r="I39" s="10" t="s">
        <v>12</v>
      </c>
      <c r="J39" s="42"/>
      <c r="K39" s="14" t="s">
        <v>14</v>
      </c>
      <c r="L39" s="14" t="s">
        <v>15</v>
      </c>
      <c r="M39" s="15" t="s">
        <v>16</v>
      </c>
      <c r="N39" s="10" t="s">
        <v>87</v>
      </c>
      <c r="O39" s="9" t="s">
        <v>440</v>
      </c>
      <c r="P39" s="14" t="s">
        <v>140</v>
      </c>
      <c r="Q39" s="14" t="s">
        <v>140</v>
      </c>
    </row>
    <row r="40" spans="1:17" ht="126" x14ac:dyDescent="0.2">
      <c r="A40" s="35"/>
      <c r="B40" s="44"/>
      <c r="C40" s="45"/>
      <c r="D40" s="44"/>
      <c r="E40" s="10" t="s">
        <v>141</v>
      </c>
      <c r="F40" s="42" t="s">
        <v>142</v>
      </c>
      <c r="G40" s="10" t="s">
        <v>12</v>
      </c>
      <c r="H40" s="42" t="s">
        <v>143</v>
      </c>
      <c r="I40" s="10" t="s">
        <v>12</v>
      </c>
      <c r="J40" s="42"/>
      <c r="K40" s="14" t="s">
        <v>14</v>
      </c>
      <c r="L40" s="14" t="s">
        <v>15</v>
      </c>
      <c r="M40" s="15" t="s">
        <v>16</v>
      </c>
      <c r="N40" s="10" t="s">
        <v>144</v>
      </c>
      <c r="O40" s="9" t="s">
        <v>145</v>
      </c>
      <c r="P40" s="14" t="s">
        <v>140</v>
      </c>
      <c r="Q40" s="14" t="s">
        <v>140</v>
      </c>
    </row>
    <row r="41" spans="1:17" ht="70" x14ac:dyDescent="0.2">
      <c r="A41" s="35"/>
      <c r="B41" s="44"/>
      <c r="C41" s="45"/>
      <c r="D41" s="44"/>
      <c r="E41" s="10" t="s">
        <v>146</v>
      </c>
      <c r="F41" s="42" t="s">
        <v>147</v>
      </c>
      <c r="G41" s="10" t="s">
        <v>12</v>
      </c>
      <c r="H41" s="42" t="s">
        <v>148</v>
      </c>
      <c r="I41" s="10" t="s">
        <v>12</v>
      </c>
      <c r="J41" s="42"/>
      <c r="K41" s="14" t="s">
        <v>14</v>
      </c>
      <c r="L41" s="14" t="s">
        <v>15</v>
      </c>
      <c r="M41" s="15" t="s">
        <v>16</v>
      </c>
      <c r="N41" s="10" t="s">
        <v>41</v>
      </c>
      <c r="O41" s="9" t="s">
        <v>149</v>
      </c>
      <c r="P41" s="14" t="s">
        <v>140</v>
      </c>
      <c r="Q41" s="14" t="s">
        <v>140</v>
      </c>
    </row>
    <row r="42" spans="1:17" ht="56" x14ac:dyDescent="0.2">
      <c r="A42" s="35"/>
      <c r="B42" s="44"/>
      <c r="C42" s="45"/>
      <c r="D42" s="44"/>
      <c r="E42" s="10" t="s">
        <v>150</v>
      </c>
      <c r="F42" s="42" t="s">
        <v>151</v>
      </c>
      <c r="G42" s="10" t="s">
        <v>12</v>
      </c>
      <c r="H42" s="42" t="s">
        <v>152</v>
      </c>
      <c r="I42" s="10" t="s">
        <v>12</v>
      </c>
      <c r="J42" s="42"/>
      <c r="K42" s="14" t="s">
        <v>14</v>
      </c>
      <c r="L42" s="14" t="s">
        <v>15</v>
      </c>
      <c r="M42" s="15" t="s">
        <v>29</v>
      </c>
      <c r="N42" s="10" t="s">
        <v>22</v>
      </c>
      <c r="O42" s="9" t="s">
        <v>153</v>
      </c>
      <c r="P42" s="14" t="s">
        <v>140</v>
      </c>
      <c r="Q42" s="14" t="s">
        <v>140</v>
      </c>
    </row>
    <row r="43" spans="1:17" ht="57.75" customHeight="1" x14ac:dyDescent="0.2">
      <c r="A43" s="35"/>
      <c r="B43" s="44"/>
      <c r="C43" s="45"/>
      <c r="D43" s="44"/>
      <c r="E43" s="10" t="s">
        <v>154</v>
      </c>
      <c r="F43" s="42" t="s">
        <v>155</v>
      </c>
      <c r="G43" s="10" t="s">
        <v>12</v>
      </c>
      <c r="H43" s="42"/>
      <c r="I43" s="10" t="s">
        <v>12</v>
      </c>
      <c r="J43" s="42"/>
      <c r="K43" s="14" t="s">
        <v>14</v>
      </c>
      <c r="L43" s="14" t="s">
        <v>15</v>
      </c>
      <c r="M43" s="15" t="s">
        <v>16</v>
      </c>
      <c r="N43" s="10"/>
      <c r="O43" s="14" t="s">
        <v>441</v>
      </c>
      <c r="P43" s="14" t="s">
        <v>140</v>
      </c>
      <c r="Q43" s="14" t="s">
        <v>140</v>
      </c>
    </row>
    <row r="44" spans="1:17" ht="98" x14ac:dyDescent="0.2">
      <c r="A44" s="35"/>
      <c r="B44" s="44"/>
      <c r="C44" s="46">
        <v>4</v>
      </c>
      <c r="D44" s="63" t="s">
        <v>156</v>
      </c>
      <c r="E44" s="10" t="s">
        <v>157</v>
      </c>
      <c r="F44" s="42" t="s">
        <v>158</v>
      </c>
      <c r="G44" s="10" t="s">
        <v>12</v>
      </c>
      <c r="H44" s="42" t="s">
        <v>159</v>
      </c>
      <c r="I44" s="10" t="s">
        <v>12</v>
      </c>
      <c r="J44" s="42"/>
      <c r="K44" s="14" t="s">
        <v>14</v>
      </c>
      <c r="L44" s="14" t="s">
        <v>15</v>
      </c>
      <c r="M44" s="15" t="s">
        <v>16</v>
      </c>
      <c r="N44" s="10"/>
      <c r="O44" s="9" t="s">
        <v>160</v>
      </c>
      <c r="P44" s="14" t="s">
        <v>161</v>
      </c>
      <c r="Q44" s="14" t="s">
        <v>161</v>
      </c>
    </row>
    <row r="45" spans="1:17" ht="69.75" customHeight="1" x14ac:dyDescent="0.2">
      <c r="A45" s="35"/>
      <c r="B45" s="44"/>
      <c r="C45" s="47"/>
      <c r="D45" s="65"/>
      <c r="E45" s="38" t="s">
        <v>162</v>
      </c>
      <c r="F45" s="40" t="s">
        <v>163</v>
      </c>
      <c r="G45" s="10"/>
      <c r="H45" s="42" t="s">
        <v>164</v>
      </c>
      <c r="I45" s="10" t="s">
        <v>12</v>
      </c>
      <c r="J45" s="42"/>
      <c r="K45" s="14" t="s">
        <v>14</v>
      </c>
      <c r="L45" s="14" t="s">
        <v>15</v>
      </c>
      <c r="M45" s="15" t="s">
        <v>16</v>
      </c>
      <c r="N45" s="10" t="s">
        <v>41</v>
      </c>
      <c r="O45" s="9" t="s">
        <v>165</v>
      </c>
      <c r="P45" s="14" t="s">
        <v>161</v>
      </c>
      <c r="Q45" s="14" t="s">
        <v>161</v>
      </c>
    </row>
    <row r="46" spans="1:17" ht="118" customHeight="1" x14ac:dyDescent="0.2">
      <c r="A46" s="35"/>
      <c r="B46" s="44"/>
      <c r="C46" s="47"/>
      <c r="D46" s="65"/>
      <c r="E46" s="63" t="s">
        <v>167</v>
      </c>
      <c r="F46" s="61" t="s">
        <v>168</v>
      </c>
      <c r="G46" s="10" t="s">
        <v>169</v>
      </c>
      <c r="H46" s="42" t="s">
        <v>170</v>
      </c>
      <c r="I46" s="10" t="s">
        <v>12</v>
      </c>
      <c r="J46" s="42"/>
      <c r="K46" s="14" t="s">
        <v>14</v>
      </c>
      <c r="L46" s="14" t="s">
        <v>15</v>
      </c>
      <c r="M46" s="15" t="s">
        <v>16</v>
      </c>
      <c r="N46" s="10" t="s">
        <v>171</v>
      </c>
      <c r="O46" s="9" t="s">
        <v>172</v>
      </c>
      <c r="P46" s="14" t="s">
        <v>18</v>
      </c>
      <c r="Q46" s="14" t="s">
        <v>18</v>
      </c>
    </row>
    <row r="47" spans="1:17" ht="50.25" customHeight="1" x14ac:dyDescent="0.2">
      <c r="A47" s="35"/>
      <c r="B47" s="44"/>
      <c r="C47" s="47"/>
      <c r="D47" s="65"/>
      <c r="E47" s="65"/>
      <c r="F47" s="66"/>
      <c r="G47" s="10" t="s">
        <v>173</v>
      </c>
      <c r="H47" s="42" t="s">
        <v>174</v>
      </c>
      <c r="I47" s="10" t="s">
        <v>12</v>
      </c>
      <c r="J47" s="42"/>
      <c r="K47" s="14" t="s">
        <v>14</v>
      </c>
      <c r="L47" s="14" t="s">
        <v>15</v>
      </c>
      <c r="M47" s="15" t="s">
        <v>29</v>
      </c>
      <c r="N47" s="10" t="s">
        <v>175</v>
      </c>
      <c r="O47" s="9" t="s">
        <v>176</v>
      </c>
      <c r="P47" s="14" t="s">
        <v>18</v>
      </c>
      <c r="Q47" s="14" t="s">
        <v>18</v>
      </c>
    </row>
    <row r="48" spans="1:17" ht="65.25" customHeight="1" x14ac:dyDescent="0.2">
      <c r="A48" s="35"/>
      <c r="B48" s="44"/>
      <c r="C48" s="47"/>
      <c r="D48" s="65"/>
      <c r="E48" s="65"/>
      <c r="F48" s="66"/>
      <c r="G48" s="10" t="s">
        <v>177</v>
      </c>
      <c r="H48" s="42" t="s">
        <v>178</v>
      </c>
      <c r="I48" s="10" t="s">
        <v>12</v>
      </c>
      <c r="J48" s="42"/>
      <c r="K48" s="14" t="s">
        <v>14</v>
      </c>
      <c r="L48" s="14" t="s">
        <v>15</v>
      </c>
      <c r="M48" s="15" t="s">
        <v>16</v>
      </c>
      <c r="N48" s="10" t="s">
        <v>179</v>
      </c>
      <c r="O48" s="9" t="s">
        <v>180</v>
      </c>
      <c r="P48" s="14" t="s">
        <v>18</v>
      </c>
      <c r="Q48" s="14" t="s">
        <v>18</v>
      </c>
    </row>
    <row r="49" spans="1:17" ht="65.25" customHeight="1" x14ac:dyDescent="0.2">
      <c r="A49" s="35"/>
      <c r="B49" s="44"/>
      <c r="C49" s="47"/>
      <c r="D49" s="65"/>
      <c r="E49" s="65"/>
      <c r="F49" s="66"/>
      <c r="G49" s="10" t="s">
        <v>181</v>
      </c>
      <c r="H49" s="42" t="s">
        <v>182</v>
      </c>
      <c r="I49" s="10" t="s">
        <v>12</v>
      </c>
      <c r="J49" s="42"/>
      <c r="K49" s="14" t="s">
        <v>14</v>
      </c>
      <c r="L49" s="14" t="s">
        <v>15</v>
      </c>
      <c r="M49" s="15" t="s">
        <v>16</v>
      </c>
      <c r="N49" s="10" t="s">
        <v>179</v>
      </c>
      <c r="O49" s="9" t="s">
        <v>183</v>
      </c>
      <c r="P49" s="14" t="s">
        <v>25</v>
      </c>
      <c r="Q49" s="14" t="s">
        <v>25</v>
      </c>
    </row>
    <row r="50" spans="1:17" ht="65.25" customHeight="1" x14ac:dyDescent="0.2">
      <c r="A50" s="35"/>
      <c r="B50" s="44"/>
      <c r="C50" s="47"/>
      <c r="D50" s="65"/>
      <c r="E50" s="65"/>
      <c r="F50" s="66"/>
      <c r="G50" s="10" t="s">
        <v>184</v>
      </c>
      <c r="H50" s="42" t="s">
        <v>185</v>
      </c>
      <c r="I50" s="10" t="s">
        <v>12</v>
      </c>
      <c r="J50" s="42"/>
      <c r="K50" s="14" t="s">
        <v>14</v>
      </c>
      <c r="L50" s="14" t="s">
        <v>15</v>
      </c>
      <c r="M50" s="15" t="s">
        <v>16</v>
      </c>
      <c r="N50" s="10" t="s">
        <v>179</v>
      </c>
      <c r="O50" s="9" t="s">
        <v>186</v>
      </c>
      <c r="P50" s="14" t="s">
        <v>25</v>
      </c>
      <c r="Q50" s="14" t="s">
        <v>25</v>
      </c>
    </row>
    <row r="51" spans="1:17" ht="65.25" customHeight="1" x14ac:dyDescent="0.2">
      <c r="A51" s="35"/>
      <c r="B51" s="44"/>
      <c r="C51" s="47"/>
      <c r="D51" s="65"/>
      <c r="E51" s="65"/>
      <c r="F51" s="66"/>
      <c r="G51" s="10" t="s">
        <v>187</v>
      </c>
      <c r="H51" s="42" t="s">
        <v>188</v>
      </c>
      <c r="I51" s="10" t="s">
        <v>12</v>
      </c>
      <c r="J51" s="42"/>
      <c r="K51" s="14" t="s">
        <v>14</v>
      </c>
      <c r="L51" s="14" t="s">
        <v>15</v>
      </c>
      <c r="M51" s="15" t="s">
        <v>16</v>
      </c>
      <c r="N51" s="10" t="s">
        <v>17</v>
      </c>
      <c r="O51" s="9" t="s">
        <v>189</v>
      </c>
      <c r="P51" s="14" t="s">
        <v>190</v>
      </c>
      <c r="Q51" s="14" t="s">
        <v>190</v>
      </c>
    </row>
    <row r="52" spans="1:17" ht="65.25" customHeight="1" x14ac:dyDescent="0.2">
      <c r="A52" s="35"/>
      <c r="B52" s="44"/>
      <c r="C52" s="47"/>
      <c r="D52" s="65"/>
      <c r="E52" s="65"/>
      <c r="F52" s="66"/>
      <c r="G52" s="10" t="s">
        <v>191</v>
      </c>
      <c r="H52" s="42" t="s">
        <v>192</v>
      </c>
      <c r="I52" s="10" t="s">
        <v>12</v>
      </c>
      <c r="J52" s="42"/>
      <c r="K52" s="14" t="s">
        <v>14</v>
      </c>
      <c r="L52" s="14" t="s">
        <v>15</v>
      </c>
      <c r="M52" s="15" t="s">
        <v>16</v>
      </c>
      <c r="N52" s="10" t="s">
        <v>193</v>
      </c>
      <c r="O52" s="9" t="s">
        <v>194</v>
      </c>
      <c r="P52" s="14" t="s">
        <v>190</v>
      </c>
      <c r="Q52" s="14" t="s">
        <v>190</v>
      </c>
    </row>
    <row r="53" spans="1:17" ht="65.25" customHeight="1" x14ac:dyDescent="0.2">
      <c r="A53" s="35"/>
      <c r="B53" s="44"/>
      <c r="C53" s="47"/>
      <c r="D53" s="65"/>
      <c r="E53" s="65"/>
      <c r="F53" s="66"/>
      <c r="G53" s="10" t="s">
        <v>195</v>
      </c>
      <c r="H53" s="42" t="s">
        <v>196</v>
      </c>
      <c r="I53" s="10" t="s">
        <v>12</v>
      </c>
      <c r="J53" s="42"/>
      <c r="K53" s="14" t="s">
        <v>14</v>
      </c>
      <c r="L53" s="14" t="s">
        <v>15</v>
      </c>
      <c r="M53" s="15" t="s">
        <v>16</v>
      </c>
      <c r="N53" s="10" t="s">
        <v>179</v>
      </c>
      <c r="O53" s="9" t="s">
        <v>197</v>
      </c>
      <c r="P53" s="14" t="s">
        <v>25</v>
      </c>
      <c r="Q53" s="14" t="s">
        <v>25</v>
      </c>
    </row>
    <row r="54" spans="1:17" ht="65.25" customHeight="1" x14ac:dyDescent="0.2">
      <c r="A54" s="35"/>
      <c r="B54" s="44"/>
      <c r="C54" s="47"/>
      <c r="D54" s="65"/>
      <c r="E54" s="65"/>
      <c r="F54" s="66"/>
      <c r="G54" s="10" t="s">
        <v>198</v>
      </c>
      <c r="H54" s="42" t="s">
        <v>199</v>
      </c>
      <c r="I54" s="10" t="s">
        <v>12</v>
      </c>
      <c r="J54" s="42"/>
      <c r="K54" s="14" t="s">
        <v>14</v>
      </c>
      <c r="L54" s="14" t="s">
        <v>15</v>
      </c>
      <c r="M54" s="15" t="s">
        <v>16</v>
      </c>
      <c r="N54" s="10" t="s">
        <v>179</v>
      </c>
      <c r="O54" s="9" t="s">
        <v>200</v>
      </c>
      <c r="P54" s="14" t="s">
        <v>25</v>
      </c>
      <c r="Q54" s="14" t="s">
        <v>25</v>
      </c>
    </row>
    <row r="55" spans="1:17" ht="65.25" customHeight="1" x14ac:dyDescent="0.2">
      <c r="A55" s="35"/>
      <c r="B55" s="44"/>
      <c r="C55" s="47"/>
      <c r="D55" s="65"/>
      <c r="E55" s="65"/>
      <c r="F55" s="66"/>
      <c r="G55" s="10" t="s">
        <v>201</v>
      </c>
      <c r="H55" s="42" t="s">
        <v>202</v>
      </c>
      <c r="I55" s="10" t="s">
        <v>12</v>
      </c>
      <c r="J55" s="42"/>
      <c r="K55" s="14" t="s">
        <v>14</v>
      </c>
      <c r="L55" s="14" t="s">
        <v>15</v>
      </c>
      <c r="M55" s="15" t="s">
        <v>16</v>
      </c>
      <c r="N55" s="10" t="s">
        <v>179</v>
      </c>
      <c r="O55" s="9" t="s">
        <v>203</v>
      </c>
      <c r="P55" s="14" t="s">
        <v>25</v>
      </c>
      <c r="Q55" s="14" t="s">
        <v>25</v>
      </c>
    </row>
    <row r="56" spans="1:17" ht="65.25" customHeight="1" x14ac:dyDescent="0.2">
      <c r="A56" s="35"/>
      <c r="B56" s="44"/>
      <c r="C56" s="47"/>
      <c r="D56" s="65"/>
      <c r="E56" s="65"/>
      <c r="F56" s="66"/>
      <c r="G56" s="10" t="s">
        <v>204</v>
      </c>
      <c r="H56" s="42" t="s">
        <v>205</v>
      </c>
      <c r="I56" s="10" t="s">
        <v>12</v>
      </c>
      <c r="J56" s="42"/>
      <c r="K56" s="14" t="s">
        <v>14</v>
      </c>
      <c r="L56" s="14" t="s">
        <v>15</v>
      </c>
      <c r="M56" s="15" t="s">
        <v>16</v>
      </c>
      <c r="N56" s="10" t="s">
        <v>179</v>
      </c>
      <c r="O56" s="9" t="s">
        <v>206</v>
      </c>
      <c r="P56" s="14" t="s">
        <v>25</v>
      </c>
      <c r="Q56" s="14" t="s">
        <v>25</v>
      </c>
    </row>
    <row r="57" spans="1:17" ht="65.25" customHeight="1" x14ac:dyDescent="0.2">
      <c r="A57" s="35"/>
      <c r="B57" s="44"/>
      <c r="C57" s="47"/>
      <c r="D57" s="65"/>
      <c r="E57" s="65"/>
      <c r="F57" s="66"/>
      <c r="G57" s="10" t="s">
        <v>207</v>
      </c>
      <c r="H57" s="42" t="s">
        <v>208</v>
      </c>
      <c r="I57" s="10" t="s">
        <v>12</v>
      </c>
      <c r="J57" s="42"/>
      <c r="K57" s="14" t="s">
        <v>14</v>
      </c>
      <c r="L57" s="14" t="s">
        <v>15</v>
      </c>
      <c r="M57" s="15" t="s">
        <v>16</v>
      </c>
      <c r="N57" s="10" t="s">
        <v>209</v>
      </c>
      <c r="O57" s="9" t="s">
        <v>210</v>
      </c>
      <c r="P57" s="14" t="s">
        <v>211</v>
      </c>
      <c r="Q57" s="14" t="s">
        <v>211</v>
      </c>
    </row>
    <row r="58" spans="1:17" ht="65.25" customHeight="1" x14ac:dyDescent="0.2">
      <c r="A58" s="35"/>
      <c r="B58" s="44"/>
      <c r="C58" s="47"/>
      <c r="D58" s="65"/>
      <c r="E58" s="65"/>
      <c r="F58" s="66"/>
      <c r="G58" s="10" t="s">
        <v>212</v>
      </c>
      <c r="H58" s="42" t="s">
        <v>213</v>
      </c>
      <c r="I58" s="10" t="s">
        <v>12</v>
      </c>
      <c r="J58" s="42"/>
      <c r="K58" s="14" t="s">
        <v>14</v>
      </c>
      <c r="L58" s="14" t="s">
        <v>15</v>
      </c>
      <c r="M58" s="15" t="s">
        <v>16</v>
      </c>
      <c r="N58" s="10" t="s">
        <v>209</v>
      </c>
      <c r="O58" s="9" t="s">
        <v>214</v>
      </c>
      <c r="P58" s="14" t="s">
        <v>215</v>
      </c>
      <c r="Q58" s="14" t="s">
        <v>215</v>
      </c>
    </row>
    <row r="59" spans="1:17" ht="65.25" customHeight="1" x14ac:dyDescent="0.2">
      <c r="A59" s="35"/>
      <c r="B59" s="44"/>
      <c r="C59" s="47"/>
      <c r="D59" s="65"/>
      <c r="E59" s="65"/>
      <c r="F59" s="66"/>
      <c r="G59" s="10" t="s">
        <v>216</v>
      </c>
      <c r="H59" s="42" t="s">
        <v>217</v>
      </c>
      <c r="I59" s="10" t="s">
        <v>12</v>
      </c>
      <c r="J59" s="42"/>
      <c r="K59" s="14" t="s">
        <v>14</v>
      </c>
      <c r="L59" s="14" t="s">
        <v>15</v>
      </c>
      <c r="M59" s="15" t="s">
        <v>16</v>
      </c>
      <c r="N59" s="10" t="s">
        <v>179</v>
      </c>
      <c r="O59" s="9" t="s">
        <v>218</v>
      </c>
      <c r="P59" s="14" t="s">
        <v>18</v>
      </c>
      <c r="Q59" s="14" t="s">
        <v>18</v>
      </c>
    </row>
    <row r="60" spans="1:17" ht="65.25" customHeight="1" x14ac:dyDescent="0.2">
      <c r="A60" s="35"/>
      <c r="B60" s="44"/>
      <c r="C60" s="47"/>
      <c r="D60" s="65"/>
      <c r="E60" s="65"/>
      <c r="F60" s="66"/>
      <c r="G60" s="10" t="s">
        <v>219</v>
      </c>
      <c r="H60" s="42" t="s">
        <v>220</v>
      </c>
      <c r="I60" s="10" t="s">
        <v>12</v>
      </c>
      <c r="J60" s="42"/>
      <c r="K60" s="14" t="s">
        <v>14</v>
      </c>
      <c r="L60" s="14" t="s">
        <v>15</v>
      </c>
      <c r="M60" s="15" t="s">
        <v>16</v>
      </c>
      <c r="N60" s="10" t="s">
        <v>179</v>
      </c>
      <c r="O60" s="9" t="s">
        <v>221</v>
      </c>
      <c r="P60" s="14" t="s">
        <v>18</v>
      </c>
      <c r="Q60" s="14" t="s">
        <v>18</v>
      </c>
    </row>
    <row r="61" spans="1:17" ht="65.25" customHeight="1" x14ac:dyDescent="0.2">
      <c r="A61" s="35"/>
      <c r="B61" s="44"/>
      <c r="C61" s="47"/>
      <c r="D61" s="65"/>
      <c r="E61" s="65"/>
      <c r="F61" s="66"/>
      <c r="G61" s="10" t="s">
        <v>222</v>
      </c>
      <c r="H61" s="42" t="s">
        <v>223</v>
      </c>
      <c r="I61" s="10" t="s">
        <v>12</v>
      </c>
      <c r="J61" s="42"/>
      <c r="K61" s="14" t="s">
        <v>14</v>
      </c>
      <c r="L61" s="14" t="s">
        <v>15</v>
      </c>
      <c r="M61" s="15" t="s">
        <v>29</v>
      </c>
      <c r="N61" s="10" t="s">
        <v>171</v>
      </c>
      <c r="O61" s="9" t="s">
        <v>224</v>
      </c>
      <c r="P61" s="14" t="s">
        <v>18</v>
      </c>
      <c r="Q61" s="14" t="s">
        <v>18</v>
      </c>
    </row>
    <row r="62" spans="1:17" ht="65.25" customHeight="1" x14ac:dyDescent="0.2">
      <c r="A62" s="35"/>
      <c r="B62" s="44"/>
      <c r="C62" s="47"/>
      <c r="D62" s="65"/>
      <c r="E62" s="65"/>
      <c r="F62" s="66"/>
      <c r="G62" s="10" t="s">
        <v>225</v>
      </c>
      <c r="H62" s="42" t="s">
        <v>226</v>
      </c>
      <c r="I62" s="10" t="s">
        <v>12</v>
      </c>
      <c r="J62" s="42"/>
      <c r="K62" s="14" t="s">
        <v>14</v>
      </c>
      <c r="L62" s="14" t="s">
        <v>15</v>
      </c>
      <c r="M62" s="15" t="s">
        <v>16</v>
      </c>
      <c r="N62" s="10" t="s">
        <v>227</v>
      </c>
      <c r="O62" s="9" t="s">
        <v>228</v>
      </c>
      <c r="P62" s="14" t="s">
        <v>229</v>
      </c>
      <c r="Q62" s="14" t="s">
        <v>18</v>
      </c>
    </row>
    <row r="63" spans="1:17" ht="65.25" customHeight="1" x14ac:dyDescent="0.2">
      <c r="A63" s="35"/>
      <c r="B63" s="44"/>
      <c r="C63" s="47"/>
      <c r="D63" s="65"/>
      <c r="E63" s="65"/>
      <c r="F63" s="66"/>
      <c r="G63" s="10" t="s">
        <v>230</v>
      </c>
      <c r="H63" s="42" t="s">
        <v>231</v>
      </c>
      <c r="I63" s="10" t="s">
        <v>12</v>
      </c>
      <c r="J63" s="42"/>
      <c r="K63" s="14" t="s">
        <v>14</v>
      </c>
      <c r="L63" s="14" t="s">
        <v>15</v>
      </c>
      <c r="M63" s="15" t="s">
        <v>16</v>
      </c>
      <c r="N63" s="10" t="s">
        <v>232</v>
      </c>
      <c r="O63" s="95" t="s">
        <v>442</v>
      </c>
      <c r="P63" s="14" t="s">
        <v>215</v>
      </c>
      <c r="Q63" s="14" t="s">
        <v>18</v>
      </c>
    </row>
    <row r="64" spans="1:17" ht="65.25" customHeight="1" x14ac:dyDescent="0.2">
      <c r="A64" s="35"/>
      <c r="B64" s="44"/>
      <c r="C64" s="47"/>
      <c r="D64" s="65"/>
      <c r="E64" s="64"/>
      <c r="F64" s="62"/>
      <c r="G64" s="10" t="s">
        <v>233</v>
      </c>
      <c r="H64" s="42" t="s">
        <v>234</v>
      </c>
      <c r="I64" s="10" t="s">
        <v>12</v>
      </c>
      <c r="J64" s="42"/>
      <c r="K64" s="14" t="s">
        <v>14</v>
      </c>
      <c r="L64" s="14" t="s">
        <v>15</v>
      </c>
      <c r="M64" s="15" t="s">
        <v>16</v>
      </c>
      <c r="N64" s="10" t="s">
        <v>179</v>
      </c>
      <c r="O64" s="9" t="s">
        <v>235</v>
      </c>
      <c r="P64" s="14" t="s">
        <v>18</v>
      </c>
      <c r="Q64" s="14" t="s">
        <v>18</v>
      </c>
    </row>
    <row r="65" spans="1:17" ht="207" customHeight="1" x14ac:dyDescent="0.2">
      <c r="A65" s="35"/>
      <c r="B65" s="44"/>
      <c r="C65" s="47"/>
      <c r="D65" s="65"/>
      <c r="E65" s="38" t="s">
        <v>236</v>
      </c>
      <c r="F65" s="40" t="s">
        <v>237</v>
      </c>
      <c r="G65" s="10"/>
      <c r="H65" s="42" t="s">
        <v>238</v>
      </c>
      <c r="I65" s="10" t="s">
        <v>12</v>
      </c>
      <c r="J65" s="42"/>
      <c r="K65" s="14" t="s">
        <v>14</v>
      </c>
      <c r="L65" s="14" t="s">
        <v>15</v>
      </c>
      <c r="M65" s="15" t="s">
        <v>16</v>
      </c>
      <c r="N65" s="10" t="s">
        <v>171</v>
      </c>
      <c r="O65" s="9" t="s">
        <v>239</v>
      </c>
      <c r="P65" s="14" t="s">
        <v>18</v>
      </c>
      <c r="Q65" s="14" t="s">
        <v>18</v>
      </c>
    </row>
    <row r="66" spans="1:17" ht="70.5" customHeight="1" x14ac:dyDescent="0.2">
      <c r="A66" s="35"/>
      <c r="B66" s="44"/>
      <c r="C66" s="47"/>
      <c r="D66" s="65"/>
      <c r="E66" s="10" t="s">
        <v>240</v>
      </c>
      <c r="F66" s="42" t="s">
        <v>241</v>
      </c>
      <c r="G66" s="10" t="s">
        <v>12</v>
      </c>
      <c r="H66" s="42" t="s">
        <v>242</v>
      </c>
      <c r="I66" s="10" t="s">
        <v>12</v>
      </c>
      <c r="J66" s="42"/>
      <c r="K66" s="14" t="s">
        <v>14</v>
      </c>
      <c r="L66" s="14" t="s">
        <v>15</v>
      </c>
      <c r="M66" s="15" t="s">
        <v>16</v>
      </c>
      <c r="N66" s="10" t="s">
        <v>243</v>
      </c>
      <c r="O66" s="9" t="s">
        <v>244</v>
      </c>
      <c r="P66" s="14" t="s">
        <v>245</v>
      </c>
      <c r="Q66" s="14" t="s">
        <v>246</v>
      </c>
    </row>
    <row r="67" spans="1:17" ht="70" x14ac:dyDescent="0.2">
      <c r="A67" s="35"/>
      <c r="B67" s="44"/>
      <c r="C67" s="47"/>
      <c r="D67" s="65"/>
      <c r="E67" s="10" t="s">
        <v>247</v>
      </c>
      <c r="F67" s="42" t="s">
        <v>248</v>
      </c>
      <c r="G67" s="10" t="s">
        <v>12</v>
      </c>
      <c r="H67" s="42" t="s">
        <v>249</v>
      </c>
      <c r="I67" s="10" t="s">
        <v>12</v>
      </c>
      <c r="J67" s="42"/>
      <c r="K67" s="14" t="s">
        <v>14</v>
      </c>
      <c r="L67" s="14" t="s">
        <v>15</v>
      </c>
      <c r="M67" s="15" t="s">
        <v>16</v>
      </c>
      <c r="N67" s="10"/>
      <c r="O67" s="14" t="s">
        <v>45</v>
      </c>
      <c r="P67" s="14"/>
      <c r="Q67" s="14"/>
    </row>
    <row r="68" spans="1:17" ht="56" x14ac:dyDescent="0.2">
      <c r="A68" s="35"/>
      <c r="B68" s="44"/>
      <c r="C68" s="47"/>
      <c r="D68" s="65"/>
      <c r="E68" s="63" t="s">
        <v>250</v>
      </c>
      <c r="F68" s="61" t="s">
        <v>251</v>
      </c>
      <c r="G68" s="10" t="s">
        <v>252</v>
      </c>
      <c r="H68" s="42" t="s">
        <v>253</v>
      </c>
      <c r="I68" s="10" t="s">
        <v>12</v>
      </c>
      <c r="J68" s="42"/>
      <c r="K68" s="14" t="s">
        <v>14</v>
      </c>
      <c r="L68" s="14" t="s">
        <v>15</v>
      </c>
      <c r="M68" s="15" t="s">
        <v>16</v>
      </c>
      <c r="N68" s="10" t="s">
        <v>227</v>
      </c>
      <c r="O68" s="9" t="s">
        <v>443</v>
      </c>
      <c r="P68" s="14" t="s">
        <v>18</v>
      </c>
      <c r="Q68" s="14" t="s">
        <v>18</v>
      </c>
    </row>
    <row r="69" spans="1:17" ht="42" x14ac:dyDescent="0.2">
      <c r="A69" s="35"/>
      <c r="B69" s="44"/>
      <c r="C69" s="47"/>
      <c r="D69" s="65"/>
      <c r="E69" s="65"/>
      <c r="F69" s="66"/>
      <c r="G69" s="10" t="s">
        <v>254</v>
      </c>
      <c r="H69" s="42" t="s">
        <v>255</v>
      </c>
      <c r="I69" s="10" t="s">
        <v>12</v>
      </c>
      <c r="J69" s="42"/>
      <c r="K69" s="14" t="s">
        <v>14</v>
      </c>
      <c r="L69" s="14" t="s">
        <v>15</v>
      </c>
      <c r="M69" s="15" t="s">
        <v>16</v>
      </c>
      <c r="N69" s="10" t="s">
        <v>227</v>
      </c>
      <c r="O69" s="9" t="s">
        <v>256</v>
      </c>
      <c r="P69" s="14" t="s">
        <v>79</v>
      </c>
      <c r="Q69" s="14" t="s">
        <v>79</v>
      </c>
    </row>
    <row r="70" spans="1:17" ht="42" x14ac:dyDescent="0.2">
      <c r="A70" s="35"/>
      <c r="B70" s="44"/>
      <c r="C70" s="47"/>
      <c r="D70" s="65"/>
      <c r="E70" s="65"/>
      <c r="F70" s="66"/>
      <c r="G70" s="10" t="s">
        <v>257</v>
      </c>
      <c r="H70" s="42" t="s">
        <v>258</v>
      </c>
      <c r="I70" s="10" t="s">
        <v>12</v>
      </c>
      <c r="J70" s="42"/>
      <c r="K70" s="14" t="s">
        <v>14</v>
      </c>
      <c r="L70" s="14" t="s">
        <v>15</v>
      </c>
      <c r="M70" s="15" t="s">
        <v>16</v>
      </c>
      <c r="N70" s="10" t="s">
        <v>259</v>
      </c>
      <c r="O70" s="9" t="s">
        <v>260</v>
      </c>
      <c r="P70" s="14" t="s">
        <v>261</v>
      </c>
      <c r="Q70" s="14" t="s">
        <v>261</v>
      </c>
    </row>
    <row r="71" spans="1:17" ht="42" x14ac:dyDescent="0.2">
      <c r="A71" s="35"/>
      <c r="B71" s="44"/>
      <c r="C71" s="47"/>
      <c r="D71" s="65"/>
      <c r="E71" s="65"/>
      <c r="F71" s="66"/>
      <c r="G71" s="10" t="s">
        <v>262</v>
      </c>
      <c r="H71" s="42" t="s">
        <v>263</v>
      </c>
      <c r="I71" s="10" t="s">
        <v>12</v>
      </c>
      <c r="J71" s="42"/>
      <c r="K71" s="14" t="s">
        <v>14</v>
      </c>
      <c r="L71" s="14" t="s">
        <v>15</v>
      </c>
      <c r="M71" s="15" t="s">
        <v>16</v>
      </c>
      <c r="N71" s="10" t="s">
        <v>259</v>
      </c>
      <c r="O71" s="9" t="s">
        <v>264</v>
      </c>
      <c r="P71" s="14" t="s">
        <v>79</v>
      </c>
      <c r="Q71" s="14" t="s">
        <v>79</v>
      </c>
    </row>
    <row r="72" spans="1:17" ht="28" x14ac:dyDescent="0.2">
      <c r="A72" s="35"/>
      <c r="B72" s="44"/>
      <c r="C72" s="47"/>
      <c r="D72" s="65"/>
      <c r="E72" s="64"/>
      <c r="F72" s="62"/>
      <c r="G72" s="10" t="s">
        <v>265</v>
      </c>
      <c r="H72" s="42" t="s">
        <v>266</v>
      </c>
      <c r="I72" s="10" t="s">
        <v>12</v>
      </c>
      <c r="J72" s="42"/>
      <c r="K72" s="14" t="s">
        <v>14</v>
      </c>
      <c r="L72" s="14" t="s">
        <v>15</v>
      </c>
      <c r="M72" s="15" t="s">
        <v>16</v>
      </c>
      <c r="N72" s="10" t="s">
        <v>267</v>
      </c>
      <c r="O72" s="9" t="s">
        <v>268</v>
      </c>
      <c r="P72" s="14" t="s">
        <v>79</v>
      </c>
      <c r="Q72" s="14" t="s">
        <v>79</v>
      </c>
    </row>
    <row r="73" spans="1:17" ht="42" x14ac:dyDescent="0.2">
      <c r="A73" s="35"/>
      <c r="B73" s="44"/>
      <c r="C73" s="47"/>
      <c r="D73" s="65"/>
      <c r="E73" s="63" t="s">
        <v>269</v>
      </c>
      <c r="F73" s="61" t="s">
        <v>270</v>
      </c>
      <c r="G73" s="10" t="s">
        <v>271</v>
      </c>
      <c r="H73" s="42" t="s">
        <v>272</v>
      </c>
      <c r="I73" s="10" t="s">
        <v>12</v>
      </c>
      <c r="J73" s="42"/>
      <c r="K73" s="14" t="s">
        <v>14</v>
      </c>
      <c r="L73" s="14" t="s">
        <v>15</v>
      </c>
      <c r="M73" s="15" t="s">
        <v>16</v>
      </c>
      <c r="N73" s="10" t="s">
        <v>273</v>
      </c>
      <c r="O73" s="9" t="s">
        <v>274</v>
      </c>
      <c r="P73" s="14" t="s">
        <v>79</v>
      </c>
      <c r="Q73" s="14" t="s">
        <v>79</v>
      </c>
    </row>
    <row r="74" spans="1:17" ht="49.5" customHeight="1" x14ac:dyDescent="0.2">
      <c r="A74" s="35"/>
      <c r="B74" s="44"/>
      <c r="C74" s="47"/>
      <c r="D74" s="65"/>
      <c r="E74" s="65"/>
      <c r="F74" s="66"/>
      <c r="G74" s="63" t="s">
        <v>275</v>
      </c>
      <c r="H74" s="61" t="s">
        <v>276</v>
      </c>
      <c r="I74" s="10" t="s">
        <v>277</v>
      </c>
      <c r="J74" s="42" t="s">
        <v>278</v>
      </c>
      <c r="K74" s="14" t="s">
        <v>14</v>
      </c>
      <c r="L74" s="14" t="s">
        <v>15</v>
      </c>
      <c r="M74" s="15" t="s">
        <v>29</v>
      </c>
      <c r="N74" s="10" t="s">
        <v>41</v>
      </c>
      <c r="O74" s="9" t="s">
        <v>279</v>
      </c>
      <c r="P74" s="14" t="s">
        <v>79</v>
      </c>
      <c r="Q74" s="14" t="s">
        <v>79</v>
      </c>
    </row>
    <row r="75" spans="1:17" ht="49.5" customHeight="1" x14ac:dyDescent="0.2">
      <c r="A75" s="35"/>
      <c r="B75" s="44"/>
      <c r="C75" s="47"/>
      <c r="D75" s="65"/>
      <c r="E75" s="64"/>
      <c r="F75" s="62"/>
      <c r="G75" s="64"/>
      <c r="H75" s="62"/>
      <c r="I75" s="10" t="s">
        <v>280</v>
      </c>
      <c r="J75" s="42" t="s">
        <v>281</v>
      </c>
      <c r="K75" s="14" t="s">
        <v>14</v>
      </c>
      <c r="L75" s="14" t="s">
        <v>15</v>
      </c>
      <c r="M75" s="15" t="s">
        <v>29</v>
      </c>
      <c r="N75" s="10" t="s">
        <v>227</v>
      </c>
      <c r="O75" s="9" t="s">
        <v>282</v>
      </c>
      <c r="P75" s="14" t="s">
        <v>79</v>
      </c>
      <c r="Q75" s="14" t="s">
        <v>79</v>
      </c>
    </row>
    <row r="76" spans="1:17" ht="28" x14ac:dyDescent="0.2">
      <c r="A76" s="35"/>
      <c r="B76" s="44"/>
      <c r="C76" s="47"/>
      <c r="D76" s="65"/>
      <c r="E76" s="10" t="s">
        <v>283</v>
      </c>
      <c r="F76" s="42" t="s">
        <v>284</v>
      </c>
      <c r="G76" s="10" t="s">
        <v>12</v>
      </c>
      <c r="H76" s="42"/>
      <c r="I76" s="10" t="s">
        <v>12</v>
      </c>
      <c r="J76" s="42"/>
      <c r="K76" s="14" t="s">
        <v>14</v>
      </c>
      <c r="L76" s="14" t="s">
        <v>15</v>
      </c>
      <c r="M76" s="15" t="s">
        <v>16</v>
      </c>
      <c r="N76" s="10" t="s">
        <v>285</v>
      </c>
      <c r="O76" s="9" t="s">
        <v>286</v>
      </c>
      <c r="P76" s="14" t="s">
        <v>104</v>
      </c>
      <c r="Q76" s="14" t="s">
        <v>104</v>
      </c>
    </row>
    <row r="77" spans="1:17" ht="70" x14ac:dyDescent="0.2">
      <c r="A77" s="35"/>
      <c r="B77" s="44"/>
      <c r="C77" s="47"/>
      <c r="D77" s="65"/>
      <c r="E77" s="63" t="s">
        <v>287</v>
      </c>
      <c r="F77" s="63" t="s">
        <v>288</v>
      </c>
      <c r="G77" s="10" t="s">
        <v>289</v>
      </c>
      <c r="H77" s="42" t="s">
        <v>290</v>
      </c>
      <c r="I77" s="10" t="s">
        <v>12</v>
      </c>
      <c r="J77" s="42"/>
      <c r="K77" s="14" t="s">
        <v>14</v>
      </c>
      <c r="L77" s="14" t="s">
        <v>15</v>
      </c>
      <c r="M77" s="15" t="s">
        <v>16</v>
      </c>
      <c r="N77" s="10" t="s">
        <v>285</v>
      </c>
      <c r="O77" s="9" t="s">
        <v>291</v>
      </c>
      <c r="P77" s="14" t="s">
        <v>292</v>
      </c>
      <c r="Q77" s="14" t="s">
        <v>292</v>
      </c>
    </row>
    <row r="78" spans="1:17" ht="42" x14ac:dyDescent="0.2">
      <c r="A78" s="35"/>
      <c r="B78" s="44"/>
      <c r="C78" s="47"/>
      <c r="D78" s="65"/>
      <c r="E78" s="65"/>
      <c r="F78" s="65"/>
      <c r="G78" s="10" t="s">
        <v>293</v>
      </c>
      <c r="H78" s="42" t="s">
        <v>294</v>
      </c>
      <c r="I78" s="10" t="s">
        <v>12</v>
      </c>
      <c r="J78" s="42"/>
      <c r="K78" s="14" t="s">
        <v>14</v>
      </c>
      <c r="L78" s="14" t="s">
        <v>15</v>
      </c>
      <c r="M78" s="15" t="s">
        <v>16</v>
      </c>
      <c r="N78" s="10" t="s">
        <v>285</v>
      </c>
      <c r="O78" s="9" t="s">
        <v>295</v>
      </c>
      <c r="P78" s="14" t="s">
        <v>292</v>
      </c>
      <c r="Q78" s="14" t="s">
        <v>292</v>
      </c>
    </row>
    <row r="79" spans="1:17" ht="56" x14ac:dyDescent="0.2">
      <c r="A79" s="35"/>
      <c r="B79" s="44"/>
      <c r="C79" s="47"/>
      <c r="D79" s="65"/>
      <c r="E79" s="65"/>
      <c r="F79" s="65"/>
      <c r="G79" s="10" t="s">
        <v>397</v>
      </c>
      <c r="H79" s="42" t="s">
        <v>399</v>
      </c>
      <c r="I79" s="10" t="s">
        <v>12</v>
      </c>
      <c r="J79" s="42"/>
      <c r="K79" s="14" t="s">
        <v>14</v>
      </c>
      <c r="L79" s="14" t="s">
        <v>15</v>
      </c>
      <c r="M79" s="15" t="s">
        <v>16</v>
      </c>
      <c r="N79" s="10" t="s">
        <v>41</v>
      </c>
      <c r="O79" s="9" t="s">
        <v>417</v>
      </c>
      <c r="P79" s="14" t="s">
        <v>381</v>
      </c>
      <c r="Q79" s="14" t="s">
        <v>292</v>
      </c>
    </row>
    <row r="80" spans="1:17" ht="42" x14ac:dyDescent="0.2">
      <c r="A80" s="35"/>
      <c r="B80" s="44"/>
      <c r="C80" s="47"/>
      <c r="D80" s="65"/>
      <c r="E80" s="64"/>
      <c r="F80" s="64"/>
      <c r="G80" s="10" t="s">
        <v>398</v>
      </c>
      <c r="H80" s="42" t="s">
        <v>400</v>
      </c>
      <c r="I80" s="10" t="s">
        <v>12</v>
      </c>
      <c r="J80" s="42"/>
      <c r="K80" s="14" t="s">
        <v>14</v>
      </c>
      <c r="L80" s="14" t="s">
        <v>15</v>
      </c>
      <c r="M80" s="15" t="s">
        <v>16</v>
      </c>
      <c r="N80" s="10" t="s">
        <v>273</v>
      </c>
      <c r="O80" s="9" t="s">
        <v>418</v>
      </c>
      <c r="P80" s="14" t="s">
        <v>62</v>
      </c>
      <c r="Q80" s="14" t="s">
        <v>62</v>
      </c>
    </row>
    <row r="81" spans="1:17" ht="71.25" customHeight="1" x14ac:dyDescent="0.2">
      <c r="A81" s="35"/>
      <c r="B81" s="44"/>
      <c r="C81" s="47"/>
      <c r="D81" s="65"/>
      <c r="E81" s="39" t="s">
        <v>296</v>
      </c>
      <c r="F81" s="41" t="s">
        <v>297</v>
      </c>
      <c r="G81" s="10" t="s">
        <v>12</v>
      </c>
      <c r="H81" s="42"/>
      <c r="I81" s="10"/>
      <c r="J81" s="42"/>
      <c r="K81" s="14" t="s">
        <v>14</v>
      </c>
      <c r="L81" s="14" t="s">
        <v>15</v>
      </c>
      <c r="M81" s="15" t="s">
        <v>29</v>
      </c>
      <c r="N81" s="10" t="s">
        <v>227</v>
      </c>
      <c r="O81" s="9" t="s">
        <v>298</v>
      </c>
      <c r="P81" s="14" t="s">
        <v>18</v>
      </c>
      <c r="Q81" s="14" t="s">
        <v>18</v>
      </c>
    </row>
    <row r="82" spans="1:17" ht="71.25" customHeight="1" x14ac:dyDescent="0.2">
      <c r="A82" s="35"/>
      <c r="B82" s="44"/>
      <c r="C82" s="48"/>
      <c r="D82" s="64"/>
      <c r="E82" s="39" t="s">
        <v>444</v>
      </c>
      <c r="F82" s="41" t="s">
        <v>166</v>
      </c>
      <c r="G82" s="10"/>
      <c r="H82" s="42"/>
      <c r="I82" s="10"/>
      <c r="J82" s="42"/>
      <c r="K82" s="14" t="s">
        <v>14</v>
      </c>
      <c r="L82" s="14" t="s">
        <v>15</v>
      </c>
      <c r="M82" s="15" t="s">
        <v>16</v>
      </c>
      <c r="N82" s="10"/>
      <c r="O82" s="9" t="s">
        <v>445</v>
      </c>
      <c r="P82" s="14"/>
      <c r="Q82" s="14"/>
    </row>
    <row r="83" spans="1:17" ht="140" x14ac:dyDescent="0.2">
      <c r="A83" s="35"/>
      <c r="B83" s="44"/>
      <c r="C83" s="43">
        <v>5</v>
      </c>
      <c r="D83" s="42" t="s">
        <v>299</v>
      </c>
      <c r="E83" s="10" t="s">
        <v>300</v>
      </c>
      <c r="F83" s="42" t="s">
        <v>301</v>
      </c>
      <c r="G83" s="10" t="s">
        <v>12</v>
      </c>
      <c r="H83" s="42" t="s">
        <v>302</v>
      </c>
      <c r="I83" s="10" t="s">
        <v>12</v>
      </c>
      <c r="J83" s="42"/>
      <c r="K83" s="14" t="s">
        <v>14</v>
      </c>
      <c r="L83" s="14" t="s">
        <v>15</v>
      </c>
      <c r="M83" s="15" t="s">
        <v>16</v>
      </c>
      <c r="N83" s="10" t="s">
        <v>87</v>
      </c>
      <c r="O83" s="9" t="s">
        <v>303</v>
      </c>
      <c r="P83" s="14" t="s">
        <v>304</v>
      </c>
      <c r="Q83" s="14" t="s">
        <v>304</v>
      </c>
    </row>
    <row r="84" spans="1:17" ht="214.5" customHeight="1" x14ac:dyDescent="0.2">
      <c r="A84" s="35"/>
      <c r="B84" s="44"/>
      <c r="C84" s="46">
        <v>6</v>
      </c>
      <c r="D84" s="63" t="s">
        <v>305</v>
      </c>
      <c r="E84" s="38" t="s">
        <v>306</v>
      </c>
      <c r="F84" s="42" t="s">
        <v>385</v>
      </c>
      <c r="G84" s="10" t="s">
        <v>12</v>
      </c>
      <c r="H84" s="42"/>
      <c r="I84" s="10" t="s">
        <v>12</v>
      </c>
      <c r="J84" s="42"/>
      <c r="K84" s="14" t="s">
        <v>14</v>
      </c>
      <c r="L84" s="14" t="s">
        <v>15</v>
      </c>
      <c r="M84" s="15" t="s">
        <v>16</v>
      </c>
      <c r="N84" s="10" t="s">
        <v>17</v>
      </c>
      <c r="O84" s="17" t="s">
        <v>430</v>
      </c>
      <c r="P84" s="14" t="s">
        <v>45</v>
      </c>
      <c r="Q84" s="14" t="s">
        <v>45</v>
      </c>
    </row>
    <row r="85" spans="1:17" ht="214.5" customHeight="1" x14ac:dyDescent="0.2">
      <c r="A85" s="35"/>
      <c r="B85" s="44"/>
      <c r="C85" s="47"/>
      <c r="D85" s="65"/>
      <c r="E85" s="38" t="s">
        <v>419</v>
      </c>
      <c r="F85" s="42" t="s">
        <v>386</v>
      </c>
      <c r="G85" s="10"/>
      <c r="H85" s="42"/>
      <c r="I85" s="10"/>
      <c r="J85" s="42"/>
      <c r="K85" s="14" t="s">
        <v>14</v>
      </c>
      <c r="L85" s="14" t="s">
        <v>15</v>
      </c>
      <c r="M85" s="15" t="s">
        <v>16</v>
      </c>
      <c r="N85" s="10" t="s">
        <v>17</v>
      </c>
      <c r="O85" s="17" t="s">
        <v>428</v>
      </c>
      <c r="P85" s="14" t="s">
        <v>432</v>
      </c>
      <c r="Q85" s="14" t="s">
        <v>432</v>
      </c>
    </row>
    <row r="86" spans="1:17" ht="214.5" customHeight="1" x14ac:dyDescent="0.2">
      <c r="A86" s="35"/>
      <c r="B86" s="44"/>
      <c r="C86" s="47"/>
      <c r="D86" s="65"/>
      <c r="E86" s="38" t="s">
        <v>420</v>
      </c>
      <c r="F86" s="42" t="s">
        <v>387</v>
      </c>
      <c r="G86" s="10"/>
      <c r="H86" s="42"/>
      <c r="I86" s="10"/>
      <c r="J86" s="42"/>
      <c r="K86" s="14" t="s">
        <v>14</v>
      </c>
      <c r="L86" s="14" t="s">
        <v>15</v>
      </c>
      <c r="M86" s="15" t="s">
        <v>16</v>
      </c>
      <c r="N86" s="10" t="s">
        <v>17</v>
      </c>
      <c r="O86" s="17" t="s">
        <v>429</v>
      </c>
      <c r="P86" s="14" t="s">
        <v>45</v>
      </c>
      <c r="Q86" s="14" t="s">
        <v>45</v>
      </c>
    </row>
    <row r="87" spans="1:17" ht="214.5" customHeight="1" x14ac:dyDescent="0.2">
      <c r="A87" s="35"/>
      <c r="B87" s="44"/>
      <c r="C87" s="47"/>
      <c r="D87" s="65"/>
      <c r="E87" s="38" t="s">
        <v>421</v>
      </c>
      <c r="F87" s="42" t="s">
        <v>388</v>
      </c>
      <c r="G87" s="10"/>
      <c r="H87" s="42"/>
      <c r="I87" s="10"/>
      <c r="J87" s="42"/>
      <c r="K87" s="14" t="s">
        <v>14</v>
      </c>
      <c r="L87" s="14" t="s">
        <v>15</v>
      </c>
      <c r="M87" s="15" t="s">
        <v>16</v>
      </c>
      <c r="N87" s="10" t="s">
        <v>179</v>
      </c>
      <c r="O87" s="9" t="s">
        <v>235</v>
      </c>
      <c r="P87" s="14" t="s">
        <v>18</v>
      </c>
      <c r="Q87" s="14" t="s">
        <v>18</v>
      </c>
    </row>
    <row r="88" spans="1:17" ht="214.5" customHeight="1" x14ac:dyDescent="0.2">
      <c r="A88" s="35"/>
      <c r="B88" s="44"/>
      <c r="C88" s="47"/>
      <c r="D88" s="65"/>
      <c r="E88" s="38" t="s">
        <v>422</v>
      </c>
      <c r="F88" s="42" t="s">
        <v>389</v>
      </c>
      <c r="G88" s="10"/>
      <c r="H88" s="42"/>
      <c r="I88" s="10"/>
      <c r="J88" s="42"/>
      <c r="K88" s="14" t="s">
        <v>14</v>
      </c>
      <c r="L88" s="14" t="s">
        <v>15</v>
      </c>
      <c r="M88" s="15" t="s">
        <v>16</v>
      </c>
      <c r="N88" s="10" t="s">
        <v>285</v>
      </c>
      <c r="O88" s="17" t="s">
        <v>431</v>
      </c>
      <c r="P88" s="14" t="s">
        <v>45</v>
      </c>
      <c r="Q88" s="14" t="s">
        <v>45</v>
      </c>
    </row>
    <row r="89" spans="1:17" ht="214.5" customHeight="1" x14ac:dyDescent="0.2">
      <c r="A89" s="35"/>
      <c r="B89" s="44"/>
      <c r="C89" s="48"/>
      <c r="D89" s="64"/>
      <c r="E89" s="10" t="s">
        <v>423</v>
      </c>
      <c r="F89" s="42" t="s">
        <v>390</v>
      </c>
      <c r="G89" s="10"/>
      <c r="H89" s="42"/>
      <c r="I89" s="10"/>
      <c r="J89" s="42"/>
      <c r="K89" s="14" t="s">
        <v>14</v>
      </c>
      <c r="L89" s="14" t="s">
        <v>15</v>
      </c>
      <c r="M89" s="15" t="s">
        <v>16</v>
      </c>
      <c r="N89" s="10" t="s">
        <v>45</v>
      </c>
      <c r="O89" s="10" t="s">
        <v>45</v>
      </c>
      <c r="P89" s="10" t="s">
        <v>45</v>
      </c>
      <c r="Q89" s="10" t="s">
        <v>45</v>
      </c>
    </row>
    <row r="90" spans="1:17" ht="56" x14ac:dyDescent="0.2">
      <c r="A90" s="35"/>
      <c r="B90" s="44"/>
      <c r="C90" s="45">
        <v>7</v>
      </c>
      <c r="D90" s="44" t="s">
        <v>307</v>
      </c>
      <c r="E90" s="63" t="s">
        <v>308</v>
      </c>
      <c r="F90" s="63" t="s">
        <v>309</v>
      </c>
      <c r="G90" s="10" t="s">
        <v>310</v>
      </c>
      <c r="H90" s="42" t="s">
        <v>311</v>
      </c>
      <c r="I90" s="10" t="s">
        <v>12</v>
      </c>
      <c r="J90" s="42"/>
      <c r="K90" s="14" t="s">
        <v>14</v>
      </c>
      <c r="L90" s="14" t="s">
        <v>15</v>
      </c>
      <c r="M90" s="15" t="s">
        <v>16</v>
      </c>
      <c r="N90" s="10" t="s">
        <v>227</v>
      </c>
      <c r="O90" s="9" t="s">
        <v>312</v>
      </c>
      <c r="P90" s="14" t="s">
        <v>313</v>
      </c>
      <c r="Q90" s="14" t="s">
        <v>215</v>
      </c>
    </row>
    <row r="91" spans="1:17" ht="70" x14ac:dyDescent="0.2">
      <c r="A91" s="35"/>
      <c r="B91" s="44"/>
      <c r="C91" s="45"/>
      <c r="D91" s="44"/>
      <c r="E91" s="65"/>
      <c r="F91" s="65"/>
      <c r="G91" s="10" t="s">
        <v>314</v>
      </c>
      <c r="H91" s="42" t="s">
        <v>315</v>
      </c>
      <c r="I91" s="10" t="s">
        <v>12</v>
      </c>
      <c r="J91" s="42"/>
      <c r="K91" s="14" t="s">
        <v>14</v>
      </c>
      <c r="L91" s="14" t="s">
        <v>15</v>
      </c>
      <c r="M91" s="15" t="s">
        <v>16</v>
      </c>
      <c r="N91" s="10" t="s">
        <v>227</v>
      </c>
      <c r="O91" s="9" t="s">
        <v>316</v>
      </c>
      <c r="P91" s="14" t="s">
        <v>317</v>
      </c>
      <c r="Q91" s="14" t="s">
        <v>215</v>
      </c>
    </row>
    <row r="92" spans="1:17" ht="149.25" customHeight="1" x14ac:dyDescent="0.2">
      <c r="A92" s="35"/>
      <c r="B92" s="44"/>
      <c r="C92" s="45"/>
      <c r="D92" s="44"/>
      <c r="E92" s="65"/>
      <c r="F92" s="65"/>
      <c r="G92" s="10" t="s">
        <v>318</v>
      </c>
      <c r="H92" s="42" t="s">
        <v>319</v>
      </c>
      <c r="I92" s="10" t="s">
        <v>12</v>
      </c>
      <c r="J92" s="42" t="s">
        <v>320</v>
      </c>
      <c r="K92" s="14" t="s">
        <v>14</v>
      </c>
      <c r="L92" s="14" t="s">
        <v>15</v>
      </c>
      <c r="M92" s="15" t="s">
        <v>16</v>
      </c>
      <c r="N92" s="10" t="s">
        <v>321</v>
      </c>
      <c r="O92" s="9" t="s">
        <v>322</v>
      </c>
      <c r="P92" s="14" t="s">
        <v>323</v>
      </c>
      <c r="Q92" s="14" t="s">
        <v>261</v>
      </c>
    </row>
    <row r="93" spans="1:17" ht="70" x14ac:dyDescent="0.2">
      <c r="A93" s="35"/>
      <c r="B93" s="44"/>
      <c r="C93" s="45"/>
      <c r="D93" s="44"/>
      <c r="E93" s="65"/>
      <c r="F93" s="65"/>
      <c r="G93" s="10" t="s">
        <v>324</v>
      </c>
      <c r="H93" s="42" t="s">
        <v>325</v>
      </c>
      <c r="I93" s="10" t="s">
        <v>12</v>
      </c>
      <c r="J93" s="42"/>
      <c r="K93" s="14" t="s">
        <v>14</v>
      </c>
      <c r="L93" s="14" t="s">
        <v>15</v>
      </c>
      <c r="M93" s="15" t="s">
        <v>16</v>
      </c>
      <c r="N93" s="10"/>
      <c r="O93" s="9" t="s">
        <v>316</v>
      </c>
      <c r="P93" s="14" t="s">
        <v>317</v>
      </c>
      <c r="Q93" s="14" t="s">
        <v>215</v>
      </c>
    </row>
    <row r="94" spans="1:17" ht="42" x14ac:dyDescent="0.2">
      <c r="A94" s="35"/>
      <c r="B94" s="44"/>
      <c r="C94" s="45"/>
      <c r="D94" s="44"/>
      <c r="E94" s="65"/>
      <c r="F94" s="65"/>
      <c r="G94" s="10" t="s">
        <v>326</v>
      </c>
      <c r="H94" s="42" t="s">
        <v>327</v>
      </c>
      <c r="I94" s="10" t="s">
        <v>12</v>
      </c>
      <c r="J94" s="42"/>
      <c r="K94" s="14" t="s">
        <v>14</v>
      </c>
      <c r="L94" s="14" t="s">
        <v>15</v>
      </c>
      <c r="M94" s="15" t="s">
        <v>16</v>
      </c>
      <c r="N94" s="10" t="s">
        <v>17</v>
      </c>
      <c r="O94" s="9" t="s">
        <v>328</v>
      </c>
      <c r="P94" s="14" t="s">
        <v>211</v>
      </c>
      <c r="Q94" s="14" t="s">
        <v>211</v>
      </c>
    </row>
    <row r="95" spans="1:17" ht="42" x14ac:dyDescent="0.2">
      <c r="A95" s="35"/>
      <c r="B95" s="44"/>
      <c r="C95" s="45"/>
      <c r="D95" s="44"/>
      <c r="E95" s="65"/>
      <c r="F95" s="65"/>
      <c r="G95" s="10" t="s">
        <v>329</v>
      </c>
      <c r="H95" s="42" t="s">
        <v>330</v>
      </c>
      <c r="I95" s="10" t="s">
        <v>12</v>
      </c>
      <c r="J95" s="42"/>
      <c r="K95" s="14" t="s">
        <v>14</v>
      </c>
      <c r="L95" s="14" t="s">
        <v>15</v>
      </c>
      <c r="M95" s="15" t="s">
        <v>16</v>
      </c>
      <c r="N95" s="10" t="s">
        <v>17</v>
      </c>
      <c r="O95" s="9" t="s">
        <v>331</v>
      </c>
      <c r="P95" s="14" t="s">
        <v>211</v>
      </c>
      <c r="Q95" s="14" t="s">
        <v>211</v>
      </c>
    </row>
    <row r="96" spans="1:17" ht="42" x14ac:dyDescent="0.2">
      <c r="A96" s="35"/>
      <c r="B96" s="44"/>
      <c r="C96" s="45"/>
      <c r="D96" s="44"/>
      <c r="E96" s="65"/>
      <c r="F96" s="65"/>
      <c r="G96" s="10" t="s">
        <v>332</v>
      </c>
      <c r="H96" s="42" t="s">
        <v>333</v>
      </c>
      <c r="I96" s="10" t="s">
        <v>12</v>
      </c>
      <c r="J96" s="42"/>
      <c r="K96" s="14" t="s">
        <v>14</v>
      </c>
      <c r="L96" s="14" t="s">
        <v>15</v>
      </c>
      <c r="M96" s="15" t="s">
        <v>16</v>
      </c>
      <c r="N96" s="10" t="s">
        <v>17</v>
      </c>
      <c r="O96" s="9" t="s">
        <v>334</v>
      </c>
      <c r="P96" s="14" t="s">
        <v>104</v>
      </c>
      <c r="Q96" s="14" t="s">
        <v>125</v>
      </c>
    </row>
    <row r="97" spans="1:17" ht="48" customHeight="1" x14ac:dyDescent="0.2">
      <c r="A97" s="35"/>
      <c r="B97" s="44"/>
      <c r="C97" s="45"/>
      <c r="D97" s="44"/>
      <c r="E97" s="65"/>
      <c r="F97" s="65"/>
      <c r="G97" s="63" t="s">
        <v>335</v>
      </c>
      <c r="H97" s="63" t="s">
        <v>336</v>
      </c>
      <c r="I97" s="10" t="s">
        <v>82</v>
      </c>
      <c r="J97" s="16" t="s">
        <v>337</v>
      </c>
      <c r="K97" s="14" t="s">
        <v>14</v>
      </c>
      <c r="L97" s="14" t="s">
        <v>15</v>
      </c>
      <c r="M97" s="15" t="s">
        <v>29</v>
      </c>
      <c r="N97" s="10" t="s">
        <v>17</v>
      </c>
      <c r="O97" s="9" t="s">
        <v>338</v>
      </c>
      <c r="P97" s="14" t="s">
        <v>211</v>
      </c>
      <c r="Q97" s="14" t="s">
        <v>211</v>
      </c>
    </row>
    <row r="98" spans="1:17" ht="48" customHeight="1" x14ac:dyDescent="0.2">
      <c r="A98" s="35"/>
      <c r="B98" s="44"/>
      <c r="C98" s="45"/>
      <c r="D98" s="44"/>
      <c r="E98" s="65"/>
      <c r="F98" s="65"/>
      <c r="G98" s="65"/>
      <c r="H98" s="65"/>
      <c r="I98" s="10" t="s">
        <v>85</v>
      </c>
      <c r="J98" s="16" t="s">
        <v>339</v>
      </c>
      <c r="K98" s="14" t="s">
        <v>14</v>
      </c>
      <c r="L98" s="14" t="s">
        <v>15</v>
      </c>
      <c r="M98" s="15" t="s">
        <v>29</v>
      </c>
      <c r="N98" s="10" t="s">
        <v>17</v>
      </c>
      <c r="O98" s="9" t="s">
        <v>340</v>
      </c>
      <c r="P98" s="14" t="s">
        <v>211</v>
      </c>
      <c r="Q98" s="14" t="s">
        <v>211</v>
      </c>
    </row>
    <row r="99" spans="1:17" ht="48" customHeight="1" x14ac:dyDescent="0.2">
      <c r="A99" s="35"/>
      <c r="B99" s="44"/>
      <c r="C99" s="45"/>
      <c r="D99" s="44"/>
      <c r="E99" s="65"/>
      <c r="F99" s="65"/>
      <c r="G99" s="65"/>
      <c r="H99" s="65"/>
      <c r="I99" s="10" t="s">
        <v>446</v>
      </c>
      <c r="J99" s="16" t="s">
        <v>341</v>
      </c>
      <c r="K99" s="14" t="s">
        <v>14</v>
      </c>
      <c r="L99" s="14" t="s">
        <v>15</v>
      </c>
      <c r="M99" s="15" t="s">
        <v>29</v>
      </c>
      <c r="N99" s="10" t="s">
        <v>17</v>
      </c>
      <c r="O99" s="9" t="s">
        <v>342</v>
      </c>
      <c r="P99" s="14" t="s">
        <v>211</v>
      </c>
      <c r="Q99" s="14" t="s">
        <v>211</v>
      </c>
    </row>
    <row r="100" spans="1:17" ht="48" customHeight="1" x14ac:dyDescent="0.2">
      <c r="A100" s="35"/>
      <c r="B100" s="44"/>
      <c r="C100" s="45"/>
      <c r="D100" s="44"/>
      <c r="E100" s="65"/>
      <c r="F100" s="65"/>
      <c r="G100" s="65"/>
      <c r="H100" s="65"/>
      <c r="I100" s="10" t="s">
        <v>447</v>
      </c>
      <c r="J100" s="16" t="s">
        <v>343</v>
      </c>
      <c r="K100" s="14" t="s">
        <v>14</v>
      </c>
      <c r="L100" s="14" t="s">
        <v>15</v>
      </c>
      <c r="M100" s="15" t="s">
        <v>29</v>
      </c>
      <c r="N100" s="10" t="s">
        <v>17</v>
      </c>
      <c r="O100" s="9" t="s">
        <v>344</v>
      </c>
      <c r="P100" s="14" t="s">
        <v>211</v>
      </c>
      <c r="Q100" s="14" t="s">
        <v>211</v>
      </c>
    </row>
    <row r="101" spans="1:17" ht="48" customHeight="1" x14ac:dyDescent="0.2">
      <c r="A101" s="35"/>
      <c r="B101" s="44"/>
      <c r="C101" s="45"/>
      <c r="D101" s="44"/>
      <c r="E101" s="65"/>
      <c r="F101" s="65"/>
      <c r="G101" s="65"/>
      <c r="H101" s="65"/>
      <c r="I101" s="10" t="s">
        <v>448</v>
      </c>
      <c r="J101" s="16" t="s">
        <v>451</v>
      </c>
      <c r="K101" s="14" t="s">
        <v>14</v>
      </c>
      <c r="L101" s="14" t="s">
        <v>15</v>
      </c>
      <c r="M101" s="15" t="s">
        <v>29</v>
      </c>
      <c r="N101" s="10"/>
      <c r="O101" s="9" t="s">
        <v>454</v>
      </c>
      <c r="P101" s="14" t="s">
        <v>211</v>
      </c>
      <c r="Q101" s="14" t="s">
        <v>211</v>
      </c>
    </row>
    <row r="102" spans="1:17" ht="48" customHeight="1" x14ac:dyDescent="0.2">
      <c r="A102" s="35"/>
      <c r="B102" s="44"/>
      <c r="C102" s="45"/>
      <c r="D102" s="44"/>
      <c r="E102" s="65"/>
      <c r="F102" s="65"/>
      <c r="G102" s="65"/>
      <c r="H102" s="65"/>
      <c r="I102" s="10" t="s">
        <v>449</v>
      </c>
      <c r="J102" s="16" t="s">
        <v>452</v>
      </c>
      <c r="K102" s="14" t="s">
        <v>14</v>
      </c>
      <c r="L102" s="14" t="s">
        <v>15</v>
      </c>
      <c r="M102" s="15" t="s">
        <v>29</v>
      </c>
      <c r="N102" s="10"/>
      <c r="O102" s="9" t="s">
        <v>455</v>
      </c>
      <c r="P102" s="14" t="s">
        <v>211</v>
      </c>
      <c r="Q102" s="14" t="s">
        <v>211</v>
      </c>
    </row>
    <row r="103" spans="1:17" ht="48" customHeight="1" x14ac:dyDescent="0.2">
      <c r="A103" s="35"/>
      <c r="B103" s="44"/>
      <c r="C103" s="45"/>
      <c r="D103" s="44"/>
      <c r="E103" s="64"/>
      <c r="F103" s="64"/>
      <c r="G103" s="64"/>
      <c r="H103" s="64"/>
      <c r="I103" s="10" t="s">
        <v>450</v>
      </c>
      <c r="J103" s="16" t="s">
        <v>453</v>
      </c>
      <c r="K103" s="14" t="s">
        <v>14</v>
      </c>
      <c r="L103" s="14" t="s">
        <v>15</v>
      </c>
      <c r="M103" s="15" t="s">
        <v>29</v>
      </c>
      <c r="N103" s="10"/>
      <c r="O103" s="9" t="s">
        <v>456</v>
      </c>
      <c r="P103" s="14" t="s">
        <v>211</v>
      </c>
      <c r="Q103" s="14" t="s">
        <v>211</v>
      </c>
    </row>
    <row r="104" spans="1:17" ht="42" x14ac:dyDescent="0.2">
      <c r="A104" s="35"/>
      <c r="B104" s="44"/>
      <c r="C104" s="45"/>
      <c r="D104" s="44"/>
      <c r="E104" s="10" t="s">
        <v>345</v>
      </c>
      <c r="F104" s="42" t="s">
        <v>346</v>
      </c>
      <c r="G104" s="10" t="s">
        <v>12</v>
      </c>
      <c r="H104" s="42" t="s">
        <v>347</v>
      </c>
      <c r="I104" s="10" t="s">
        <v>12</v>
      </c>
      <c r="J104" s="42"/>
      <c r="K104" s="14" t="s">
        <v>14</v>
      </c>
      <c r="L104" s="14" t="s">
        <v>15</v>
      </c>
      <c r="M104" s="15" t="s">
        <v>16</v>
      </c>
      <c r="N104" s="10" t="s">
        <v>17</v>
      </c>
      <c r="O104" s="9" t="s">
        <v>348</v>
      </c>
      <c r="P104" s="14" t="s">
        <v>72</v>
      </c>
      <c r="Q104" s="14" t="s">
        <v>215</v>
      </c>
    </row>
    <row r="105" spans="1:17" ht="42" x14ac:dyDescent="0.2">
      <c r="A105" s="35"/>
      <c r="B105" s="44"/>
      <c r="C105" s="46">
        <v>8</v>
      </c>
      <c r="D105" s="63" t="s">
        <v>349</v>
      </c>
      <c r="E105" s="10" t="s">
        <v>350</v>
      </c>
      <c r="F105" s="42" t="s">
        <v>351</v>
      </c>
      <c r="G105" s="10" t="s">
        <v>12</v>
      </c>
      <c r="H105" s="42"/>
      <c r="I105" s="10" t="s">
        <v>12</v>
      </c>
      <c r="J105" s="42"/>
      <c r="K105" s="14" t="s">
        <v>14</v>
      </c>
      <c r="L105" s="14" t="s">
        <v>15</v>
      </c>
      <c r="M105" s="15" t="s">
        <v>16</v>
      </c>
      <c r="N105" s="10" t="s">
        <v>22</v>
      </c>
      <c r="O105" s="9" t="s">
        <v>352</v>
      </c>
      <c r="P105" s="14" t="s">
        <v>72</v>
      </c>
      <c r="Q105" s="14" t="s">
        <v>36</v>
      </c>
    </row>
    <row r="106" spans="1:17" ht="28" x14ac:dyDescent="0.2">
      <c r="A106" s="35"/>
      <c r="B106" s="44"/>
      <c r="C106" s="47"/>
      <c r="D106" s="65"/>
      <c r="E106" s="10" t="s">
        <v>353</v>
      </c>
      <c r="F106" s="42" t="s">
        <v>354</v>
      </c>
      <c r="G106" s="10" t="s">
        <v>12</v>
      </c>
      <c r="H106" s="42"/>
      <c r="I106" s="10" t="s">
        <v>12</v>
      </c>
      <c r="J106" s="42"/>
      <c r="K106" s="14" t="s">
        <v>14</v>
      </c>
      <c r="L106" s="14" t="s">
        <v>15</v>
      </c>
      <c r="M106" s="15" t="s">
        <v>16</v>
      </c>
      <c r="N106" s="10" t="s">
        <v>22</v>
      </c>
      <c r="O106" s="14" t="s">
        <v>45</v>
      </c>
      <c r="P106" s="14" t="s">
        <v>72</v>
      </c>
      <c r="Q106" s="14" t="s">
        <v>36</v>
      </c>
    </row>
    <row r="107" spans="1:17" ht="38" customHeight="1" x14ac:dyDescent="0.2">
      <c r="A107" s="35"/>
      <c r="B107" s="44"/>
      <c r="C107" s="48"/>
      <c r="D107" s="64"/>
      <c r="E107" s="10" t="s">
        <v>401</v>
      </c>
      <c r="F107" s="42" t="s">
        <v>402</v>
      </c>
      <c r="G107" s="10"/>
      <c r="H107" s="42"/>
      <c r="I107" s="10"/>
      <c r="J107" s="42"/>
      <c r="K107" s="14" t="s">
        <v>14</v>
      </c>
      <c r="L107" s="14" t="s">
        <v>15</v>
      </c>
      <c r="M107" s="15" t="s">
        <v>16</v>
      </c>
      <c r="N107" s="10" t="s">
        <v>22</v>
      </c>
      <c r="O107" s="96" t="s">
        <v>457</v>
      </c>
      <c r="P107" s="14" t="s">
        <v>25</v>
      </c>
      <c r="Q107" s="14" t="s">
        <v>25</v>
      </c>
    </row>
    <row r="108" spans="1:17" ht="99" customHeight="1" x14ac:dyDescent="0.2">
      <c r="A108" s="35"/>
      <c r="B108" s="44"/>
      <c r="C108" s="46">
        <v>9</v>
      </c>
      <c r="D108" s="63" t="s">
        <v>355</v>
      </c>
      <c r="E108" s="10" t="s">
        <v>356</v>
      </c>
      <c r="F108" s="42" t="s">
        <v>357</v>
      </c>
      <c r="G108" s="10" t="s">
        <v>12</v>
      </c>
      <c r="H108" s="42"/>
      <c r="I108" s="10" t="s">
        <v>12</v>
      </c>
      <c r="J108" s="42"/>
      <c r="K108" s="14" t="s">
        <v>14</v>
      </c>
      <c r="L108" s="14" t="s">
        <v>15</v>
      </c>
      <c r="M108" s="15" t="s">
        <v>16</v>
      </c>
      <c r="N108" s="10" t="s">
        <v>358</v>
      </c>
      <c r="O108" s="9" t="s">
        <v>359</v>
      </c>
      <c r="P108" s="14" t="s">
        <v>360</v>
      </c>
      <c r="Q108" s="14" t="s">
        <v>261</v>
      </c>
    </row>
    <row r="109" spans="1:17" ht="124.5" customHeight="1" x14ac:dyDescent="0.2">
      <c r="A109" s="35"/>
      <c r="B109" s="44"/>
      <c r="C109" s="47"/>
      <c r="D109" s="65"/>
      <c r="E109" s="10" t="s">
        <v>361</v>
      </c>
      <c r="F109" s="42" t="s">
        <v>362</v>
      </c>
      <c r="G109" s="10" t="s">
        <v>12</v>
      </c>
      <c r="H109" s="42"/>
      <c r="I109" s="10" t="s">
        <v>12</v>
      </c>
      <c r="J109" s="42"/>
      <c r="K109" s="14" t="s">
        <v>14</v>
      </c>
      <c r="L109" s="14" t="s">
        <v>15</v>
      </c>
      <c r="M109" s="15" t="s">
        <v>29</v>
      </c>
      <c r="N109" s="10" t="s">
        <v>22</v>
      </c>
      <c r="O109" s="9" t="s">
        <v>363</v>
      </c>
      <c r="P109" s="14" t="s">
        <v>364</v>
      </c>
      <c r="Q109" s="14" t="s">
        <v>364</v>
      </c>
    </row>
    <row r="110" spans="1:17" ht="124.5" customHeight="1" x14ac:dyDescent="0.2">
      <c r="A110" s="35"/>
      <c r="B110" s="44"/>
      <c r="C110" s="47"/>
      <c r="D110" s="65"/>
      <c r="E110" s="10" t="s">
        <v>365</v>
      </c>
      <c r="F110" s="42" t="s">
        <v>366</v>
      </c>
      <c r="G110" s="10" t="s">
        <v>12</v>
      </c>
      <c r="H110" s="42" t="s">
        <v>367</v>
      </c>
      <c r="I110" s="10"/>
      <c r="J110" s="42"/>
      <c r="K110" s="14" t="s">
        <v>14</v>
      </c>
      <c r="L110" s="14" t="s">
        <v>15</v>
      </c>
      <c r="M110" s="15" t="s">
        <v>29</v>
      </c>
      <c r="N110" s="10" t="s">
        <v>267</v>
      </c>
      <c r="O110" s="37" t="s">
        <v>458</v>
      </c>
      <c r="P110" s="14" t="s">
        <v>72</v>
      </c>
      <c r="Q110" s="14" t="s">
        <v>25</v>
      </c>
    </row>
    <row r="111" spans="1:17" ht="124.5" customHeight="1" x14ac:dyDescent="0.2">
      <c r="A111" s="35"/>
      <c r="B111" s="44"/>
      <c r="C111" s="47"/>
      <c r="D111" s="65"/>
      <c r="E111" s="10" t="s">
        <v>403</v>
      </c>
      <c r="F111" s="42" t="s">
        <v>404</v>
      </c>
      <c r="G111" s="10"/>
      <c r="H111" s="42"/>
      <c r="I111" s="10"/>
      <c r="J111" s="42"/>
      <c r="K111" s="14" t="s">
        <v>14</v>
      </c>
      <c r="L111" s="14" t="s">
        <v>424</v>
      </c>
      <c r="M111" s="15" t="s">
        <v>29</v>
      </c>
      <c r="N111" s="10" t="s">
        <v>285</v>
      </c>
      <c r="O111" s="34" t="s">
        <v>425</v>
      </c>
      <c r="P111" s="14" t="s">
        <v>427</v>
      </c>
      <c r="Q111" s="14" t="s">
        <v>18</v>
      </c>
    </row>
    <row r="112" spans="1:17" ht="124.5" customHeight="1" x14ac:dyDescent="0.2">
      <c r="A112" s="35"/>
      <c r="B112" s="44"/>
      <c r="C112" s="48"/>
      <c r="D112" s="64"/>
      <c r="E112" s="10" t="s">
        <v>405</v>
      </c>
      <c r="F112" s="42" t="s">
        <v>111</v>
      </c>
      <c r="G112" s="10"/>
      <c r="H112" s="42"/>
      <c r="I112" s="10"/>
      <c r="J112" s="42"/>
      <c r="K112" s="14" t="s">
        <v>14</v>
      </c>
      <c r="L112" s="14" t="s">
        <v>15</v>
      </c>
      <c r="M112" s="15" t="s">
        <v>29</v>
      </c>
      <c r="N112" s="10" t="s">
        <v>267</v>
      </c>
      <c r="O112" s="34" t="s">
        <v>426</v>
      </c>
      <c r="P112" s="14" t="s">
        <v>72</v>
      </c>
      <c r="Q112" s="14" t="s">
        <v>18</v>
      </c>
    </row>
    <row r="113" spans="1:17" ht="42" x14ac:dyDescent="0.2">
      <c r="A113" s="35"/>
      <c r="B113" s="44"/>
      <c r="C113" s="45">
        <v>10</v>
      </c>
      <c r="D113" s="44" t="s">
        <v>368</v>
      </c>
      <c r="E113" s="10" t="s">
        <v>369</v>
      </c>
      <c r="F113" s="42" t="s">
        <v>370</v>
      </c>
      <c r="G113" s="10" t="s">
        <v>12</v>
      </c>
      <c r="H113" s="42" t="s">
        <v>371</v>
      </c>
      <c r="I113" s="10" t="s">
        <v>12</v>
      </c>
      <c r="J113" s="42"/>
      <c r="K113" s="14" t="s">
        <v>14</v>
      </c>
      <c r="L113" s="14" t="s">
        <v>15</v>
      </c>
      <c r="M113" s="15" t="s">
        <v>16</v>
      </c>
      <c r="N113" s="10"/>
      <c r="O113" s="14" t="s">
        <v>45</v>
      </c>
      <c r="P113" s="14"/>
      <c r="Q113" s="14"/>
    </row>
    <row r="114" spans="1:17" ht="84" x14ac:dyDescent="0.2">
      <c r="A114" s="35"/>
      <c r="B114" s="44"/>
      <c r="C114" s="45"/>
      <c r="D114" s="44"/>
      <c r="E114" s="10" t="s">
        <v>372</v>
      </c>
      <c r="F114" s="42" t="s">
        <v>373</v>
      </c>
      <c r="G114" s="10" t="s">
        <v>12</v>
      </c>
      <c r="H114" s="42" t="s">
        <v>374</v>
      </c>
      <c r="I114" s="10" t="s">
        <v>12</v>
      </c>
      <c r="J114" s="42"/>
      <c r="K114" s="14" t="s">
        <v>14</v>
      </c>
      <c r="L114" s="14" t="s">
        <v>15</v>
      </c>
      <c r="M114" s="15" t="s">
        <v>16</v>
      </c>
      <c r="N114" s="10"/>
      <c r="O114" s="14" t="s">
        <v>45</v>
      </c>
      <c r="P114" s="14"/>
      <c r="Q114" s="14"/>
    </row>
    <row r="115" spans="1:17" x14ac:dyDescent="0.2">
      <c r="B115" s="29"/>
      <c r="D115" s="29"/>
      <c r="F115" s="29"/>
      <c r="H115" s="29"/>
      <c r="I115" s="29"/>
      <c r="J115" s="29"/>
    </row>
    <row r="116" spans="1:17" ht="33.75" customHeight="1" x14ac:dyDescent="0.2">
      <c r="B116" s="69" t="s">
        <v>459</v>
      </c>
      <c r="C116" s="69"/>
      <c r="D116" s="69"/>
      <c r="E116" s="69"/>
      <c r="F116" s="69"/>
      <c r="G116" s="69"/>
      <c r="H116" s="69"/>
      <c r="I116" s="69"/>
      <c r="J116" s="69"/>
      <c r="K116" s="69"/>
      <c r="L116" s="69"/>
      <c r="M116" s="69"/>
      <c r="N116" s="69"/>
      <c r="O116" s="69"/>
      <c r="P116" s="69"/>
      <c r="Q116" s="69"/>
    </row>
  </sheetData>
  <mergeCells count="114">
    <mergeCell ref="O23:O24"/>
    <mergeCell ref="C44:C82"/>
    <mergeCell ref="D44:D82"/>
    <mergeCell ref="H97:H103"/>
    <mergeCell ref="E90:E103"/>
    <mergeCell ref="F90:F103"/>
    <mergeCell ref="G97:G103"/>
    <mergeCell ref="C108:C112"/>
    <mergeCell ref="D108:D112"/>
    <mergeCell ref="E28:E33"/>
    <mergeCell ref="F28:F33"/>
    <mergeCell ref="D90:D104"/>
    <mergeCell ref="C90:C104"/>
    <mergeCell ref="P18:P19"/>
    <mergeCell ref="Q18:Q19"/>
    <mergeCell ref="E23:E24"/>
    <mergeCell ref="F23:F24"/>
    <mergeCell ref="G23:G24"/>
    <mergeCell ref="H23:H24"/>
    <mergeCell ref="I23:I24"/>
    <mergeCell ref="J23:J24"/>
    <mergeCell ref="K23:K24"/>
    <mergeCell ref="L23:L24"/>
    <mergeCell ref="M23:M24"/>
    <mergeCell ref="N23:N24"/>
    <mergeCell ref="P23:P24"/>
    <mergeCell ref="Q23:Q24"/>
    <mergeCell ref="I18:I19"/>
    <mergeCell ref="H18:H19"/>
    <mergeCell ref="G18:G19"/>
    <mergeCell ref="F18:F19"/>
    <mergeCell ref="E18:E19"/>
    <mergeCell ref="N18:N19"/>
    <mergeCell ref="M18:M19"/>
    <mergeCell ref="L18:L19"/>
    <mergeCell ref="K18:K19"/>
    <mergeCell ref="J18:J19"/>
    <mergeCell ref="N10:N11"/>
    <mergeCell ref="P10:P11"/>
    <mergeCell ref="Q10:Q11"/>
    <mergeCell ref="G12:G13"/>
    <mergeCell ref="H12:H13"/>
    <mergeCell ref="I12:I13"/>
    <mergeCell ref="J12:J13"/>
    <mergeCell ref="K12:K13"/>
    <mergeCell ref="L12:L13"/>
    <mergeCell ref="M12:M13"/>
    <mergeCell ref="N12:N13"/>
    <mergeCell ref="P12:P13"/>
    <mergeCell ref="Q12:Q13"/>
    <mergeCell ref="I10:I11"/>
    <mergeCell ref="J10:J11"/>
    <mergeCell ref="K10:K11"/>
    <mergeCell ref="L10:L11"/>
    <mergeCell ref="M10:M11"/>
    <mergeCell ref="O18:O19"/>
    <mergeCell ref="B116:Q116"/>
    <mergeCell ref="E6:E7"/>
    <mergeCell ref="F6:F7"/>
    <mergeCell ref="G6:G7"/>
    <mergeCell ref="H6:H7"/>
    <mergeCell ref="I6:I7"/>
    <mergeCell ref="J6:J7"/>
    <mergeCell ref="K6:K7"/>
    <mergeCell ref="L6:L7"/>
    <mergeCell ref="M6:M7"/>
    <mergeCell ref="N6:N7"/>
    <mergeCell ref="P6:P7"/>
    <mergeCell ref="Q6:Q7"/>
    <mergeCell ref="E10:E11"/>
    <mergeCell ref="F10:F11"/>
    <mergeCell ref="G10:G11"/>
    <mergeCell ref="E12:E15"/>
    <mergeCell ref="E26:E27"/>
    <mergeCell ref="D6:D27"/>
    <mergeCell ref="F26:F27"/>
    <mergeCell ref="E73:E75"/>
    <mergeCell ref="F73:F75"/>
    <mergeCell ref="F36:F38"/>
    <mergeCell ref="F12:F15"/>
    <mergeCell ref="D28:D38"/>
    <mergeCell ref="F77:F80"/>
    <mergeCell ref="E46:E64"/>
    <mergeCell ref="F46:F64"/>
    <mergeCell ref="E68:E72"/>
    <mergeCell ref="F68:F72"/>
    <mergeCell ref="E77:E80"/>
    <mergeCell ref="C84:C89"/>
    <mergeCell ref="D39:D43"/>
    <mergeCell ref="D84:D89"/>
    <mergeCell ref="B6:B114"/>
    <mergeCell ref="C113:C114"/>
    <mergeCell ref="D113:D114"/>
    <mergeCell ref="C6:C27"/>
    <mergeCell ref="C39:C43"/>
    <mergeCell ref="B2:Q2"/>
    <mergeCell ref="P4:P5"/>
    <mergeCell ref="Q4:Q5"/>
    <mergeCell ref="O4:O5"/>
    <mergeCell ref="N4:N5"/>
    <mergeCell ref="H3:M3"/>
    <mergeCell ref="K4:K5"/>
    <mergeCell ref="L4:L5"/>
    <mergeCell ref="M4:M5"/>
    <mergeCell ref="B4:J5"/>
    <mergeCell ref="H74:H75"/>
    <mergeCell ref="G74:G75"/>
    <mergeCell ref="E34:E35"/>
    <mergeCell ref="F34:F35"/>
    <mergeCell ref="E36:E38"/>
    <mergeCell ref="H10:H11"/>
    <mergeCell ref="C105:C107"/>
    <mergeCell ref="D105:D107"/>
    <mergeCell ref="C28:C38"/>
  </mergeCells>
  <phoneticPr fontId="6" type="noConversion"/>
  <hyperlinks>
    <hyperlink ref="O6" r:id="rId1" display="https://secretariageneral.gov.co/transparencia/estructura-organica-talento-humano/mision-y-vision_x000d__x000d_https://secretariageneral.gov.co/transparencia/estructura-organica-talento-humano/funciones-y-deberes"/>
    <hyperlink ref="O8" r:id="rId2"/>
    <hyperlink ref="O10" r:id="rId3" display="https://secretariageneral.gov.co/transparencia/mecanismos-atencion-ciudadania/espacios-fisicos_x000d__x000d_https://secretariageneral.gov.co/transparencia/atencion-ciudadano/sede-principal"/>
    <hyperlink ref="O12" r:id="rId4" display="https://secretariageneral.gov.co/transparencia/estructura-organica-talento-humano/directorio-funcionarios_x000a__x000a_https://secretariageneral.gov.co/transparencia/estructura-organica-talento-humano/directorio-contratistas_x000a__x000a__x000a__x000a_"/>
    <hyperlink ref="O17" r:id="rId5"/>
    <hyperlink ref="O21" r:id="rId6"/>
    <hyperlink ref="O22" r:id="rId7"/>
    <hyperlink ref="O25" r:id="rId8"/>
    <hyperlink ref="O32" r:id="rId9" display="https://secretariageneral.gov.co/transparencia/planeacion/politicas-lineamientos-y-manuales"/>
    <hyperlink ref="O40" r:id="rId10"/>
    <hyperlink ref="O41" r:id="rId11"/>
    <hyperlink ref="O44" r:id="rId12"/>
    <hyperlink ref="O45" r:id="rId13"/>
    <hyperlink ref="O46" r:id="rId14"/>
    <hyperlink ref="O65" r:id="rId15"/>
    <hyperlink ref="O66" r:id="rId16"/>
    <hyperlink ref="O68" r:id="rId17" display="https://secretariageneral.gov.co/transparencia/planeacion/informes-gestion-resultados_x000d__x000d_https://secretariageneral.gov.co/transparencia/control/informe-enviado-congreso-asamblea-concejo"/>
    <hyperlink ref="O69" r:id="rId18"/>
    <hyperlink ref="O70" r:id="rId19"/>
    <hyperlink ref="O71" r:id="rId20"/>
    <hyperlink ref="O72" r:id="rId21"/>
    <hyperlink ref="O73" r:id="rId22"/>
    <hyperlink ref="O105" r:id="rId23"/>
    <hyperlink ref="O104" r:id="rId24"/>
    <hyperlink ref="O16" r:id="rId25"/>
    <hyperlink ref="O28" r:id="rId26" location="resultados-consulta" display="https://www.alcaldiabogota.gov.co/sisjur/consulta_avanzada.jsp?dS=N&amp;p_arg_names=vnorm_tipn_nombre&amp;tipodoc=+&amp;p_arg_names=vnorm_numero&amp;nrodoc=&amp;p_arg_names=vnorm_anoIni&amp;ano1=+&amp;p_arg_names=vnorm_anoFin&amp;ano2=+&amp;p_arg_names=vnorm_enti_nombre&amp;enti=4&amp;p_arg_names=vnorm_enti_nombre1&amp;enti1=+&amp;p_arg_names=vnorm_enti_nombre2&amp;enti2=+&amp;p_arg_names=vnorm_fechaexpedicion&amp;diaexp=&amp;mesexp=&amp;anoexp=&amp;palabras=&amp;Consultar=Buscar#resultados-consulta"/>
    <hyperlink ref="O31" r:id="rId27"/>
    <hyperlink ref="O67" r:id="rId28" display="https://secretariageneral.gov.co/noticias_x000a__x000a_https://secretariageneral.gov.co/entidad/notificaciones_x000a_"/>
    <hyperlink ref="O83" r:id="rId29"/>
    <hyperlink ref="O90" r:id="rId30"/>
    <hyperlink ref="O91" r:id="rId31"/>
    <hyperlink ref="O92" r:id="rId32"/>
    <hyperlink ref="O94" r:id="rId33"/>
    <hyperlink ref="O95" r:id="rId34"/>
    <hyperlink ref="O76" r:id="rId35"/>
    <hyperlink ref="O93" r:id="rId36"/>
    <hyperlink ref="O96" r:id="rId37"/>
    <hyperlink ref="O108" r:id="rId38"/>
    <hyperlink ref="O77" r:id="rId39"/>
    <hyperlink ref="O78" r:id="rId40"/>
    <hyperlink ref="O48" r:id="rId41"/>
    <hyperlink ref="O49" r:id="rId42"/>
    <hyperlink ref="O50" r:id="rId43"/>
    <hyperlink ref="O51" r:id="rId44"/>
    <hyperlink ref="O52" r:id="rId45"/>
    <hyperlink ref="O53" r:id="rId46"/>
    <hyperlink ref="O57" r:id="rId47"/>
    <hyperlink ref="O58" r:id="rId48"/>
    <hyperlink ref="O59" r:id="rId49"/>
    <hyperlink ref="O60" r:id="rId50"/>
    <hyperlink ref="O64" r:id="rId51"/>
    <hyperlink ref="O47" r:id="rId52"/>
    <hyperlink ref="O61" r:id="rId53"/>
    <hyperlink ref="O20" r:id="rId54"/>
    <hyperlink ref="O42" r:id="rId55"/>
    <hyperlink ref="O62" r:id="rId56"/>
    <hyperlink ref="O97" r:id="rId57"/>
    <hyperlink ref="O98" r:id="rId58"/>
    <hyperlink ref="O99" r:id="rId59"/>
    <hyperlink ref="O100" r:id="rId60"/>
    <hyperlink ref="O27" r:id="rId61"/>
    <hyperlink ref="O81" r:id="rId62"/>
    <hyperlink ref="O34" r:id="rId63"/>
    <hyperlink ref="O87" r:id="rId64"/>
    <hyperlink ref="O63" r:id="rId65"/>
  </hyperlinks>
  <pageMargins left="0.7" right="0.7" top="0.75" bottom="0.75" header="0.3" footer="0.3"/>
  <pageSetup scale="19" orientation="portrait" verticalDpi="300" r:id="rId66"/>
  <rowBreaks count="1" manualBreakCount="1">
    <brk id="72"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5" defaultRowHeight="15" x14ac:dyDescent="0.2"/>
  <cols>
    <col min="1" max="1" width="1.5" style="1" customWidth="1"/>
    <col min="2" max="2" width="18.5" style="1" customWidth="1"/>
    <col min="3" max="3" width="6.5" style="12" customWidth="1"/>
    <col min="4" max="4" width="35.83203125" style="1" customWidth="1"/>
    <col min="5" max="5" width="8.5" style="11" customWidth="1"/>
    <col min="6" max="6" width="55.1640625" style="1" customWidth="1"/>
    <col min="7" max="7" width="8.83203125" style="11" customWidth="1"/>
    <col min="8" max="8" width="57.83203125" style="1" customWidth="1"/>
    <col min="9" max="9" width="8.6640625" style="1" customWidth="1"/>
    <col min="10" max="10" width="46.1640625" style="1" customWidth="1"/>
    <col min="11" max="11" width="19.83203125" style="5" customWidth="1"/>
    <col min="12" max="13" width="20" style="5" customWidth="1"/>
    <col min="14" max="14" width="39.33203125" style="5" customWidth="1"/>
    <col min="15" max="15" width="43.6640625" style="5" customWidth="1"/>
    <col min="16" max="17" width="34.5" style="5" customWidth="1"/>
    <col min="18" max="16384" width="11.5" style="1"/>
  </cols>
  <sheetData>
    <row r="1" spans="1:17" ht="33.75" customHeight="1" thickBot="1" x14ac:dyDescent="0.2">
      <c r="A1" s="8"/>
      <c r="B1" s="18" t="s">
        <v>406</v>
      </c>
      <c r="C1" s="19"/>
      <c r="D1" s="19"/>
      <c r="E1" s="20"/>
      <c r="F1" s="21"/>
      <c r="G1" s="22"/>
      <c r="H1" s="23"/>
      <c r="I1" s="23"/>
      <c r="J1" s="23"/>
      <c r="K1" s="24"/>
      <c r="L1" s="24"/>
      <c r="M1" s="24"/>
      <c r="N1" s="24"/>
      <c r="O1" s="25"/>
      <c r="P1" s="24"/>
      <c r="Q1" s="24"/>
    </row>
    <row r="2" spans="1:17" ht="39" customHeight="1" thickBot="1" x14ac:dyDescent="0.25">
      <c r="B2" s="49" t="s">
        <v>0</v>
      </c>
      <c r="C2" s="50"/>
      <c r="D2" s="50"/>
      <c r="E2" s="50"/>
      <c r="F2" s="50"/>
      <c r="G2" s="50"/>
      <c r="H2" s="50"/>
      <c r="I2" s="50"/>
      <c r="J2" s="50"/>
      <c r="K2" s="50"/>
      <c r="L2" s="50"/>
      <c r="M2" s="50"/>
      <c r="N2" s="50"/>
      <c r="O2" s="50"/>
      <c r="P2" s="50"/>
      <c r="Q2" s="51"/>
    </row>
    <row r="3" spans="1:17" ht="84" customHeight="1" x14ac:dyDescent="0.2">
      <c r="A3" s="6"/>
      <c r="B3" s="26"/>
      <c r="C3" s="26"/>
      <c r="D3" s="26"/>
      <c r="E3" s="27"/>
      <c r="F3" s="26"/>
      <c r="G3" s="28"/>
      <c r="H3" s="86" t="s">
        <v>408</v>
      </c>
      <c r="I3" s="86"/>
      <c r="J3" s="86"/>
      <c r="K3" s="86"/>
      <c r="L3" s="86"/>
      <c r="M3" s="86"/>
      <c r="N3" s="26"/>
      <c r="O3" s="26"/>
      <c r="P3" s="26"/>
      <c r="Q3" s="26"/>
    </row>
    <row r="4" spans="1:17" ht="30.75" customHeight="1" x14ac:dyDescent="0.2">
      <c r="A4" s="7"/>
      <c r="B4" s="55" t="s">
        <v>1</v>
      </c>
      <c r="C4" s="56"/>
      <c r="D4" s="56"/>
      <c r="E4" s="56"/>
      <c r="F4" s="56"/>
      <c r="G4" s="56"/>
      <c r="H4" s="56"/>
      <c r="I4" s="56"/>
      <c r="J4" s="57"/>
      <c r="K4" s="52" t="s">
        <v>2</v>
      </c>
      <c r="L4" s="52" t="s">
        <v>3</v>
      </c>
      <c r="M4" s="52" t="s">
        <v>4</v>
      </c>
      <c r="N4" s="52" t="s">
        <v>5</v>
      </c>
      <c r="O4" s="52" t="s">
        <v>6</v>
      </c>
      <c r="P4" s="52" t="s">
        <v>7</v>
      </c>
      <c r="Q4" s="52" t="s">
        <v>8</v>
      </c>
    </row>
    <row r="5" spans="1:17" ht="30" customHeight="1" x14ac:dyDescent="0.2">
      <c r="A5" s="7"/>
      <c r="B5" s="58"/>
      <c r="C5" s="59"/>
      <c r="D5" s="59"/>
      <c r="E5" s="59"/>
      <c r="F5" s="59"/>
      <c r="G5" s="59"/>
      <c r="H5" s="59"/>
      <c r="I5" s="59"/>
      <c r="J5" s="60"/>
      <c r="K5" s="54"/>
      <c r="L5" s="54"/>
      <c r="M5" s="54"/>
      <c r="N5" s="52"/>
      <c r="O5" s="52"/>
      <c r="P5" s="52"/>
      <c r="Q5" s="52"/>
    </row>
    <row r="6" spans="1:17" ht="70" x14ac:dyDescent="0.2">
      <c r="A6" s="7"/>
      <c r="B6" s="82" t="s">
        <v>375</v>
      </c>
      <c r="C6" s="32">
        <v>1</v>
      </c>
      <c r="D6" s="33" t="s">
        <v>376</v>
      </c>
      <c r="E6" s="10" t="s">
        <v>12</v>
      </c>
      <c r="F6" s="33"/>
      <c r="G6" s="10" t="s">
        <v>12</v>
      </c>
      <c r="H6" s="33"/>
      <c r="I6" s="10" t="s">
        <v>12</v>
      </c>
      <c r="J6" s="33"/>
      <c r="K6" s="14" t="s">
        <v>14</v>
      </c>
      <c r="L6" s="14" t="s">
        <v>15</v>
      </c>
      <c r="M6" s="15" t="s">
        <v>16</v>
      </c>
      <c r="N6" s="10"/>
      <c r="O6" s="9" t="s">
        <v>303</v>
      </c>
      <c r="P6" s="14" t="s">
        <v>377</v>
      </c>
      <c r="Q6" s="14" t="s">
        <v>377</v>
      </c>
    </row>
    <row r="7" spans="1:17" ht="297" customHeight="1" x14ac:dyDescent="0.2">
      <c r="A7" s="7"/>
      <c r="B7" s="82"/>
      <c r="C7" s="32">
        <v>2</v>
      </c>
      <c r="D7" s="33" t="s">
        <v>378</v>
      </c>
      <c r="E7" s="10" t="s">
        <v>12</v>
      </c>
      <c r="F7" s="33" t="s">
        <v>379</v>
      </c>
      <c r="G7" s="10" t="s">
        <v>12</v>
      </c>
      <c r="H7" s="33"/>
      <c r="I7" s="10" t="s">
        <v>12</v>
      </c>
      <c r="J7" s="33"/>
      <c r="K7" s="14" t="s">
        <v>14</v>
      </c>
      <c r="L7" s="14" t="s">
        <v>15</v>
      </c>
      <c r="M7" s="15" t="s">
        <v>16</v>
      </c>
      <c r="N7" s="10" t="s">
        <v>17</v>
      </c>
      <c r="O7" s="9" t="s">
        <v>380</v>
      </c>
      <c r="P7" s="14" t="s">
        <v>381</v>
      </c>
      <c r="Q7" s="14" t="s">
        <v>381</v>
      </c>
    </row>
    <row r="8" spans="1:17" ht="181.5" customHeight="1" x14ac:dyDescent="0.2">
      <c r="A8" s="7"/>
      <c r="B8" s="82"/>
      <c r="C8" s="32">
        <v>3</v>
      </c>
      <c r="D8" s="33" t="s">
        <v>382</v>
      </c>
      <c r="E8" s="10" t="s">
        <v>12</v>
      </c>
      <c r="F8" s="33" t="s">
        <v>383</v>
      </c>
      <c r="G8" s="10" t="s">
        <v>12</v>
      </c>
      <c r="H8" s="33"/>
      <c r="I8" s="10" t="s">
        <v>12</v>
      </c>
      <c r="J8" s="33"/>
      <c r="K8" s="14" t="s">
        <v>14</v>
      </c>
      <c r="L8" s="14" t="s">
        <v>15</v>
      </c>
      <c r="M8" s="15" t="s">
        <v>16</v>
      </c>
      <c r="N8" s="10" t="s">
        <v>17</v>
      </c>
      <c r="O8" s="9" t="s">
        <v>67</v>
      </c>
      <c r="P8" s="14" t="s">
        <v>381</v>
      </c>
      <c r="Q8" s="14" t="s">
        <v>381</v>
      </c>
    </row>
    <row r="9" spans="1:17" ht="60" customHeight="1" x14ac:dyDescent="0.2">
      <c r="A9" s="7"/>
      <c r="B9" s="83" t="s">
        <v>384</v>
      </c>
      <c r="C9" s="31" t="s">
        <v>10</v>
      </c>
      <c r="D9" s="33" t="s">
        <v>385</v>
      </c>
      <c r="E9" s="10" t="s">
        <v>12</v>
      </c>
      <c r="F9" s="33"/>
      <c r="G9" s="10" t="s">
        <v>12</v>
      </c>
      <c r="H9" s="33"/>
      <c r="I9" s="10" t="s">
        <v>12</v>
      </c>
      <c r="J9" s="33"/>
      <c r="K9" s="14" t="s">
        <v>14</v>
      </c>
      <c r="L9" s="14" t="s">
        <v>15</v>
      </c>
      <c r="M9" s="15" t="s">
        <v>16</v>
      </c>
      <c r="N9" s="10"/>
      <c r="O9" s="17" t="s">
        <v>45</v>
      </c>
      <c r="P9" s="14"/>
      <c r="Q9" s="14"/>
    </row>
    <row r="10" spans="1:17" ht="46.5" customHeight="1" x14ac:dyDescent="0.2">
      <c r="A10" s="7"/>
      <c r="B10" s="84"/>
      <c r="C10" s="31" t="s">
        <v>19</v>
      </c>
      <c r="D10" s="33" t="s">
        <v>386</v>
      </c>
      <c r="E10" s="10" t="s">
        <v>12</v>
      </c>
      <c r="F10" s="33"/>
      <c r="G10" s="10" t="s">
        <v>12</v>
      </c>
      <c r="H10" s="33"/>
      <c r="I10" s="10" t="s">
        <v>12</v>
      </c>
      <c r="J10" s="33"/>
      <c r="K10" s="14" t="s">
        <v>14</v>
      </c>
      <c r="L10" s="14" t="s">
        <v>15</v>
      </c>
      <c r="M10" s="15" t="s">
        <v>16</v>
      </c>
      <c r="N10" s="10"/>
      <c r="O10" s="17" t="s">
        <v>45</v>
      </c>
      <c r="P10" s="14"/>
      <c r="Q10" s="14"/>
    </row>
    <row r="11" spans="1:17" ht="73.5" customHeight="1" x14ac:dyDescent="0.2">
      <c r="A11" s="7"/>
      <c r="B11" s="84"/>
      <c r="C11" s="31" t="s">
        <v>26</v>
      </c>
      <c r="D11" s="33" t="s">
        <v>387</v>
      </c>
      <c r="E11" s="10" t="s">
        <v>12</v>
      </c>
      <c r="F11" s="33"/>
      <c r="G11" s="10" t="s">
        <v>12</v>
      </c>
      <c r="H11" s="33"/>
      <c r="I11" s="10" t="s">
        <v>12</v>
      </c>
      <c r="J11" s="33"/>
      <c r="K11" s="14" t="s">
        <v>14</v>
      </c>
      <c r="L11" s="14" t="s">
        <v>15</v>
      </c>
      <c r="M11" s="15" t="s">
        <v>16</v>
      </c>
      <c r="N11" s="10"/>
      <c r="O11" s="17" t="s">
        <v>45</v>
      </c>
      <c r="P11" s="14"/>
      <c r="Q11" s="14"/>
    </row>
    <row r="12" spans="1:17" ht="54" customHeight="1" x14ac:dyDescent="0.2">
      <c r="A12" s="7"/>
      <c r="B12" s="84"/>
      <c r="C12" s="31" t="s">
        <v>31</v>
      </c>
      <c r="D12" s="33" t="s">
        <v>388</v>
      </c>
      <c r="E12" s="10" t="s">
        <v>12</v>
      </c>
      <c r="F12" s="33"/>
      <c r="G12" s="10" t="s">
        <v>12</v>
      </c>
      <c r="H12" s="33"/>
      <c r="I12" s="10" t="s">
        <v>12</v>
      </c>
      <c r="J12" s="33"/>
      <c r="K12" s="14" t="s">
        <v>14</v>
      </c>
      <c r="L12" s="14" t="s">
        <v>15</v>
      </c>
      <c r="M12" s="15" t="s">
        <v>16</v>
      </c>
      <c r="N12" s="10"/>
      <c r="O12" s="17" t="s">
        <v>45</v>
      </c>
      <c r="P12" s="14"/>
      <c r="Q12" s="14"/>
    </row>
    <row r="13" spans="1:17" ht="51" customHeight="1" x14ac:dyDescent="0.2">
      <c r="A13" s="7"/>
      <c r="B13" s="84"/>
      <c r="C13" s="31" t="s">
        <v>37</v>
      </c>
      <c r="D13" s="33" t="s">
        <v>389</v>
      </c>
      <c r="E13" s="10" t="s">
        <v>12</v>
      </c>
      <c r="F13" s="33"/>
      <c r="G13" s="10" t="s">
        <v>12</v>
      </c>
      <c r="H13" s="33"/>
      <c r="I13" s="10" t="s">
        <v>12</v>
      </c>
      <c r="J13" s="33"/>
      <c r="K13" s="14" t="s">
        <v>14</v>
      </c>
      <c r="L13" s="14" t="s">
        <v>15</v>
      </c>
      <c r="M13" s="15" t="s">
        <v>16</v>
      </c>
      <c r="N13" s="10"/>
      <c r="O13" s="17" t="s">
        <v>45</v>
      </c>
      <c r="P13" s="14"/>
      <c r="Q13" s="14"/>
    </row>
    <row r="14" spans="1:17" ht="42" x14ac:dyDescent="0.2">
      <c r="A14" s="7"/>
      <c r="B14" s="85"/>
      <c r="C14" s="10" t="s">
        <v>52</v>
      </c>
      <c r="D14" s="33" t="s">
        <v>390</v>
      </c>
      <c r="E14" s="10" t="s">
        <v>12</v>
      </c>
      <c r="F14" s="33"/>
      <c r="G14" s="10" t="s">
        <v>12</v>
      </c>
      <c r="H14" s="33"/>
      <c r="I14" s="10" t="s">
        <v>12</v>
      </c>
      <c r="J14" s="33"/>
      <c r="K14" s="14" t="s">
        <v>14</v>
      </c>
      <c r="L14" s="14" t="s">
        <v>15</v>
      </c>
      <c r="M14" s="15" t="s">
        <v>16</v>
      </c>
      <c r="N14" s="10" t="s">
        <v>179</v>
      </c>
      <c r="O14" s="9" t="s">
        <v>218</v>
      </c>
      <c r="P14" s="14" t="s">
        <v>18</v>
      </c>
      <c r="Q14" s="14" t="s">
        <v>18</v>
      </c>
    </row>
    <row r="15" spans="1:17" ht="165" customHeight="1" x14ac:dyDescent="0.2">
      <c r="A15" s="7"/>
      <c r="B15" s="33" t="s">
        <v>391</v>
      </c>
      <c r="C15" s="32" t="s">
        <v>12</v>
      </c>
      <c r="D15" s="33" t="s">
        <v>392</v>
      </c>
      <c r="E15" s="10" t="s">
        <v>12</v>
      </c>
      <c r="F15" s="33"/>
      <c r="G15" s="10" t="s">
        <v>12</v>
      </c>
      <c r="H15" s="33"/>
      <c r="I15" s="10" t="s">
        <v>12</v>
      </c>
      <c r="J15" s="33"/>
      <c r="K15" s="14" t="s">
        <v>14</v>
      </c>
      <c r="L15" s="14" t="s">
        <v>15</v>
      </c>
      <c r="M15" s="15" t="s">
        <v>16</v>
      </c>
      <c r="N15" s="10" t="s">
        <v>70</v>
      </c>
      <c r="O15" s="9" t="s">
        <v>393</v>
      </c>
      <c r="P15" s="14" t="s">
        <v>35</v>
      </c>
      <c r="Q15" s="14" t="s">
        <v>36</v>
      </c>
    </row>
    <row r="16" spans="1:17" x14ac:dyDescent="0.2">
      <c r="B16" s="29"/>
      <c r="C16" s="30"/>
      <c r="D16" s="29"/>
      <c r="E16" s="28"/>
      <c r="F16" s="29"/>
      <c r="G16" s="28"/>
      <c r="H16" s="29"/>
      <c r="I16" s="29"/>
      <c r="J16" s="29"/>
      <c r="K16" s="13"/>
      <c r="L16" s="13"/>
      <c r="M16" s="13"/>
      <c r="N16" s="13"/>
      <c r="O16" s="13"/>
      <c r="P16" s="13"/>
      <c r="Q16" s="13"/>
    </row>
    <row r="17" spans="2:17" ht="33.75" customHeight="1" x14ac:dyDescent="0.2">
      <c r="B17" s="69" t="s">
        <v>407</v>
      </c>
      <c r="C17" s="69"/>
      <c r="D17" s="69"/>
      <c r="E17" s="69"/>
      <c r="F17" s="69"/>
      <c r="G17" s="69"/>
      <c r="H17" s="69"/>
      <c r="I17" s="69"/>
      <c r="J17" s="69"/>
      <c r="K17" s="69"/>
      <c r="L17" s="69"/>
      <c r="M17" s="69"/>
      <c r="N17" s="69"/>
      <c r="O17" s="69"/>
      <c r="P17" s="69"/>
      <c r="Q17" s="69"/>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hyperlink ref="O15" r:id="rId2"/>
    <hyperlink ref="O8" r:id="rId3"/>
    <hyperlink ref="O7" r:id="rId4"/>
    <hyperlink ref="O14" r:id="rId5"/>
  </hyperlinks>
  <pageMargins left="0.7" right="0.7" top="0.75" bottom="0.75" header="0.3" footer="0.3"/>
  <pageSetup scale="19" orientation="portrait" verticalDpi="3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9" zoomScale="115" zoomScaleNormal="115" zoomScalePageLayoutView="115" workbookViewId="0">
      <selection activeCell="B43" sqref="B43"/>
    </sheetView>
  </sheetViews>
  <sheetFormatPr baseColWidth="10" defaultColWidth="11.5" defaultRowHeight="15" x14ac:dyDescent="0.2"/>
  <cols>
    <col min="1" max="1" width="65.33203125" bestFit="1" customWidth="1"/>
  </cols>
  <sheetData>
    <row r="1" spans="1:13" s="2" customFormat="1" x14ac:dyDescent="0.2">
      <c r="A1" s="2" t="s">
        <v>394</v>
      </c>
      <c r="B1" s="3">
        <v>0.23</v>
      </c>
      <c r="D1" s="4"/>
      <c r="E1" s="4"/>
      <c r="F1" s="4"/>
      <c r="G1" s="4"/>
      <c r="H1" s="4"/>
      <c r="I1" s="4"/>
      <c r="J1" s="4"/>
      <c r="K1" s="4"/>
      <c r="L1" s="4"/>
      <c r="M1" s="4"/>
    </row>
    <row r="2" spans="1:13" s="2" customFormat="1" x14ac:dyDescent="0.2">
      <c r="A2" s="2" t="s">
        <v>89</v>
      </c>
      <c r="B2" s="3">
        <v>0.18</v>
      </c>
      <c r="D2" s="3"/>
      <c r="E2" s="3"/>
      <c r="F2" s="3"/>
      <c r="G2" s="3"/>
      <c r="H2" s="3"/>
      <c r="I2" s="3"/>
      <c r="J2" s="3"/>
      <c r="K2" s="3"/>
      <c r="L2" s="3"/>
      <c r="M2" s="3"/>
    </row>
    <row r="3" spans="1:13" s="2" customFormat="1" x14ac:dyDescent="0.2">
      <c r="A3" s="2" t="s">
        <v>395</v>
      </c>
      <c r="B3" s="3">
        <v>0.08</v>
      </c>
    </row>
    <row r="4" spans="1:13" s="2" customFormat="1" x14ac:dyDescent="0.2">
      <c r="A4" s="2" t="s">
        <v>156</v>
      </c>
      <c r="B4" s="3">
        <v>0.25</v>
      </c>
    </row>
    <row r="5" spans="1:13" s="2" customFormat="1" x14ac:dyDescent="0.2">
      <c r="A5" s="2" t="s">
        <v>299</v>
      </c>
      <c r="B5" s="3">
        <v>0.02</v>
      </c>
    </row>
    <row r="6" spans="1:13" s="2" customFormat="1" x14ac:dyDescent="0.2">
      <c r="A6" s="2" t="s">
        <v>305</v>
      </c>
      <c r="B6" s="3">
        <v>0.02</v>
      </c>
    </row>
    <row r="7" spans="1:13" s="2" customFormat="1" x14ac:dyDescent="0.2">
      <c r="A7" s="2" t="s">
        <v>307</v>
      </c>
      <c r="B7" s="3">
        <v>0.13</v>
      </c>
    </row>
    <row r="8" spans="1:13" s="2" customFormat="1" x14ac:dyDescent="0.2">
      <c r="A8" s="2" t="s">
        <v>349</v>
      </c>
      <c r="B8" s="3">
        <v>0.03</v>
      </c>
    </row>
    <row r="9" spans="1:13" s="2" customFormat="1" x14ac:dyDescent="0.2">
      <c r="A9" s="2" t="s">
        <v>396</v>
      </c>
      <c r="B9" s="3">
        <v>0.03</v>
      </c>
    </row>
    <row r="10" spans="1:13" s="2" customFormat="1" x14ac:dyDescent="0.2">
      <c r="A10" s="2" t="s">
        <v>368</v>
      </c>
      <c r="B10" s="3">
        <v>0.03</v>
      </c>
    </row>
    <row r="43" spans="2:11" x14ac:dyDescent="0.2">
      <c r="B43" s="2" t="s">
        <v>394</v>
      </c>
      <c r="C43" s="2" t="s">
        <v>89</v>
      </c>
      <c r="D43" s="2" t="s">
        <v>395</v>
      </c>
      <c r="E43" s="2" t="s">
        <v>156</v>
      </c>
      <c r="F43" s="2" t="s">
        <v>299</v>
      </c>
      <c r="G43" s="2" t="s">
        <v>305</v>
      </c>
      <c r="H43" s="2" t="s">
        <v>307</v>
      </c>
      <c r="I43" s="2" t="s">
        <v>349</v>
      </c>
      <c r="J43" s="2" t="s">
        <v>396</v>
      </c>
      <c r="K43" s="2" t="s">
        <v>368</v>
      </c>
    </row>
    <row r="44" spans="2:11" x14ac:dyDescent="0.2">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80AD5B-D0BF-47E1-ABBB-3112ACE7D084}">
  <ds:schemaRefs>
    <ds:schemaRef ds:uri="http://schemas.microsoft.com/sharepoint/v3/contenttype/forms"/>
  </ds:schemaRefs>
</ds:datastoreItem>
</file>

<file path=customXml/itemProps2.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C1614B-841A-46E9-8203-9B4724A6FA2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Transparencia</vt:lpstr>
      <vt:lpstr>Esquema</vt: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Out of the Blu</cp:lastModifiedBy>
  <cp:revision/>
  <dcterms:created xsi:type="dcterms:W3CDTF">2020-06-29T19:33:14Z</dcterms:created>
  <dcterms:modified xsi:type="dcterms:W3CDTF">2022-04-27T21:17:14Z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