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alcaldiabogota.sharepoint.com/sites/RepositorioOTIC/Documentos compartidos/2023/Documentos sin procedimiento/Documentos OTIC/Lourdes Maria Acuña Acuña - Contrato 547-2023/Activos_Riesgos/2024/Activos/Enviados_xa_publicar/"/>
    </mc:Choice>
  </mc:AlternateContent>
  <xr:revisionPtr revIDLastSave="27" documentId="13_ncr:1_{F49279EE-8409-4021-8618-4A791ECBC934}" xr6:coauthVersionLast="47" xr6:coauthVersionMax="47" xr10:uidLastSave="{14EB78E7-F0BF-48FC-90A1-00DBFF3A51B6}"/>
  <bookViews>
    <workbookView xWindow="710" yWindow="0" windowWidth="18490" windowHeight="10080" tabRatio="798" xr2:uid="{00000000-000D-0000-FFFF-FFFF00000000}"/>
  </bookViews>
  <sheets>
    <sheet name="Indíce Clasificada y reservada" sheetId="4" r:id="rId1"/>
    <sheet name="Ley Transparencia" sheetId="7" state="hidden" r:id="rId2"/>
    <sheet name="PDP" sheetId="15" state="hidden" r:id="rId3"/>
    <sheet name="Valor Riesgos" sheetId="11" state="hidden" r:id="rId4"/>
    <sheet name="Responsables" sheetId="8" state="hidden" r:id="rId5"/>
    <sheet name="Valoracion Activos" sheetId="14" state="hidden" r:id="rId6"/>
    <sheet name="Analisis Riesgo" sheetId="10" state="hidden" r:id="rId7"/>
    <sheet name="Hoja1" sheetId="2" state="hidden" r:id="rId8"/>
  </sheets>
  <definedNames>
    <definedName name="_xlnm.Print_Titles" localSheetId="0">'Indíce Clasificada y reservada'!$9:$10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7" i="10" l="1"/>
  <c r="C128" i="10"/>
  <c r="C129" i="10"/>
  <c r="C130" i="10"/>
  <c r="C131" i="10"/>
  <c r="C132" i="10"/>
  <c r="C133" i="10"/>
  <c r="C134" i="10"/>
  <c r="C126" i="10"/>
  <c r="C5" i="10" l="1"/>
  <c r="C6" i="10"/>
  <c r="C7" i="10"/>
  <c r="C8" i="10"/>
  <c r="C9" i="10"/>
  <c r="C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tc={B373F133-3301-45DD-ACDA-96302E865032}</author>
    <author>tc={9258B4DE-0C86-4278-9D16-A20487471601}</author>
    <author>tc={311A1FBC-2577-4217-8881-FA6A3A019B36}</author>
    <author>tc={2240C7E3-6AC1-45A8-8E22-1BF614BB5200}</author>
    <author>tc={CB549E6E-3295-4455-93A6-FD78ACBDAC28}</author>
    <author>tc={080FED61-09BD-42E1-9A14-BC162FA9B839}</author>
    <author>tc={F5E4A973-E33E-416C-A292-30637F10324E}</author>
    <author>tc={029C50EB-FE21-4958-898D-52EBC3D6CC0D}</author>
  </authors>
  <commentList>
    <comment ref="G435" authorId="0" shapeId="0" xr:uid="{B373F133-3301-45DD-ACDA-96302E86503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CONTIENE VARIOS TIPOS DE DOCUMENTOS (EXCEL, PPT, WORD), TAMBIEN DIFERENTES FORMATOS, AUDIO, VIDEO, 
Respuesta:
    Se ajusta</t>
      </text>
    </comment>
    <comment ref="J483" authorId="1" shapeId="0" xr:uid="{9258B4DE-0C86-4278-9D16-A2048747160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Conforme al proceso contractual que corresponda</t>
      </text>
    </comment>
    <comment ref="J496" authorId="2" shapeId="0" xr:uid="{311A1FBC-2577-4217-8881-FA6A3A019B3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Conforme al proceso contractual que corresponda</t>
      </text>
    </comment>
    <comment ref="J497" authorId="3" shapeId="0" xr:uid="{2240C7E3-6AC1-45A8-8E22-1BF614BB52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Conforme al proceso contractual que corresponda</t>
      </text>
    </comment>
    <comment ref="J503" authorId="4" shapeId="0" xr:uid="{CB549E6E-3295-4455-93A6-FD78ACBDAC28}">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Marco si esto se publica en Intranet o Sharepoint</t>
      </text>
    </comment>
    <comment ref="J504" authorId="5" shapeId="0" xr:uid="{080FED61-09BD-42E1-9A14-BC162FA9B839}">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Marco si esto se publica en Intranet o Sharepoint</t>
      </text>
    </comment>
    <comment ref="J505" authorId="6" shapeId="0" xr:uid="{F5E4A973-E33E-416C-A292-30637F10324E}">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Marco si esto se publica en Intranet o Sharepoint</t>
      </text>
    </comment>
    <comment ref="J506" authorId="7" shapeId="0" xr:uid="{029C50EB-FE21-4958-898D-52EBC3D6CC0D}">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Marco si esto se publica en Intranet o Sharepoint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Julieth</author>
  </authors>
  <commentList>
    <comment ref="J2" authorId="0" shapeId="0" xr:uid="{00000000-0006-0000-0100-000001000000}">
      <text>
        <r>
          <rPr>
            <b/>
            <sz val="9"/>
            <color indexed="81"/>
            <rFont val="Tahoma"/>
            <family val="2"/>
          </rPr>
          <t>Julieth:</t>
        </r>
        <r>
          <rPr>
            <sz val="9"/>
            <color indexed="81"/>
            <rFont val="Tahoma"/>
            <family val="2"/>
          </rPr>
          <t xml:space="preserve">
La identificación de la excepción, dentro de las previstas en los artículos 18 y 19 de la Ley 1712 de 2014.</t>
        </r>
      </text>
    </comment>
    <comment ref="M2" authorId="0" shapeId="0" xr:uid="{00000000-0006-0000-0100-000002000000}">
      <text>
        <r>
          <rPr>
            <b/>
            <sz val="9"/>
            <color indexed="81"/>
            <rFont val="Tahoma"/>
            <family val="2"/>
          </rPr>
          <t>Julieth:</t>
        </r>
        <r>
          <rPr>
            <sz val="9"/>
            <color indexed="81"/>
            <rFont val="Tahoma"/>
            <family val="2"/>
          </rPr>
          <t xml:space="preserve">
Tiempo que cobija la clasificación o reserva. La clasificación es ilimitada en años, la reserva solo puede durar como máximo por 15 años desde la creación del documento.</t>
        </r>
      </text>
    </comment>
    <comment ref="N2" authorId="0" shapeId="0" xr:uid="{00000000-0006-0000-0100-000003000000}">
      <text>
        <r>
          <rPr>
            <b/>
            <sz val="9"/>
            <color indexed="81"/>
            <rFont val="Tahoma"/>
            <family val="2"/>
          </rPr>
          <t>Julieth:</t>
        </r>
        <r>
          <rPr>
            <sz val="9"/>
            <color indexed="81"/>
            <rFont val="Tahoma"/>
            <family val="2"/>
          </rPr>
          <t xml:space="preserve">
El fundamento constitucional o legal que justifica la clasificación o la reserva, señalando expresamente la norma, artículo, inciso o párrafo que la a ampara.</t>
        </r>
      </text>
    </comment>
    <comment ref="O2" authorId="0" shapeId="0" xr:uid="{00000000-0006-0000-0100-000004000000}">
      <text>
        <r>
          <rPr>
            <b/>
            <sz val="9"/>
            <color indexed="81"/>
            <rFont val="Tahoma"/>
            <family val="2"/>
          </rPr>
          <t>Julieth:</t>
        </r>
        <r>
          <rPr>
            <sz val="9"/>
            <color indexed="81"/>
            <rFont val="Tahoma"/>
            <family val="2"/>
          </rPr>
          <t xml:space="preserve">
Explicar o justificar el por qué la información debe ser clasificada o reservada bajo el fundamente constitucional o legal nombrado en la casilla anterio.</t>
        </r>
      </text>
    </comment>
    <comment ref="P2" authorId="0" shapeId="0" xr:uid="{00000000-0006-0000-0100-000005000000}">
      <text>
        <r>
          <rPr>
            <b/>
            <sz val="9"/>
            <color indexed="81"/>
            <rFont val="Tahoma"/>
            <family val="2"/>
          </rPr>
          <t>Julieth:</t>
        </r>
        <r>
          <rPr>
            <sz val="9"/>
            <color indexed="81"/>
            <rFont val="Tahoma"/>
            <family val="2"/>
          </rPr>
          <t xml:space="preserve">
Según sea integral o parcial la calificación, las partes o secciones clasificadas o reservadas. Indicar si la totalidad del documento es clasificado o reservado o si solo una parte corresponde a esta calificación.</t>
        </r>
      </text>
    </comment>
    <comment ref="R2" authorId="0" shapeId="0" xr:uid="{00000000-0006-0000-0100-000006000000}">
      <text>
        <r>
          <rPr>
            <b/>
            <sz val="9"/>
            <color indexed="81"/>
            <rFont val="Tahoma"/>
            <family val="2"/>
          </rPr>
          <t>Julieth:</t>
        </r>
        <r>
          <rPr>
            <sz val="9"/>
            <color indexed="81"/>
            <rFont val="Tahoma"/>
            <family val="2"/>
          </rPr>
          <t xml:space="preserve">
Tiempo que cobija la clasificación o reserva. La clasificación es ilimitada en años, la reserva solo puede durar como máximo por 15 años desde la creación del documento.</t>
        </r>
      </text>
    </comment>
    <comment ref="J3" authorId="0" shapeId="0" xr:uid="{00000000-0006-0000-0100-000007000000}">
      <text>
        <r>
          <rPr>
            <b/>
            <sz val="9"/>
            <color indexed="81"/>
            <rFont val="Tahoma"/>
            <family val="2"/>
          </rPr>
          <t>Julieth:</t>
        </r>
        <r>
          <rPr>
            <sz val="9"/>
            <color indexed="81"/>
            <rFont val="Tahoma"/>
            <family val="2"/>
          </rPr>
          <t xml:space="preserve">
ARTÍCULO 19. INFORMACIÓN EXCEPTUADA POR DAÑO A LOS INTERESES PÚBLICOS.</t>
        </r>
      </text>
    </comment>
    <comment ref="J5" authorId="0" shapeId="0" xr:uid="{00000000-0006-0000-0100-000008000000}">
      <text>
        <r>
          <rPr>
            <b/>
            <sz val="9"/>
            <color indexed="81"/>
            <rFont val="Tahoma"/>
            <family val="2"/>
          </rPr>
          <t>Julieth:</t>
        </r>
        <r>
          <rPr>
            <sz val="9"/>
            <color indexed="81"/>
            <rFont val="Tahoma"/>
            <family val="2"/>
          </rPr>
          <t xml:space="preserve">
ARTÍCULO 18. INFORMACIÓN EXCEPTUADA POR DAÑO DE DERECHOS A PERSONAS NATURALES O JURÍDICAS. </t>
        </r>
      </text>
    </comment>
    <comment ref="J7" authorId="0" shapeId="0" xr:uid="{00000000-0006-0000-0100-000009000000}">
      <text>
        <r>
          <rPr>
            <b/>
            <sz val="9"/>
            <color indexed="81"/>
            <rFont val="Tahoma"/>
            <family val="2"/>
          </rPr>
          <t>Julieth:</t>
        </r>
        <r>
          <rPr>
            <sz val="9"/>
            <color indexed="81"/>
            <rFont val="Tahoma"/>
            <family val="2"/>
          </rPr>
          <t xml:space="preserve">
ARTÍCULO 19. INFORMACIÓN EXCEPTUADA POR DAÑO A LOS INTERESES PÚBLICOS.</t>
        </r>
      </text>
    </comment>
    <comment ref="J8" authorId="0" shapeId="0" xr:uid="{00000000-0006-0000-0100-00000A000000}">
      <text>
        <r>
          <rPr>
            <b/>
            <sz val="9"/>
            <color indexed="81"/>
            <rFont val="Tahoma"/>
            <family val="2"/>
          </rPr>
          <t>Julieth:</t>
        </r>
        <r>
          <rPr>
            <sz val="9"/>
            <color indexed="81"/>
            <rFont val="Tahoma"/>
            <family val="2"/>
          </rPr>
          <t xml:space="preserve">
ARTÍCULO 19. INFORMACIÓN EXCEPTUADA POR DAÑO A LOS INTERESES PÚBLICOS.</t>
        </r>
      </text>
    </comment>
    <comment ref="J9" authorId="0" shapeId="0" xr:uid="{00000000-0006-0000-0100-00000B000000}">
      <text>
        <r>
          <rPr>
            <b/>
            <sz val="9"/>
            <color indexed="81"/>
            <rFont val="Tahoma"/>
            <family val="2"/>
          </rPr>
          <t>Julieth:</t>
        </r>
        <r>
          <rPr>
            <sz val="9"/>
            <color indexed="81"/>
            <rFont val="Tahoma"/>
            <family val="2"/>
          </rPr>
          <t xml:space="preserve">
ARTÍCULO 19. INFORMACIÓN EXCEPTUADA POR DAÑO A LOS INTERESES PÚBLICOS.</t>
        </r>
      </text>
    </comment>
    <comment ref="J10" authorId="0" shapeId="0" xr:uid="{00000000-0006-0000-0100-00000C000000}">
      <text>
        <r>
          <rPr>
            <b/>
            <sz val="9"/>
            <color indexed="81"/>
            <rFont val="Tahoma"/>
            <family val="2"/>
          </rPr>
          <t>Julieth:</t>
        </r>
        <r>
          <rPr>
            <sz val="9"/>
            <color indexed="81"/>
            <rFont val="Tahoma"/>
            <family val="2"/>
          </rPr>
          <t xml:space="preserve">
ARTÍCULO 19. INFORMACIÓN EXCEPTUADA POR DAÑO A LOS INTERESES PÚBLICOS.</t>
        </r>
      </text>
    </comment>
    <comment ref="J11" authorId="0" shapeId="0" xr:uid="{00000000-0006-0000-0100-00000D000000}">
      <text>
        <r>
          <rPr>
            <b/>
            <sz val="9"/>
            <color indexed="81"/>
            <rFont val="Tahoma"/>
            <family val="2"/>
          </rPr>
          <t>Julieth:</t>
        </r>
        <r>
          <rPr>
            <sz val="9"/>
            <color indexed="81"/>
            <rFont val="Tahoma"/>
            <family val="2"/>
          </rPr>
          <t xml:space="preserve">
ARTÍCULO 19. INFORMACIÓN EXCEPTUADA POR DAÑO A LOS INTERESES PÚBLICOS.</t>
        </r>
      </text>
    </comment>
    <comment ref="J12" authorId="0" shapeId="0" xr:uid="{00000000-0006-0000-0100-00000E000000}">
      <text>
        <r>
          <rPr>
            <b/>
            <sz val="9"/>
            <color indexed="81"/>
            <rFont val="Tahoma"/>
            <family val="2"/>
          </rPr>
          <t>Julieth:</t>
        </r>
        <r>
          <rPr>
            <sz val="9"/>
            <color indexed="81"/>
            <rFont val="Tahoma"/>
            <family val="2"/>
          </rPr>
          <t xml:space="preserve">
ARTÍCULO 19. INFORMACIÓN EXCEPTUADA POR DAÑO A LOS INTERESES PÚBLICOS.</t>
        </r>
      </text>
    </comment>
    <comment ref="J13" authorId="0" shapeId="0" xr:uid="{00000000-0006-0000-0100-00000F000000}">
      <text>
        <r>
          <rPr>
            <b/>
            <sz val="9"/>
            <color indexed="81"/>
            <rFont val="Tahoma"/>
            <family val="2"/>
          </rPr>
          <t>Julieth:</t>
        </r>
        <r>
          <rPr>
            <sz val="9"/>
            <color indexed="81"/>
            <rFont val="Tahoma"/>
            <family val="2"/>
          </rPr>
          <t xml:space="preserve">
ARTÍCULO 19. INFORMACIÓN EXCEPTUADA POR DAÑO A LOS INTERESES PÚBLICOS.</t>
        </r>
      </text>
    </comment>
    <comment ref="J14" authorId="0" shapeId="0" xr:uid="{00000000-0006-0000-0100-000010000000}">
      <text>
        <r>
          <rPr>
            <b/>
            <sz val="9"/>
            <color indexed="81"/>
            <rFont val="Tahoma"/>
            <family val="2"/>
          </rPr>
          <t>Julieth:</t>
        </r>
        <r>
          <rPr>
            <sz val="9"/>
            <color indexed="81"/>
            <rFont val="Tahoma"/>
            <family val="2"/>
          </rPr>
          <t xml:space="preserve">
ARTÍCULO 19. INFORMACIÓN EXCEPTUADA POR DAÑO A LOS INTERESES PÚBLICOS.</t>
        </r>
      </text>
    </comment>
    <comment ref="J15" authorId="0" shapeId="0" xr:uid="{00000000-0006-0000-0100-000011000000}">
      <text>
        <r>
          <rPr>
            <b/>
            <sz val="9"/>
            <color indexed="81"/>
            <rFont val="Tahoma"/>
            <family val="2"/>
          </rPr>
          <t>Julieth:</t>
        </r>
        <r>
          <rPr>
            <sz val="9"/>
            <color indexed="81"/>
            <rFont val="Tahoma"/>
            <family val="2"/>
          </rPr>
          <t xml:space="preserve">
ARTÍCULO 18. INFORMACIÓN EXCEPTUADA POR DAÑO DE DERECHOS A PERSONAS NATURALES O JURÍDICAS.</t>
        </r>
      </text>
    </comment>
  </commentList>
</comments>
</file>

<file path=xl/sharedStrings.xml><?xml version="1.0" encoding="utf-8"?>
<sst xmlns="http://schemas.openxmlformats.org/spreadsheetml/2006/main" count="15466" uniqueCount="3319">
  <si>
    <t>NOMBRE DEL ACTIVO DE INFORMACIÓN</t>
  </si>
  <si>
    <t>IDIOMA</t>
  </si>
  <si>
    <t>FORMATO</t>
  </si>
  <si>
    <t>SISTEMA DE INFORMACIÓN</t>
  </si>
  <si>
    <t>CONFIDENCIALIDAD</t>
  </si>
  <si>
    <t>INTEGRIDAD</t>
  </si>
  <si>
    <t>FRECUENCIA DE ACTUALIZACIÓN</t>
  </si>
  <si>
    <t>LUGAR DE CONSULTA</t>
  </si>
  <si>
    <t>OBJETIVO LEGÍTIMO DE LA EXCEPCIÓN</t>
  </si>
  <si>
    <t>FUNDAMENTO JURÍDICO DE LA EXCEPCIÓN</t>
  </si>
  <si>
    <t>EXCEPCIÓN TOTAL O PARCIAL</t>
  </si>
  <si>
    <t>2. Bajo</t>
  </si>
  <si>
    <t>4. Alto</t>
  </si>
  <si>
    <t>Tipo de Documento</t>
  </si>
  <si>
    <t>Departamento</t>
  </si>
  <si>
    <t>Correo electrónico</t>
  </si>
  <si>
    <t>Teléfono móvil</t>
  </si>
  <si>
    <t>Sitio Web</t>
  </si>
  <si>
    <t>Tipo de punto de atención</t>
  </si>
  <si>
    <t>FACTOR DE RIESGO</t>
  </si>
  <si>
    <t>Puntaje</t>
  </si>
  <si>
    <t xml:space="preserve">MEDIO DE CONSERVACIÓN Y/O SOPORTE </t>
  </si>
  <si>
    <t>INFORMACIÓN DISPONIBLE</t>
  </si>
  <si>
    <t>INFORMACIÓN PUBLICADA</t>
  </si>
  <si>
    <t xml:space="preserve">OBJETIVO LEGÍTIMO DE LA EXCEPCIÓN </t>
  </si>
  <si>
    <t>CALIFICACIÓN LEGAL PARA CALIFICAR</t>
  </si>
  <si>
    <t>INFORMACIÓN PARA PUBLICAR</t>
  </si>
  <si>
    <t>PLAZO DE LA CLASIFICACIÓN O RESERVA</t>
  </si>
  <si>
    <t>FUNDAMENTO CONTITUCIONAL O LEGAL</t>
  </si>
  <si>
    <t>TIPO DE INFORMACIÓN</t>
  </si>
  <si>
    <t>Español</t>
  </si>
  <si>
    <t>Electrónico</t>
  </si>
  <si>
    <t>Audio</t>
  </si>
  <si>
    <t>Medios físicos de la entidad</t>
  </si>
  <si>
    <t>Página web</t>
  </si>
  <si>
    <t>Anual</t>
  </si>
  <si>
    <t>Archivo Central</t>
  </si>
  <si>
    <t>ADPLATEC</t>
  </si>
  <si>
    <t>El debido proceso y la igualdad de las partes en los procesos judiciales</t>
  </si>
  <si>
    <t>Artículo 19 - INFORMACIÓN PÚBLICA RESERVADA</t>
  </si>
  <si>
    <t>INFORMACIÓN PÚBLICA</t>
  </si>
  <si>
    <t>No aplica</t>
  </si>
  <si>
    <t>Datos Académicos</t>
  </si>
  <si>
    <t>Español / Inglés</t>
  </si>
  <si>
    <t>Físico</t>
  </si>
  <si>
    <t>Documento de Texto</t>
  </si>
  <si>
    <t>Bimestral</t>
  </si>
  <si>
    <t>Archivo de Gestión</t>
  </si>
  <si>
    <t>Alta Consejería TIC</t>
  </si>
  <si>
    <t>El derecho de toda persona a la intimidad, bajo las limitaciones propias que impone la condición de servidor público</t>
  </si>
  <si>
    <t>Artículo 18 - INFORMACIÓN PÚBLICA CLASIFICADA</t>
  </si>
  <si>
    <t>Ilimitado</t>
  </si>
  <si>
    <t>Ley 1437 de 2011 (artículo 24)</t>
  </si>
  <si>
    <r>
      <t>Se define la clasificación parcial debido a que la información contiene</t>
    </r>
    <r>
      <rPr>
        <b/>
        <sz val="10"/>
        <color theme="1"/>
        <rFont val="Arial"/>
        <family val="2"/>
      </rPr>
      <t xml:space="preserve"> Características Personales y Físicas</t>
    </r>
    <r>
      <rPr>
        <sz val="10"/>
        <color theme="1"/>
        <rFont val="Arial"/>
        <family val="2"/>
      </rPr>
      <t>, se entregará la información anonimizada.</t>
    </r>
  </si>
  <si>
    <t>Parcial</t>
  </si>
  <si>
    <t>INFORMACIÓN PÚBLICA CLASIFICADA</t>
  </si>
  <si>
    <t>Datos de Ciudadanos: Características personales y Físicas</t>
  </si>
  <si>
    <t>Francés</t>
  </si>
  <si>
    <t>Físico/Electrónico</t>
  </si>
  <si>
    <t>Documento PDF</t>
  </si>
  <si>
    <t>Cuatrianual</t>
  </si>
  <si>
    <t>Archivo de Gestión y/o Sistema de Información</t>
  </si>
  <si>
    <t>Alta Consejería Víctimas</t>
  </si>
  <si>
    <t>El derecho de toda persona a la vida, la salud o la seguridad</t>
  </si>
  <si>
    <r>
      <t xml:space="preserve">Se define la clasificación parcial debido a que la información contiene </t>
    </r>
    <r>
      <rPr>
        <b/>
        <sz val="10"/>
        <color theme="1"/>
        <rFont val="Arial"/>
        <family val="2"/>
      </rPr>
      <t>Datos Académicos</t>
    </r>
    <r>
      <rPr>
        <sz val="10"/>
        <color theme="1"/>
        <rFont val="Arial"/>
        <family val="2"/>
      </rPr>
      <t>, se entregará la información anonimizada.</t>
    </r>
  </si>
  <si>
    <t>Total</t>
  </si>
  <si>
    <t>Datos de Identificación</t>
  </si>
  <si>
    <t>Inglés</t>
  </si>
  <si>
    <t>Documento Power Point</t>
  </si>
  <si>
    <t>Cuatrimestral</t>
  </si>
  <si>
    <t>Cintas y medios de soporte (Backup o Contingencia)</t>
  </si>
  <si>
    <t xml:space="preserve">Aplicativo móvil y Administrador de Contenidos </t>
  </si>
  <si>
    <t>Información Pública</t>
  </si>
  <si>
    <r>
      <t xml:space="preserve">Se define la clasificación parcial debido a que la información contiene </t>
    </r>
    <r>
      <rPr>
        <b/>
        <sz val="10"/>
        <color theme="1"/>
        <rFont val="Arial"/>
        <family val="2"/>
      </rPr>
      <t>Datos de Identificación</t>
    </r>
    <r>
      <rPr>
        <sz val="10"/>
        <color theme="1"/>
        <rFont val="Arial"/>
        <family val="2"/>
      </rPr>
      <t>, se entregará la información anonimizada.</t>
    </r>
  </si>
  <si>
    <t>Datos de Investigaciones</t>
  </si>
  <si>
    <t>Otro</t>
  </si>
  <si>
    <t>Expediente</t>
  </si>
  <si>
    <t>Diaria</t>
  </si>
  <si>
    <t>Equipo de Escritorio</t>
  </si>
  <si>
    <t>Aplicativo movilidad compartida</t>
  </si>
  <si>
    <t>La administración efectiva de la justicia</t>
  </si>
  <si>
    <t>INFORMACIÓN PÚBLICA RESERVADA</t>
  </si>
  <si>
    <t xml:space="preserve">15 años </t>
  </si>
  <si>
    <r>
      <t>Se define la clasificación parcial debido a que la información contiene</t>
    </r>
    <r>
      <rPr>
        <b/>
        <sz val="10"/>
        <color theme="1"/>
        <rFont val="Arial"/>
        <family val="2"/>
      </rPr>
      <t xml:space="preserve"> Datos Industriales</t>
    </r>
    <r>
      <rPr>
        <sz val="10"/>
        <color theme="1"/>
        <rFont val="Arial"/>
        <family val="2"/>
      </rPr>
      <t>, se entregará la información anonimizada.</t>
    </r>
  </si>
  <si>
    <t>15 años</t>
  </si>
  <si>
    <t>Datos de Salud</t>
  </si>
  <si>
    <t>Historia Laboral</t>
  </si>
  <si>
    <t>Histórica</t>
  </si>
  <si>
    <t>Equipo Portátil</t>
  </si>
  <si>
    <t>Asterisk</t>
  </si>
  <si>
    <t>La defensa y seguridad nacional</t>
  </si>
  <si>
    <r>
      <t xml:space="preserve">Se define la clasificación parcial debido a que la información contiene </t>
    </r>
    <r>
      <rPr>
        <b/>
        <sz val="10"/>
        <color theme="1"/>
        <rFont val="Arial"/>
        <family val="2"/>
      </rPr>
      <t>Datos Laborales</t>
    </r>
    <r>
      <rPr>
        <sz val="10"/>
        <color theme="1"/>
        <rFont val="Arial"/>
        <family val="2"/>
      </rPr>
      <t>, se entregará la información anonimizada.</t>
    </r>
  </si>
  <si>
    <t>Datos de Vida y Hábito Sexuales</t>
  </si>
  <si>
    <t>Hoja de Cálculo</t>
  </si>
  <si>
    <t>Mensual</t>
  </si>
  <si>
    <t>Bogotá Cuidadora</t>
  </si>
  <si>
    <t>La estabilidad macroeconómica y financiera del país</t>
  </si>
  <si>
    <r>
      <t xml:space="preserve">Se define la clasificación parcial debido a que la información contiene </t>
    </r>
    <r>
      <rPr>
        <b/>
        <sz val="10"/>
        <color theme="1"/>
        <rFont val="Arial"/>
        <family val="2"/>
      </rPr>
      <t>Datos Patrimoniales</t>
    </r>
    <r>
      <rPr>
        <sz val="10"/>
        <color theme="1"/>
        <rFont val="Arial"/>
        <family val="2"/>
      </rPr>
      <t>, se entregará la información anonimizada.</t>
    </r>
  </si>
  <si>
    <t>Datos Ideológicos</t>
  </si>
  <si>
    <t>Imagen</t>
  </si>
  <si>
    <t>Por Demanda</t>
  </si>
  <si>
    <t>Página Web</t>
  </si>
  <si>
    <t>GLPI</t>
  </si>
  <si>
    <t>La prevención, investigación y persecución de los delitos y las faltas disciplinarias, mientras que no se haga efectiva la medida de aseguramiento o se formule pliego de cargos, según sea el caso.</t>
  </si>
  <si>
    <r>
      <t xml:space="preserve">Se define la clasificación total debido a que la información contiene </t>
    </r>
    <r>
      <rPr>
        <b/>
        <sz val="10"/>
        <color rgb="FF000000"/>
        <rFont val="Arial"/>
        <family val="2"/>
      </rPr>
      <t>Datos de Identificación</t>
    </r>
    <r>
      <rPr>
        <sz val="10"/>
        <color rgb="FF000000"/>
        <rFont val="Arial"/>
        <family val="2"/>
      </rPr>
      <t xml:space="preserve"> o </t>
    </r>
    <r>
      <rPr>
        <b/>
        <sz val="10"/>
        <color rgb="FF000000"/>
        <rFont val="Arial"/>
        <family val="2"/>
      </rPr>
      <t xml:space="preserve">Datos Industriales </t>
    </r>
    <r>
      <rPr>
        <sz val="10"/>
        <color rgb="FF000000"/>
        <rFont val="Arial"/>
        <family val="2"/>
      </rPr>
      <t xml:space="preserve">o </t>
    </r>
    <r>
      <rPr>
        <b/>
        <sz val="10"/>
        <color rgb="FF000000"/>
        <rFont val="Arial"/>
        <family val="2"/>
      </rPr>
      <t xml:space="preserve">Datos Laborales </t>
    </r>
    <r>
      <rPr>
        <sz val="10"/>
        <color rgb="FF000000"/>
        <rFont val="Arial"/>
        <family val="2"/>
      </rPr>
      <t xml:space="preserve">o </t>
    </r>
    <r>
      <rPr>
        <b/>
        <sz val="10"/>
        <color rgb="FF000000"/>
        <rFont val="Arial"/>
        <family val="2"/>
      </rPr>
      <t xml:space="preserve">Datos Patrimoniales </t>
    </r>
    <r>
      <rPr>
        <sz val="10"/>
        <color rgb="FF000000"/>
        <rFont val="Arial"/>
        <family val="2"/>
      </rPr>
      <t xml:space="preserve">o </t>
    </r>
    <r>
      <rPr>
        <b/>
        <sz val="10"/>
        <color rgb="FF000000"/>
        <rFont val="Arial"/>
        <family val="2"/>
      </rPr>
      <t xml:space="preserve">Datos de Investigaciones </t>
    </r>
    <r>
      <rPr>
        <sz val="10"/>
        <color rgb="FF000000"/>
        <rFont val="Arial"/>
        <family val="2"/>
      </rPr>
      <t>o</t>
    </r>
    <r>
      <rPr>
        <b/>
        <sz val="10"/>
        <color rgb="FF000000"/>
        <rFont val="Arial"/>
        <family val="2"/>
      </rPr>
      <t xml:space="preserve"> Datos Personales de niños, niñas y adolescentes </t>
    </r>
    <r>
      <rPr>
        <sz val="10"/>
        <color rgb="FF000000"/>
        <rFont val="Arial"/>
        <family val="2"/>
      </rPr>
      <t>o</t>
    </r>
    <r>
      <rPr>
        <sz val="10"/>
        <color theme="1"/>
        <rFont val="Arial"/>
        <family val="2"/>
      </rPr>
      <t xml:space="preserve"> una </t>
    </r>
    <r>
      <rPr>
        <b/>
        <sz val="10"/>
        <color rgb="FF000000"/>
        <rFont val="Arial"/>
        <family val="2"/>
      </rPr>
      <t>mezcla de algunos de ellos</t>
    </r>
  </si>
  <si>
    <t>Datos Industriales</t>
  </si>
  <si>
    <t>No aplica por ser servidor o equipos de comunicaciones o equipos de escritorio y/o portátiles</t>
  </si>
  <si>
    <t>Quincenal</t>
  </si>
  <si>
    <t>Servicio en la Nube / Carpeta One-Drive</t>
  </si>
  <si>
    <t>GLPI / SIGA</t>
  </si>
  <si>
    <t>La salud pública</t>
  </si>
  <si>
    <r>
      <t xml:space="preserve">Se define la reserva parcial debido a que la información contiene </t>
    </r>
    <r>
      <rPr>
        <b/>
        <sz val="10"/>
        <color theme="1"/>
        <rFont val="Arial"/>
        <family val="2"/>
      </rPr>
      <t>Datos de defensa</t>
    </r>
    <r>
      <rPr>
        <sz val="10"/>
        <color theme="1"/>
        <rFont val="Arial"/>
        <family val="2"/>
      </rPr>
      <t>, se entregará la información anonimizada.</t>
    </r>
  </si>
  <si>
    <t>Datos Laborales</t>
  </si>
  <si>
    <t>Varios tipos de formatos</t>
  </si>
  <si>
    <t>Semanal</t>
  </si>
  <si>
    <t>Servidor externo a cargo de un tercero</t>
  </si>
  <si>
    <t>Guía de Tramites y Servicios</t>
  </si>
  <si>
    <t>La seguridad pública</t>
  </si>
  <si>
    <r>
      <t xml:space="preserve">Se define la reserva parcial debido a que la información contiene </t>
    </r>
    <r>
      <rPr>
        <b/>
        <sz val="10"/>
        <color theme="1"/>
        <rFont val="Arial"/>
        <family val="2"/>
      </rPr>
      <t>Datos de investigaciones</t>
    </r>
    <r>
      <rPr>
        <sz val="10"/>
        <color theme="1"/>
        <rFont val="Arial"/>
        <family val="2"/>
      </rPr>
      <t>, se entregará la información anonimizada.</t>
    </r>
  </si>
  <si>
    <t>Datos Patrimoniales</t>
  </si>
  <si>
    <t>Video</t>
  </si>
  <si>
    <t>Semestral</t>
  </si>
  <si>
    <t>Servidor externo propio</t>
  </si>
  <si>
    <t>Intranet</t>
  </si>
  <si>
    <t>Las relaciones internacionales</t>
  </si>
  <si>
    <r>
      <t xml:space="preserve">Se define la reserva parcial debido a que la información contiene </t>
    </r>
    <r>
      <rPr>
        <b/>
        <sz val="10"/>
        <color theme="1"/>
        <rFont val="Arial"/>
        <family val="2"/>
      </rPr>
      <t>Datos personales de niños, niñas y adolescentes</t>
    </r>
    <r>
      <rPr>
        <sz val="10"/>
        <color theme="1"/>
        <rFont val="Arial"/>
        <family val="2"/>
      </rPr>
      <t>, se entregará la información anonimizada.</t>
    </r>
  </si>
  <si>
    <t>Web</t>
  </si>
  <si>
    <t>Trimestral</t>
  </si>
  <si>
    <t>Servidor interno a cargo de un externo</t>
  </si>
  <si>
    <t>No Aplica</t>
  </si>
  <si>
    <t>Los derechos de la infancia y la adolescencia</t>
  </si>
  <si>
    <t>Servidor interno propio</t>
  </si>
  <si>
    <t>No aplica por ser servidor o equipos de comunicaciones o portátiles o equipos de escritorio</t>
  </si>
  <si>
    <t>Los secretos comerciales, industriales y profesionales</t>
  </si>
  <si>
    <t>Sistema de Información</t>
  </si>
  <si>
    <t>Office 365</t>
  </si>
  <si>
    <t xml:space="preserve">Plataforma de experiencias Significativas </t>
  </si>
  <si>
    <t>Plataforma de Registro y Control Académica</t>
  </si>
  <si>
    <t>Portal Bogotá Internacional</t>
  </si>
  <si>
    <t>Portal Secretaría General</t>
  </si>
  <si>
    <t>SIAB</t>
  </si>
  <si>
    <t>SIGA</t>
  </si>
  <si>
    <t>Sistema de información para el seguimiento a la implementación del Sistema Integrado de Gestión de las Entidades Distritales</t>
  </si>
  <si>
    <t>Sistema de Información para manejo de versionamiento / repositorio</t>
  </si>
  <si>
    <t>Sistema de Información PERNO</t>
  </si>
  <si>
    <t>Sistema de Sugerencias, Quejas y Soluciones - SDQS Consulta información histórica</t>
  </si>
  <si>
    <t>Sistema Distrital de Quejas y Soluciones - SDQS</t>
  </si>
  <si>
    <t>Sistema Distrital de Reportes de Jefes de Control Interno</t>
  </si>
  <si>
    <t>Sistema Integrado de Gestión - SIG</t>
  </si>
  <si>
    <t>Sistema Operativo</t>
  </si>
  <si>
    <t>Transparencia Bogotá</t>
  </si>
  <si>
    <t>Tipo de Norma</t>
  </si>
  <si>
    <t>Forma obtención datos</t>
  </si>
  <si>
    <t>Tipo de Canal</t>
  </si>
  <si>
    <t>Base de datos automatizada</t>
  </si>
  <si>
    <t>Base de datos manual</t>
  </si>
  <si>
    <t>Motivo exoneración</t>
  </si>
  <si>
    <t>Forma obtención</t>
  </si>
  <si>
    <t>Finalidades</t>
  </si>
  <si>
    <t>Causales de excepción de transmisión/transferencia</t>
  </si>
  <si>
    <t>Código Ciudad</t>
  </si>
  <si>
    <t xml:space="preserve">Ciudad  </t>
  </si>
  <si>
    <t>Circular</t>
  </si>
  <si>
    <t>Fuentes de acceso público</t>
  </si>
  <si>
    <t>Cédula de Ciudadanía</t>
  </si>
  <si>
    <t>Aplicación móvil</t>
  </si>
  <si>
    <t>Almacén</t>
  </si>
  <si>
    <t>Computador personal</t>
  </si>
  <si>
    <t>Archivo en custodia de un tercero</t>
  </si>
  <si>
    <t>1. Casos de urgencia médica sanitaria</t>
  </si>
  <si>
    <t>Acceso a subsidios</t>
  </si>
  <si>
    <t>Información respecto de la cual el Titular haya otorgado su autorización expresa e inequívoca para la transferencia</t>
  </si>
  <si>
    <t>ANTIOQUIA</t>
  </si>
  <si>
    <t>ABEJORRAL</t>
  </si>
  <si>
    <t>AMAZONAS</t>
  </si>
  <si>
    <t>Constitución</t>
  </si>
  <si>
    <t>Cédula de Extranjería</t>
  </si>
  <si>
    <t>Código postal</t>
  </si>
  <si>
    <t>Local</t>
  </si>
  <si>
    <t>Archivo propio externo</t>
  </si>
  <si>
    <t>2. Tratamiento de información autorizado por la ley para fines históricos, estadísticos o científicos</t>
  </si>
  <si>
    <t>Por un tercero</t>
  </si>
  <si>
    <t>Actividades asociativas, culturales, recreativas, deportivas y sociales - Asistencia social</t>
  </si>
  <si>
    <t>Intercambio de datos de carácter médico, cuando así lo exija el Tratamiento del Titular por razones de salud o higiene pública.</t>
  </si>
  <si>
    <t>NORTE DE SANTANDER</t>
  </si>
  <si>
    <t>ÁBREGO</t>
  </si>
  <si>
    <t>Decreto</t>
  </si>
  <si>
    <t>Documento Extranjero</t>
  </si>
  <si>
    <t>Oficina</t>
  </si>
  <si>
    <t>Archivo propio interno</t>
  </si>
  <si>
    <t>3. Datos relacionados con el Registro Civil de las Personas</t>
  </si>
  <si>
    <t>Recolectado del titular</t>
  </si>
  <si>
    <t>Actividades asociativas, culturales, recreativas, deportivas y sociales - Gestión de actividades culturales</t>
  </si>
  <si>
    <t>Transferencias acordadas en el marco de tratados internacionales en los cuales la República de Colombia sea parte, con fundamento en el principio de reciprocidad</t>
  </si>
  <si>
    <t>ABRIAQUÍ</t>
  </si>
  <si>
    <t>ARAUCA</t>
  </si>
  <si>
    <t>Decreto Ley</t>
  </si>
  <si>
    <t>Recolectados del titular</t>
  </si>
  <si>
    <t>Número de identificación tributaria</t>
  </si>
  <si>
    <t>Fax</t>
  </si>
  <si>
    <t>Sucursal</t>
  </si>
  <si>
    <t>Servidor externo propio a cargo de un tercero</t>
  </si>
  <si>
    <t>4. Información requerida por una entidad pública o administrativa en ejercício de sus funciones legales o por orden judicial</t>
  </si>
  <si>
    <t>Actividades asociativas, culturales, recreativas, deportivas y sociales - Gestión de asociados o miembros de partidos políticos, sindicatos, iglesias, confesiones o comunidades religiosas y asociaciones, fundaciones y otras entidades sin ánimo de lucro</t>
  </si>
  <si>
    <t>Transferencias bancarias o bursátiles, conforme a la legislación que les resulte aplicable</t>
  </si>
  <si>
    <t>META</t>
  </si>
  <si>
    <t>ACACÍAS</t>
  </si>
  <si>
    <t>ARCHIPIÉLAGO DE SAN ANDRÉS, PROVIDENCIA Y SANTA CATALINA</t>
  </si>
  <si>
    <t>Ley</t>
  </si>
  <si>
    <t>Pasaporte</t>
  </si>
  <si>
    <t>Punto de atención personal</t>
  </si>
  <si>
    <t>Servidor propio</t>
  </si>
  <si>
    <t>5. Datos de naturaleza pública</t>
  </si>
  <si>
    <t>Actividades asociativas, culturales, recreativas, deportivas y sociales - Gestión de clubes o asociaciones deportivas, culturales, profesionales y similares</t>
  </si>
  <si>
    <t>Transferencias legalmente exigidas para la salvaguardia del interés público, o para el reconocimiento, ejercicio o defensa de un derecho en un proceso judicial</t>
  </si>
  <si>
    <t>CHOCÓ</t>
  </si>
  <si>
    <t>ACANDÍ</t>
  </si>
  <si>
    <t>ATLÁNTICO</t>
  </si>
  <si>
    <t>Resolución</t>
  </si>
  <si>
    <t>6. Mecanismos alternos Art. 10 Decreto 1377 de 2013 Incorporado Capítulo 25 del Decreto Único 1074 de 2015</t>
  </si>
  <si>
    <t>Actividades asociativas, culturales, recreativas, deportivas y sociales - Gestión de medios de comunicación social</t>
  </si>
  <si>
    <t>Transferencias necesarias para la ejecución de un contrato entre el Titular y el Responsable del Tratamiento, o para la ejecución de medidas precontractuales siempre y cuando se cuente con la autorización del titular</t>
  </si>
  <si>
    <t>HUILA</t>
  </si>
  <si>
    <t>ACEVEDO</t>
  </si>
  <si>
    <t>BOGOTÁ, D.C.</t>
  </si>
  <si>
    <t>Teléfono fijo (indicativo-número)</t>
  </si>
  <si>
    <t>7. Otro</t>
  </si>
  <si>
    <t>Actividades asociativas, culturales, recreativas, deportivas y sociales - Gestión de organizaciones no gubernamentales</t>
  </si>
  <si>
    <t>BOLÍVAR</t>
  </si>
  <si>
    <t>ACHÍ</t>
  </si>
  <si>
    <t>8. Por mandato legal o judicial</t>
  </si>
  <si>
    <t>Arte</t>
  </si>
  <si>
    <t>AGRADO</t>
  </si>
  <si>
    <t>BOYACÁ</t>
  </si>
  <si>
    <t>Capacitación</t>
  </si>
  <si>
    <t>CUNDINAMARCA</t>
  </si>
  <si>
    <t>AGUA DE DIOS</t>
  </si>
  <si>
    <t>CALDAS</t>
  </si>
  <si>
    <t>Comercialización de datos</t>
  </si>
  <si>
    <t>CESAR</t>
  </si>
  <si>
    <t>AGUACHICA</t>
  </si>
  <si>
    <t>CAQUETÁ</t>
  </si>
  <si>
    <t>Educación</t>
  </si>
  <si>
    <t>CASANARE</t>
  </si>
  <si>
    <t>Educación y cultura - Becas y ayudas a estudiantes</t>
  </si>
  <si>
    <t>SANTANDER</t>
  </si>
  <si>
    <t>AGUADA</t>
  </si>
  <si>
    <t>CAUCA</t>
  </si>
  <si>
    <t>Educación y cultura - Deportes</t>
  </si>
  <si>
    <t>AGUADAS</t>
  </si>
  <si>
    <t>Educación y cultura - Educación especial</t>
  </si>
  <si>
    <t>AGUAZUL</t>
  </si>
  <si>
    <t>Educación y cultura - Encuestas sociológicas y de opinión </t>
  </si>
  <si>
    <t>AGUSTÍN CODAZZI</t>
  </si>
  <si>
    <t>CÓRDOBA</t>
  </si>
  <si>
    <t>Educación y cultura - Enseñanza Informal</t>
  </si>
  <si>
    <t>AIPE</t>
  </si>
  <si>
    <t>Educación y cultura - Enseñanza Media</t>
  </si>
  <si>
    <t>ALBÁN</t>
  </si>
  <si>
    <t>FUERA DEL PAÍS</t>
  </si>
  <si>
    <t>Educación y cultura - Enseñanza no formal</t>
  </si>
  <si>
    <t>NARIÑO</t>
  </si>
  <si>
    <t>GUAINÍA</t>
  </si>
  <si>
    <t>Educación y cultura - Enseñanza pre-escolar y primaria</t>
  </si>
  <si>
    <t>ALBANIA</t>
  </si>
  <si>
    <t>GUAVIARE</t>
  </si>
  <si>
    <t>Educación y cultura - Enseñanza secundaria</t>
  </si>
  <si>
    <t>LA GUAJIRA</t>
  </si>
  <si>
    <t>Educación y cultura - Enseñanza técnica o tecnológica formal</t>
  </si>
  <si>
    <t>Educación y cultura - Enseñanza universitaria o superior</t>
  </si>
  <si>
    <t>VALLE DEL CAUCA</t>
  </si>
  <si>
    <t>ALCALÁ</t>
  </si>
  <si>
    <t>MAGDALENA</t>
  </si>
  <si>
    <r>
      <t>Educación y cultura - Otras</t>
    </r>
    <r>
      <rPr>
        <sz val="10"/>
        <color theme="1"/>
        <rFont val="Calibri"/>
        <family val="2"/>
        <scheme val="minor"/>
      </rPr>
      <t xml:space="preserve"> </t>
    </r>
    <r>
      <rPr>
        <sz val="10"/>
        <color theme="1"/>
        <rFont val="Arial"/>
        <family val="2"/>
      </rPr>
      <t>enseñanzas o eventos</t>
    </r>
  </si>
  <si>
    <t>ALDANA</t>
  </si>
  <si>
    <t>Educación y cultura - Protección del patrimonio histórico artístico</t>
  </si>
  <si>
    <t>ALEJANDRÍA</t>
  </si>
  <si>
    <t>Ejercicio de un derecho</t>
  </si>
  <si>
    <t>ALGARROBO</t>
  </si>
  <si>
    <t>Empleado</t>
  </si>
  <si>
    <t>ALGECIRAS</t>
  </si>
  <si>
    <t>PUTUMAYO</t>
  </si>
  <si>
    <r>
      <t>Finalidades varias - Atención al ciudadano</t>
    </r>
    <r>
      <rPr>
        <sz val="10"/>
        <color theme="1"/>
        <rFont val="Arial"/>
        <family val="2"/>
      </rPr>
      <t>/cliente (Gestión PQR) /Recepción y gestión requerimientos internos o externos sobre productos o servicios.</t>
    </r>
  </si>
  <si>
    <t>ALMAGUER</t>
  </si>
  <si>
    <t>QUINDÍO</t>
  </si>
  <si>
    <t>Finalidades varias – Campañas de Actualización de datos e información de cambios en el tratamiento de datos personales.</t>
  </si>
  <si>
    <t>ALMEIDA</t>
  </si>
  <si>
    <t>RISARALDA</t>
  </si>
  <si>
    <t>Finalidades varias - Concesión y gestión de permisos, licencias y autorizaciones</t>
  </si>
  <si>
    <t>TOLIMA</t>
  </si>
  <si>
    <t>ALPUJARRA</t>
  </si>
  <si>
    <t>Finalidades varias – Custodia y gestión de información y bases de datos</t>
  </si>
  <si>
    <t>ALTAMIRA</t>
  </si>
  <si>
    <t>SUCRE</t>
  </si>
  <si>
    <t>Finalidades varias - Fidelización de clientes</t>
  </si>
  <si>
    <t>ALTO BAUDÓ</t>
  </si>
  <si>
    <t>Finalidades varias - Fidelización de propietarios de vehículos</t>
  </si>
  <si>
    <t>ALTOS DEL ROSARIO</t>
  </si>
  <si>
    <t>Finalidades varias - Fines históricos, científicos o estadísticos</t>
  </si>
  <si>
    <t>ALVARADO</t>
  </si>
  <si>
    <t>VAUPÉS</t>
  </si>
  <si>
    <t>Finalidades varias - Gestión de estadísticas internas</t>
  </si>
  <si>
    <t>AMAGÁ</t>
  </si>
  <si>
    <t>VICHADA</t>
  </si>
  <si>
    <t>Finalidades varias - Gestión de sanciones</t>
  </si>
  <si>
    <t>AMALFI</t>
  </si>
  <si>
    <t>Finalidades varias - Prestación de servicios de certificación</t>
  </si>
  <si>
    <t>AMBALEMA</t>
  </si>
  <si>
    <t>Finalidades varias - Procedimientos administrativos</t>
  </si>
  <si>
    <t>ANAPOIMA</t>
  </si>
  <si>
    <t>Finalidades varias - Publicaciones</t>
  </si>
  <si>
    <t>ANCUYÁ</t>
  </si>
  <si>
    <t>Finalidades varias - Registro de acreditación profesional</t>
  </si>
  <si>
    <t>ANDALUCÍA</t>
  </si>
  <si>
    <t>ANDES</t>
  </si>
  <si>
    <t>Finalidades varias - Registro de entrada y salida de documentos</t>
  </si>
  <si>
    <t>ANGELÓPOLIS</t>
  </si>
  <si>
    <t>Finalidades varias – Relaciones comerciales - Registro de Asistencia a eventos o recepciones sociales y/o administrativos</t>
  </si>
  <si>
    <t>ANGOSTURA</t>
  </si>
  <si>
    <t>Finalidades varias - Remisión de información a los titulares, relacionada con el objeto social de la organización</t>
  </si>
  <si>
    <t>ANOLAIMA</t>
  </si>
  <si>
    <t>Finalidades varias - Transporte de mercancía a nivel nacional</t>
  </si>
  <si>
    <t>ANORÍ</t>
  </si>
  <si>
    <t>Finalidades varias – Transporte de pasajeros - Reservas y emisión de tiquetes de transporte</t>
  </si>
  <si>
    <t>ANSERMA</t>
  </si>
  <si>
    <t>Financiera</t>
  </si>
  <si>
    <t>ANSERMANUEVO</t>
  </si>
  <si>
    <t>Formación</t>
  </si>
  <si>
    <t>ANZÁ</t>
  </si>
  <si>
    <t>Gestión contable, fiscal y administrativa - Administración de edificios</t>
  </si>
  <si>
    <t>ANZOÁTEGUI</t>
  </si>
  <si>
    <t>Gestión contable, fiscal y administrativa – Atención y seguimiento de Requerimientos de autoridad judicial o administrativa</t>
  </si>
  <si>
    <t>APARTADÓ</t>
  </si>
  <si>
    <t>Gestión contable, fiscal y administrativa - Consultorías, auditorías, asesorías y servicios relacionados</t>
  </si>
  <si>
    <t>APÍA</t>
  </si>
  <si>
    <t>Gestión contable, fiscal y administrativa - Control de Inventarios</t>
  </si>
  <si>
    <t>APULO</t>
  </si>
  <si>
    <t>Gestión contable, fiscal y administrativa - Gestión administrativa</t>
  </si>
  <si>
    <t>AQUITANIA</t>
  </si>
  <si>
    <t>Gestión contable, fiscal y administrativa - Gestión de clientes</t>
  </si>
  <si>
    <t>ARACATACA</t>
  </si>
  <si>
    <t>Gestión contable, fiscal y administrativa - Gestión de cobros y pagos</t>
  </si>
  <si>
    <t>ARANZAZU</t>
  </si>
  <si>
    <t>Gestión contable, fiscal y administrativa - Gestión de facturación</t>
  </si>
  <si>
    <t>ARATOCA</t>
  </si>
  <si>
    <t>Gestión contable, fiscal y administrativa - Gestión de proveedores</t>
  </si>
  <si>
    <t>Gestión contable, fiscal y administrativa - Gestión económica y contable</t>
  </si>
  <si>
    <t>ARAUQUITA</t>
  </si>
  <si>
    <t>Gestión contable, fiscal y administrativa - Gestión fiscal</t>
  </si>
  <si>
    <t>ARBELÁEZ</t>
  </si>
  <si>
    <t>Gestión contable, fiscal y administrativa - Históricos de relaciones comerciales</t>
  </si>
  <si>
    <t>ARBOLEDA</t>
  </si>
  <si>
    <t>Gestión contable, fiscal y administrativa – Verificación de datos y referencias</t>
  </si>
  <si>
    <t>ARBOLEDAS</t>
  </si>
  <si>
    <t>Gestión contable, fiscal y administrativa – Verificación de requisitos jurídicos, técnicos y/o financieros</t>
  </si>
  <si>
    <t>ARBOLETES</t>
  </si>
  <si>
    <t>Gestión contable, fiscal y administrativa – Verificación de riesgo de salud</t>
  </si>
  <si>
    <t>ARCABUCO</t>
  </si>
  <si>
    <t>Gestión Jurídica - Consultorías, asesorías y servicios relacionados</t>
  </si>
  <si>
    <t>ARENAL</t>
  </si>
  <si>
    <t>Gestión Pública - Registros Públicos</t>
  </si>
  <si>
    <t>ARGELIA</t>
  </si>
  <si>
    <t>Gestión Técnica y Administrativa – Administración de Sistemas de Información</t>
  </si>
  <si>
    <t>Gestión Técnica y Administrativa – Administración de Sistemas de Información, gestión de claves, administración de usuarios, etc.</t>
  </si>
  <si>
    <t>Gestión Técnica y Administrativa – Desarrollo Operativo</t>
  </si>
  <si>
    <t>ARIGUANÍ</t>
  </si>
  <si>
    <t>Gestión Técnica y Administrativa – Envío de comunicaciones</t>
  </si>
  <si>
    <t>ARJONA</t>
  </si>
  <si>
    <t>Gestión Técnica y Administrativa – Muebles sujetos a registro</t>
  </si>
  <si>
    <t>ARMENIA</t>
  </si>
  <si>
    <t>Hacienda pública y gestión económico-financiera - Gestión de catastros inmobiliarios</t>
  </si>
  <si>
    <t>Hacienda pública y gestión económico-financiera - Gestión deuda pública y tesorería</t>
  </si>
  <si>
    <t>ARMERO GUAYABAL</t>
  </si>
  <si>
    <t>Hacienda pública y gestión económico-financiera - Gestión tributaria y de recaudación</t>
  </si>
  <si>
    <t>ARROYOHONDO</t>
  </si>
  <si>
    <t>Hacienda pública y gestión económico-financiera - Regulación de mercados financieros</t>
  </si>
  <si>
    <t>ASTREA</t>
  </si>
  <si>
    <t>Hacienda pública y gestión económico-financiera - Relaciones comerciales con el exterior</t>
  </si>
  <si>
    <t>Justicia - Prestación social</t>
  </si>
  <si>
    <t>ATACO</t>
  </si>
  <si>
    <t>Justicia - Procedimientos judiciales</t>
  </si>
  <si>
    <t>ATRATO</t>
  </si>
  <si>
    <t>Justicia - Registros notariales</t>
  </si>
  <si>
    <t>Marketing</t>
  </si>
  <si>
    <t>BAGADÓ</t>
  </si>
  <si>
    <t>Población vulnerable</t>
  </si>
  <si>
    <t>Prestación de Servicios - Prestación de servicios de comunicaciones</t>
  </si>
  <si>
    <t>BAHÍA SOLANO</t>
  </si>
  <si>
    <t>Prestación de Servicios - Prestación de servicios públicos</t>
  </si>
  <si>
    <t>BAJO BAUDÓ</t>
  </si>
  <si>
    <t>Publicidad y prospección comercial - Análisis de perfiles</t>
  </si>
  <si>
    <t>BALBOA</t>
  </si>
  <si>
    <t>Publicidad y prospección comercial - Encuestas de opinión</t>
  </si>
  <si>
    <t>Publicidad y prospección comercial – Ofrecimiento productos y servicios</t>
  </si>
  <si>
    <t>BARANOA</t>
  </si>
  <si>
    <t>Publicidad y prospección comercial - Prospección comercial</t>
  </si>
  <si>
    <t>BARAYA</t>
  </si>
  <si>
    <t>Publicidad y prospección comercial - Publicidad propia</t>
  </si>
  <si>
    <t>BARBACOAS</t>
  </si>
  <si>
    <t>Publicidad y prospección comercial - Segmentación de mercados</t>
  </si>
  <si>
    <t>BARBOSA</t>
  </si>
  <si>
    <t>Publicidad y prospección comercial - Sistemas de ayuda a la toma de decisiones</t>
  </si>
  <si>
    <t>Publicidad y prospección comercial - Venta a distancia</t>
  </si>
  <si>
    <t>BARICHARA</t>
  </si>
  <si>
    <t>Recursos humanos - Acción social a favor de funcionarios públicos</t>
  </si>
  <si>
    <t>BARRANCA DE UPÍA</t>
  </si>
  <si>
    <t>Recursos humanos - Control de horario</t>
  </si>
  <si>
    <t>BARRANCABERMEJA</t>
  </si>
  <si>
    <t>Recursos humanos - Control de patrimonio de funcionarios públicos</t>
  </si>
  <si>
    <t>BARRANCAS</t>
  </si>
  <si>
    <t>Recursos humanos - Formación de personal</t>
  </si>
  <si>
    <t>BARRANCO DE LOBA</t>
  </si>
  <si>
    <t>Recursos humanos - Gestión de nómina</t>
  </si>
  <si>
    <t>BARRANCO MINAS</t>
  </si>
  <si>
    <t>Recursos humanos - Gestión de personal</t>
  </si>
  <si>
    <t>BARRANQUILLA</t>
  </si>
  <si>
    <t>Recursos humanos - Gestión de trabajo temporal</t>
  </si>
  <si>
    <t>BECERRIL</t>
  </si>
  <si>
    <t>Recursos humanos - Prestaciones sociales</t>
  </si>
  <si>
    <t>Recursos humanos - Prevención de riesgos laborales</t>
  </si>
  <si>
    <t>BELALCÁZAR</t>
  </si>
  <si>
    <t>Recursos humanos - Promoción y gestión de empleo</t>
  </si>
  <si>
    <t>BELÉN</t>
  </si>
  <si>
    <t>Recursos humanos - Promoción y selección de personal</t>
  </si>
  <si>
    <t>Salud</t>
  </si>
  <si>
    <t>BELÉN DE LOS ANDAQUÍES</t>
  </si>
  <si>
    <t>Sanidad - Gestión de Sisbén</t>
  </si>
  <si>
    <t>BELÉN DE UMBRÍA</t>
  </si>
  <si>
    <t>Sanidad - Gestión y control sanitario</t>
  </si>
  <si>
    <t>BELLO</t>
  </si>
  <si>
    <t>Sanidad - Investigación epidemiológica y actividades análogas</t>
  </si>
  <si>
    <t>BELMIRA</t>
  </si>
  <si>
    <t>Seguridad - Investigaciones privadas a personas</t>
  </si>
  <si>
    <t>BELTRÁN</t>
  </si>
  <si>
    <t>Seguridad - Seguridad</t>
  </si>
  <si>
    <t>BERBEO</t>
  </si>
  <si>
    <t>Seguridad - Seguridad y control de acceso a edificios</t>
  </si>
  <si>
    <t>BETANIA</t>
  </si>
  <si>
    <t>Seguridad pública y defensa - Actuaciones de fuerzas y cuerpos de seguridad con fines administrativos</t>
  </si>
  <si>
    <t>BETÉITIVA</t>
  </si>
  <si>
    <t>Seguridad pública y defensa - Actuaciones de fuerzas y cuerpos de seguridad con fines policiales</t>
  </si>
  <si>
    <t>BETULIA</t>
  </si>
  <si>
    <t>Seguridad pública y defensa - Gestión y control de centros e instituciones penitenciarias</t>
  </si>
  <si>
    <t>Seguridad pública y defensa - Protección civil</t>
  </si>
  <si>
    <t>BITUIMA</t>
  </si>
  <si>
    <t>Seguridad pública y defensa - Seguridad vial</t>
  </si>
  <si>
    <t>BOAVITA</t>
  </si>
  <si>
    <t>Seguridad pública y defensa - Solicitudes de visado/residencia</t>
  </si>
  <si>
    <t>BOCHALEMA</t>
  </si>
  <si>
    <t>Seguridad pública y defensa - Trámites de servicio militar</t>
  </si>
  <si>
    <t>Servicio de telecomunicaciones - Comercio electrónico</t>
  </si>
  <si>
    <t>BOJACÁ</t>
  </si>
  <si>
    <t>Servicio de telecomunicaciones - Guías/catálogos de servicios de telecomunicaciones</t>
  </si>
  <si>
    <t>BOJAYÁ</t>
  </si>
  <si>
    <t>Servicio de telecomunicaciones - Medidas de control de hurto de celulares</t>
  </si>
  <si>
    <t>Servicio de telecomunicaciones - Prestación de servicios de telecomunicaciones</t>
  </si>
  <si>
    <t>Servicios de salud – Gestión autorizaciones servicios de salud</t>
  </si>
  <si>
    <t>Servicios de salud – Gestión de órdenes médicas y medicamentos</t>
  </si>
  <si>
    <t>Servicios de salud - Historial Clínico</t>
  </si>
  <si>
    <t>BOSCONIA</t>
  </si>
  <si>
    <t>Servicios de salud - Programas de promoción y prevención</t>
  </si>
  <si>
    <t>Servicios de salud - Registro de citas médicas u odontológicas</t>
  </si>
  <si>
    <t>Servicios de salud - Registro de Donantes</t>
  </si>
  <si>
    <t>BRICEÑO</t>
  </si>
  <si>
    <t>Servicios de salud - Registro de imágenes y exámenes diagnósticos</t>
  </si>
  <si>
    <t>Servicios de salud - Salud mental</t>
  </si>
  <si>
    <t>BUCARAMANGA</t>
  </si>
  <si>
    <t>Servicios de salud - Salud Sexual y reproductiva</t>
  </si>
  <si>
    <t>BUCARASICA</t>
  </si>
  <si>
    <t>Servicios económico-financieros y seguros - actividades encaminadas a la gestión integral del seguro contratado</t>
  </si>
  <si>
    <t>BUENAVENTURA</t>
  </si>
  <si>
    <t>Servicios económico-financieros y seguros - actividades encaminadas a la verificación de requisitos del seguro contratado (Diferente a lo relacionado con estados de salud de las personas)</t>
  </si>
  <si>
    <t>BUENAVISTA</t>
  </si>
  <si>
    <t>Servicios económico-financieros y seguros - actividades encaminadas a la verificación de requisitos del seguro contratado (relacionados con estados de salud de las personas)</t>
  </si>
  <si>
    <t>Servicios económico-financieros y seguros - Cuenta de crédito</t>
  </si>
  <si>
    <t>Servicios económico-financieros y seguros - Cuenta de depósito</t>
  </si>
  <si>
    <t>BUENOS AIRES</t>
  </si>
  <si>
    <t>Servicios económico-financieros y seguros - Cumplimiento/incumplimiento de obligaciones financieras</t>
  </si>
  <si>
    <t>BUESACO</t>
  </si>
  <si>
    <t>Servicios económico-financieros y seguros - Gestión de fondos de pensiones</t>
  </si>
  <si>
    <t>BUGALAGRANDE</t>
  </si>
  <si>
    <t>Servicios económico-financieros y seguros - Gestión de patrimonios</t>
  </si>
  <si>
    <t>BURITICÁ</t>
  </si>
  <si>
    <t>Servicios económico-financieros y seguros - Gestión de tarjetas de crédito y similares</t>
  </si>
  <si>
    <t>BUSBANZÁ</t>
  </si>
  <si>
    <t>Servicios económico-financieros y seguros - Prestación de servicios de solvencia patrimonial y crédito</t>
  </si>
  <si>
    <t>CABRERA</t>
  </si>
  <si>
    <t>Servicios económico-financieros y seguros - Registro de acciones y obligaciones</t>
  </si>
  <si>
    <t>Servicios económico-financieros y seguros - Seguros de vida y salud</t>
  </si>
  <si>
    <t>Servicios económico-financieros y seguros - Seguros Generales</t>
  </si>
  <si>
    <t>Servicios económico-financieros y seguros - Servicios en soporte técnico a la industria aseguradora</t>
  </si>
  <si>
    <t>Servicios económico-financieros y seguros – Trámite de pago, reembolso, cancelación y/o revocación de seguros</t>
  </si>
  <si>
    <t>Trabajo y bienestar social - Acción a favor de inmigrantes</t>
  </si>
  <si>
    <t>CABUYARO</t>
  </si>
  <si>
    <t>Trabajo y bienestar social - Ayudas para el acceso a vivienda</t>
  </si>
  <si>
    <t>CACAHUAL</t>
  </si>
  <si>
    <t>Trabajo y bienestar social - Declaración y pago de aportes de seguridad social</t>
  </si>
  <si>
    <t>CÁCERES</t>
  </si>
  <si>
    <t>Trabajo y bienestar social - Formación profesional ocupacional</t>
  </si>
  <si>
    <t>CACHIPAY</t>
  </si>
  <si>
    <t>Trabajo y bienestar social - Inspección y control de seguridad y protección social</t>
  </si>
  <si>
    <t>CÁCHIRA</t>
  </si>
  <si>
    <t>Trabajo y bienestar social - Pensiones, subsidios y otras prestaciones económicas</t>
  </si>
  <si>
    <t>CÁCOTA</t>
  </si>
  <si>
    <t>Trabajo y bienestar social - Prestaciones a desempleados</t>
  </si>
  <si>
    <t>CAICEDO</t>
  </si>
  <si>
    <t>Trabajo y bienestar social - Prestaciones de asistencia social</t>
  </si>
  <si>
    <t>CAICEDONIA</t>
  </si>
  <si>
    <t>Trabajo y bienestar social - Prestaciones de garantía salarial</t>
  </si>
  <si>
    <t>CAIMITO</t>
  </si>
  <si>
    <t>Trabajo y bienestar social - Promoción social a la juventud</t>
  </si>
  <si>
    <t>CAJAMARCA</t>
  </si>
  <si>
    <t>Trabajo y bienestar social - Promoción social a la mujer</t>
  </si>
  <si>
    <t>CAJIBÍO</t>
  </si>
  <si>
    <t>Trabajo y bienestar social - Protección del menor</t>
  </si>
  <si>
    <t>CAJICÁ</t>
  </si>
  <si>
    <t>Trabajo y bienestar social - Relaciones laborales y condiciones de trabajo</t>
  </si>
  <si>
    <t>CALAMAR</t>
  </si>
  <si>
    <t>Trabajo y bienestar social - Servicios a favor de toxicómanos</t>
  </si>
  <si>
    <t>Trabajo y bienestar social - Servicios sociales a la tercera edad</t>
  </si>
  <si>
    <t>CALARCÁ</t>
  </si>
  <si>
    <t>Trabajo y bienestar social - Servicios sociales a personas en situación de discapacidad</t>
  </si>
  <si>
    <t>CALDONO</t>
  </si>
  <si>
    <t>CALI</t>
  </si>
  <si>
    <t>CALIFORNIA</t>
  </si>
  <si>
    <t>CALIMA</t>
  </si>
  <si>
    <t>CALOTO</t>
  </si>
  <si>
    <t>CAMPAMENTO</t>
  </si>
  <si>
    <t>CAMPO DE LA CRUZ</t>
  </si>
  <si>
    <t>CAMPOALEGRE</t>
  </si>
  <si>
    <t>CAMPOHERMOSO</t>
  </si>
  <si>
    <t>CANDELARIA</t>
  </si>
  <si>
    <t>CANTAGALLO</t>
  </si>
  <si>
    <t>CAÑASGORDAS</t>
  </si>
  <si>
    <t>CAPARRAPÍ</t>
  </si>
  <si>
    <t>CAPITANEJO</t>
  </si>
  <si>
    <t>CÁQUEZA</t>
  </si>
  <si>
    <t>CARACOLÍ</t>
  </si>
  <si>
    <t>CARAMANTA</t>
  </si>
  <si>
    <t>CARCASÍ</t>
  </si>
  <si>
    <t>CAREPA</t>
  </si>
  <si>
    <t>CARMEN DE APICALÁ</t>
  </si>
  <si>
    <t>CARMEN DE CARUPA</t>
  </si>
  <si>
    <t>CARMEN DEL DARIÉN</t>
  </si>
  <si>
    <t>CAROLINA</t>
  </si>
  <si>
    <t>CARTAGENA DE INDIAS</t>
  </si>
  <si>
    <t>CARTAGENA DEL CHAIRÁ</t>
  </si>
  <si>
    <t>CARTAGO</t>
  </si>
  <si>
    <t>CARURÚ</t>
  </si>
  <si>
    <t>CASABIANCA</t>
  </si>
  <si>
    <t>CASTILLA LA NUEVA</t>
  </si>
  <si>
    <t>CAUCASIA</t>
  </si>
  <si>
    <t>CEPITÁ</t>
  </si>
  <si>
    <t>CERINZA</t>
  </si>
  <si>
    <t>CERRITO</t>
  </si>
  <si>
    <t>CERRO DE SAN ANTONIO</t>
  </si>
  <si>
    <t>CÉRTEGUI</t>
  </si>
  <si>
    <t>CHACHAGÜÍ</t>
  </si>
  <si>
    <t>CHAGUANÍ</t>
  </si>
  <si>
    <t>CHALÁN</t>
  </si>
  <si>
    <t>CHÁMEZA</t>
  </si>
  <si>
    <t>CHAPARRAL</t>
  </si>
  <si>
    <t>CHARALÁ</t>
  </si>
  <si>
    <t>CHARTA</t>
  </si>
  <si>
    <t>CHÍA</t>
  </si>
  <si>
    <t>CHIGORODÓ</t>
  </si>
  <si>
    <t>CHIMA</t>
  </si>
  <si>
    <t>CHIMICHAGUA</t>
  </si>
  <si>
    <t>CHINÁCOTA</t>
  </si>
  <si>
    <t>CHINAVITA</t>
  </si>
  <si>
    <t>CHINCHINÁ</t>
  </si>
  <si>
    <t>CHIPAQUE</t>
  </si>
  <si>
    <t>CHIPATÁ</t>
  </si>
  <si>
    <t>CHIQUINQUIRÁ</t>
  </si>
  <si>
    <t>CHÍQUIZA</t>
  </si>
  <si>
    <t>CHIRIGUANÁ</t>
  </si>
  <si>
    <t>CHISCAS</t>
  </si>
  <si>
    <t>CHITA</t>
  </si>
  <si>
    <t>CHITAGÁ</t>
  </si>
  <si>
    <t>CHITARAQUE</t>
  </si>
  <si>
    <t>CHIVATÁ</t>
  </si>
  <si>
    <t>CHIVOLO</t>
  </si>
  <si>
    <t>CHIVOR</t>
  </si>
  <si>
    <t>CHOACHÍ</t>
  </si>
  <si>
    <t>CHOCONTÁ</t>
  </si>
  <si>
    <t>CICUCO</t>
  </si>
  <si>
    <t>CIÉNAGA</t>
  </si>
  <si>
    <t>CIÉNEGA</t>
  </si>
  <si>
    <t>CIMITARRA</t>
  </si>
  <si>
    <t>CIRCASIA</t>
  </si>
  <si>
    <t>CISNEROS</t>
  </si>
  <si>
    <t>CIUDAD BOLÍVAR</t>
  </si>
  <si>
    <t>CLEMENCIA</t>
  </si>
  <si>
    <t>COCORNÁ</t>
  </si>
  <si>
    <t>COELLO</t>
  </si>
  <si>
    <t>COGUA</t>
  </si>
  <si>
    <t>COLOMBIA</t>
  </si>
  <si>
    <t>COLÓN</t>
  </si>
  <si>
    <t>COLOSO</t>
  </si>
  <si>
    <t>CÓMBITA</t>
  </si>
  <si>
    <t>CONCEPCIÓN</t>
  </si>
  <si>
    <t>CONCORDIA</t>
  </si>
  <si>
    <t>CONDOTO</t>
  </si>
  <si>
    <t>CONFINES</t>
  </si>
  <si>
    <t>CONSACÁ</t>
  </si>
  <si>
    <t>CONTADERO</t>
  </si>
  <si>
    <t>CONTRATACIÓN</t>
  </si>
  <si>
    <t>CONVENCIÓN</t>
  </si>
  <si>
    <t>COPACABANA</t>
  </si>
  <si>
    <t>COPER</t>
  </si>
  <si>
    <t>CORINTO</t>
  </si>
  <si>
    <t>COROMORO</t>
  </si>
  <si>
    <t>COROZAL</t>
  </si>
  <si>
    <t>CORRALES</t>
  </si>
  <si>
    <t>COTA</t>
  </si>
  <si>
    <t>COVARACHÍA</t>
  </si>
  <si>
    <t>COVEÑAS</t>
  </si>
  <si>
    <t>COYAIMA</t>
  </si>
  <si>
    <t>CRAVO NORTE</t>
  </si>
  <si>
    <t>CUASPÚD</t>
  </si>
  <si>
    <t>CUBARÁ</t>
  </si>
  <si>
    <t>CUCAITA</t>
  </si>
  <si>
    <t>CUCUNUBÁ</t>
  </si>
  <si>
    <t>CÚCUTA</t>
  </si>
  <si>
    <t>CUCUTILLA</t>
  </si>
  <si>
    <t>CUÍTIVA</t>
  </si>
  <si>
    <t>CUMARAL</t>
  </si>
  <si>
    <t>CUMARIBO</t>
  </si>
  <si>
    <t>CUMBAL</t>
  </si>
  <si>
    <t>CUMBITARA</t>
  </si>
  <si>
    <t>CUNDAY</t>
  </si>
  <si>
    <t>CURILLO</t>
  </si>
  <si>
    <t>CURITÍ</t>
  </si>
  <si>
    <t>CURUMANÍ</t>
  </si>
  <si>
    <t>DABEIBA</t>
  </si>
  <si>
    <t>DAGUA</t>
  </si>
  <si>
    <t>DIBULLA</t>
  </si>
  <si>
    <t>DISTRACCIÓN</t>
  </si>
  <si>
    <t>DOLORES</t>
  </si>
  <si>
    <t>DONMATÍAS</t>
  </si>
  <si>
    <t>DOSQUEBRADAS</t>
  </si>
  <si>
    <t>DUITAMA</t>
  </si>
  <si>
    <t>DURANIA</t>
  </si>
  <si>
    <t>EBÉJICO</t>
  </si>
  <si>
    <t>EL ÁGUILA</t>
  </si>
  <si>
    <t>EL BAGRE</t>
  </si>
  <si>
    <t>EL BANCO</t>
  </si>
  <si>
    <t>EL CAIRO</t>
  </si>
  <si>
    <t>EL CALVARIO</t>
  </si>
  <si>
    <t>EL CANTÓN DEL SAN PABLO</t>
  </si>
  <si>
    <t>EL CARMEN</t>
  </si>
  <si>
    <t>EL CARMEN DE BOLÍVAR</t>
  </si>
  <si>
    <t>EL CARMEN DE CHUCURÍ</t>
  </si>
  <si>
    <t>EL CARMEN DEL VIBORAL</t>
  </si>
  <si>
    <t>EL CASTILLO</t>
  </si>
  <si>
    <t>EL CERRITO</t>
  </si>
  <si>
    <t>EL CHARCO</t>
  </si>
  <si>
    <t>EL COCUY</t>
  </si>
  <si>
    <t>EL COLEGIO</t>
  </si>
  <si>
    <t>EL COPEY</t>
  </si>
  <si>
    <t>EL DONCELLO</t>
  </si>
  <si>
    <t>EL DORADO</t>
  </si>
  <si>
    <t>EL DOVIO</t>
  </si>
  <si>
    <t>EL ENCANTO</t>
  </si>
  <si>
    <t>EL ESPINO</t>
  </si>
  <si>
    <t>EL GUACAMAYO</t>
  </si>
  <si>
    <t>EL GUAMO</t>
  </si>
  <si>
    <t>EL MOLINO</t>
  </si>
  <si>
    <t>EL PASO</t>
  </si>
  <si>
    <t>EL PAUJÍL</t>
  </si>
  <si>
    <t>EL PEÑOL</t>
  </si>
  <si>
    <t>EL PEÑÓN</t>
  </si>
  <si>
    <t>EL PIÑÓN</t>
  </si>
  <si>
    <t>EL PLAYÓN</t>
  </si>
  <si>
    <t>EL RETÉN</t>
  </si>
  <si>
    <t>EL RETORNO</t>
  </si>
  <si>
    <t>EL ROBLE</t>
  </si>
  <si>
    <t>EL ROSAL</t>
  </si>
  <si>
    <t>EL ROSARIO</t>
  </si>
  <si>
    <t>EL SANTUARIO</t>
  </si>
  <si>
    <t>EL TAMBO</t>
  </si>
  <si>
    <t>EL TARRA</t>
  </si>
  <si>
    <t>EL ZULIA</t>
  </si>
  <si>
    <t>ELÍAS</t>
  </si>
  <si>
    <t>ENCINO</t>
  </si>
  <si>
    <t>ENCISO</t>
  </si>
  <si>
    <t>ENTRERRÍOS</t>
  </si>
  <si>
    <t>ENVIGADO</t>
  </si>
  <si>
    <t>ESPINAL</t>
  </si>
  <si>
    <t>FACATATIVÁ</t>
  </si>
  <si>
    <t>FALAN</t>
  </si>
  <si>
    <t>FILADELFIA</t>
  </si>
  <si>
    <t>FILANDIA</t>
  </si>
  <si>
    <t>FIRAVITOBA</t>
  </si>
  <si>
    <t>FLANDES</t>
  </si>
  <si>
    <t>FLORENCIA</t>
  </si>
  <si>
    <t>FLORESTA</t>
  </si>
  <si>
    <t>FLORIÁN</t>
  </si>
  <si>
    <t>FLORIDA</t>
  </si>
  <si>
    <t>FLORIDABLANCA</t>
  </si>
  <si>
    <t>FÓMEQUE</t>
  </si>
  <si>
    <t>FONSECA</t>
  </si>
  <si>
    <t>FORTUL</t>
  </si>
  <si>
    <t>FOSCA</t>
  </si>
  <si>
    <t>FRANCISCO PIZARRO</t>
  </si>
  <si>
    <t>FREDONIA</t>
  </si>
  <si>
    <t>FRESNO</t>
  </si>
  <si>
    <t>FRONTINO</t>
  </si>
  <si>
    <t>FUENTE DE ORO</t>
  </si>
  <si>
    <t>Fuera del País</t>
  </si>
  <si>
    <t>FUNDACIÓN</t>
  </si>
  <si>
    <t>FUNES</t>
  </si>
  <si>
    <t>FUNZA</t>
  </si>
  <si>
    <t>FÚQUENE</t>
  </si>
  <si>
    <t>FUSAGASUGÁ</t>
  </si>
  <si>
    <t>GACHALÁ</t>
  </si>
  <si>
    <t>GACHANCIPÁ</t>
  </si>
  <si>
    <t>GACHANTIVÁ</t>
  </si>
  <si>
    <t>GACHETÁ</t>
  </si>
  <si>
    <t>GALÁN</t>
  </si>
  <si>
    <t>GALAPA</t>
  </si>
  <si>
    <t>GALERAS</t>
  </si>
  <si>
    <t>GAMA</t>
  </si>
  <si>
    <t>GAMARRA</t>
  </si>
  <si>
    <t>GÁMBITA</t>
  </si>
  <si>
    <t>GÁMEZA</t>
  </si>
  <si>
    <t>GARAGOA</t>
  </si>
  <si>
    <t>GARZÓN</t>
  </si>
  <si>
    <t>GÉNOVA</t>
  </si>
  <si>
    <t>GIGANTE</t>
  </si>
  <si>
    <t>GINEBRA</t>
  </si>
  <si>
    <t>GIRALDO</t>
  </si>
  <si>
    <t>GIRARDOT</t>
  </si>
  <si>
    <t>GIRARDOTA</t>
  </si>
  <si>
    <t>GIRÓN</t>
  </si>
  <si>
    <t>GÓMEZ PLATA</t>
  </si>
  <si>
    <t>GONZÁLEZ</t>
  </si>
  <si>
    <t>GRAMALOTE</t>
  </si>
  <si>
    <t>GRANADA</t>
  </si>
  <si>
    <t>GUACA</t>
  </si>
  <si>
    <t>GUACAMAYAS</t>
  </si>
  <si>
    <t>GUACARÍ</t>
  </si>
  <si>
    <t>GUACHENÉ</t>
  </si>
  <si>
    <t>GUACHETÁ</t>
  </si>
  <si>
    <t>GUACHUCAL</t>
  </si>
  <si>
    <t>GUADALAJARA DE BUGA</t>
  </si>
  <si>
    <t>GUADALUPE</t>
  </si>
  <si>
    <t>GUADUAS</t>
  </si>
  <si>
    <t>GUAITARILLA</t>
  </si>
  <si>
    <t>GUALMATÁN</t>
  </si>
  <si>
    <t>GUAMAL</t>
  </si>
  <si>
    <t>GUAMO</t>
  </si>
  <si>
    <t>GUAPÍ</t>
  </si>
  <si>
    <t>GUAPOTÁ</t>
  </si>
  <si>
    <t>GUARANDA</t>
  </si>
  <si>
    <t>GUARNE</t>
  </si>
  <si>
    <t>GUASCA</t>
  </si>
  <si>
    <t>GUATAPÉ</t>
  </si>
  <si>
    <t>GUATAQUÍ</t>
  </si>
  <si>
    <t>GUATAVITA</t>
  </si>
  <si>
    <t>GUATEQUE</t>
  </si>
  <si>
    <t>GUÁTICA</t>
  </si>
  <si>
    <t>GUAVATÁ</t>
  </si>
  <si>
    <t>GUAYABAL DE SÍQUIMA</t>
  </si>
  <si>
    <t>GUAYABETAL</t>
  </si>
  <si>
    <t>GUAYATÁ</t>
  </si>
  <si>
    <t>GÜEPSA</t>
  </si>
  <si>
    <t>GÜICÁN</t>
  </si>
  <si>
    <t>GUTIÉRREZ</t>
  </si>
  <si>
    <t>HACARÍ</t>
  </si>
  <si>
    <t>HATILLO DE LOBA</t>
  </si>
  <si>
    <t>HATO</t>
  </si>
  <si>
    <t>HATO COROZAL</t>
  </si>
  <si>
    <t>HATONUEVO</t>
  </si>
  <si>
    <t>HELICONIA</t>
  </si>
  <si>
    <t>HERRÁN</t>
  </si>
  <si>
    <t>HERVEO</t>
  </si>
  <si>
    <t>HISPANIA</t>
  </si>
  <si>
    <t>HOBO</t>
  </si>
  <si>
    <t>HONDA</t>
  </si>
  <si>
    <t>IBAGUÉ</t>
  </si>
  <si>
    <t>ICONONZO</t>
  </si>
  <si>
    <t>ILES</t>
  </si>
  <si>
    <t>IMUÉS</t>
  </si>
  <si>
    <t>INÍRIDA</t>
  </si>
  <si>
    <t>INZÁ</t>
  </si>
  <si>
    <t>IPIALES</t>
  </si>
  <si>
    <t>ÍQUIRA</t>
  </si>
  <si>
    <t>ISNOS</t>
  </si>
  <si>
    <t>ITAGÜÍ</t>
  </si>
  <si>
    <t>ITUANGO</t>
  </si>
  <si>
    <t>IZA</t>
  </si>
  <si>
    <t>JAMBALÓ</t>
  </si>
  <si>
    <t>JAMUNDÍ</t>
  </si>
  <si>
    <t>JARDÍN</t>
  </si>
  <si>
    <t>JENESANO</t>
  </si>
  <si>
    <t>JERICÓ</t>
  </si>
  <si>
    <t>JERUSALÉN</t>
  </si>
  <si>
    <t>JESÚS MARÍA</t>
  </si>
  <si>
    <t>JORDÁN</t>
  </si>
  <si>
    <t>JUAN DE ACOSTA</t>
  </si>
  <si>
    <t>JUNÍN</t>
  </si>
  <si>
    <t>LA ARGENTINA</t>
  </si>
  <si>
    <t>LA BELLEZA</t>
  </si>
  <si>
    <t>LA CALERA</t>
  </si>
  <si>
    <t>LA CAPILLA</t>
  </si>
  <si>
    <t>LA CEJA</t>
  </si>
  <si>
    <t>LA CELIA</t>
  </si>
  <si>
    <t>LA CHORRERA</t>
  </si>
  <si>
    <t>LA CRUZ</t>
  </si>
  <si>
    <t>LA CUMBRE</t>
  </si>
  <si>
    <t>LA DORADA</t>
  </si>
  <si>
    <t>LA ESPERANZA</t>
  </si>
  <si>
    <t>LA ESTRELLA</t>
  </si>
  <si>
    <t>LA FLORIDA</t>
  </si>
  <si>
    <t>LA GLORIA</t>
  </si>
  <si>
    <t>LA GUADALUE</t>
  </si>
  <si>
    <t>LA JAGUA DE IBIRICO</t>
  </si>
  <si>
    <t>LA JAGUA DEL PILAR</t>
  </si>
  <si>
    <t>LA LLANADA</t>
  </si>
  <si>
    <t>LA MACARENA</t>
  </si>
  <si>
    <t>LA MERCED</t>
  </si>
  <si>
    <t>LA MESA</t>
  </si>
  <si>
    <t>LA MONTAÑITA</t>
  </si>
  <si>
    <t>LA PALMA</t>
  </si>
  <si>
    <t>LA PAZ</t>
  </si>
  <si>
    <t>LA PEDRERA</t>
  </si>
  <si>
    <t>LA PEÑA</t>
  </si>
  <si>
    <t>LA PINTADA</t>
  </si>
  <si>
    <t>LA PLATA</t>
  </si>
  <si>
    <t>LA PLAYA</t>
  </si>
  <si>
    <t>LA PRIMAVERA</t>
  </si>
  <si>
    <t>LA SALINA</t>
  </si>
  <si>
    <t>LA SIERRA</t>
  </si>
  <si>
    <t>LA TEBAIDA</t>
  </si>
  <si>
    <t>LA TOLA</t>
  </si>
  <si>
    <t>LA UNIÓN</t>
  </si>
  <si>
    <t>LA UVITA</t>
  </si>
  <si>
    <t>LA VEGA</t>
  </si>
  <si>
    <t>LA VICTORIA</t>
  </si>
  <si>
    <t>LA VIRGINIA</t>
  </si>
  <si>
    <t>LABATECA</t>
  </si>
  <si>
    <t>LABRANZAGRANDE</t>
  </si>
  <si>
    <t>LANDÁZURI</t>
  </si>
  <si>
    <t>LEBRIJA</t>
  </si>
  <si>
    <t>LEIVA</t>
  </si>
  <si>
    <t>LEJANÍAS</t>
  </si>
  <si>
    <t>LENGUAZAQUE</t>
  </si>
  <si>
    <t>LÉRIDA</t>
  </si>
  <si>
    <t>LETICIA</t>
  </si>
  <si>
    <t>LÍBANO</t>
  </si>
  <si>
    <t>LIBORINA</t>
  </si>
  <si>
    <t>LINARES</t>
  </si>
  <si>
    <t>LÓPEZ DE MICAY</t>
  </si>
  <si>
    <t>LOS ANDES</t>
  </si>
  <si>
    <t>LOS PALMITOS</t>
  </si>
  <si>
    <t>LOS PATIOS</t>
  </si>
  <si>
    <t>LOS SANTOS</t>
  </si>
  <si>
    <t>LOURDES</t>
  </si>
  <si>
    <t>LURUACO</t>
  </si>
  <si>
    <t>MACANAL</t>
  </si>
  <si>
    <t>MACARAVITA</t>
  </si>
  <si>
    <t>MACEO</t>
  </si>
  <si>
    <t>MACHETÁ</t>
  </si>
  <si>
    <t>MADRID</t>
  </si>
  <si>
    <t>MAGANGUÉ</t>
  </si>
  <si>
    <t>MAGÜÍ</t>
  </si>
  <si>
    <t>MAHATES</t>
  </si>
  <si>
    <t>MAICAO</t>
  </si>
  <si>
    <t>MAJAGUAL</t>
  </si>
  <si>
    <t>MÁLAGA</t>
  </si>
  <si>
    <t>MALAMBO</t>
  </si>
  <si>
    <t>MALLAMA</t>
  </si>
  <si>
    <t>MANATÍ</t>
  </si>
  <si>
    <t>MANAURE</t>
  </si>
  <si>
    <t>MANAURE BALCÓN DEL CESAR</t>
  </si>
  <si>
    <t>MANÍ</t>
  </si>
  <si>
    <t>MANIZALES</t>
  </si>
  <si>
    <t>MANTA</t>
  </si>
  <si>
    <t>MANZANARES</t>
  </si>
  <si>
    <t>MAPIRIPÁN</t>
  </si>
  <si>
    <t>MAPIRIPANA</t>
  </si>
  <si>
    <t>MARGARITA</t>
  </si>
  <si>
    <t>MARÍA LA BAJA</t>
  </si>
  <si>
    <t>MARINILLA</t>
  </si>
  <si>
    <t>MARIPÍ</t>
  </si>
  <si>
    <t>MARMATO</t>
  </si>
  <si>
    <t>MARQUETALIA</t>
  </si>
  <si>
    <t>MARSELLA</t>
  </si>
  <si>
    <t>MARULANDA</t>
  </si>
  <si>
    <t>MATANZA</t>
  </si>
  <si>
    <t>MEDELLÍN</t>
  </si>
  <si>
    <t>MEDINA</t>
  </si>
  <si>
    <t>MELGAR</t>
  </si>
  <si>
    <t>MERCADERES</t>
  </si>
  <si>
    <t>MESETAS</t>
  </si>
  <si>
    <t>MILÁN</t>
  </si>
  <si>
    <t>MIRAFLORES</t>
  </si>
  <si>
    <t>MIRANDA</t>
  </si>
  <si>
    <t>MISTRATÓ</t>
  </si>
  <si>
    <t>MITÚ</t>
  </si>
  <si>
    <t>MOCOA</t>
  </si>
  <si>
    <t>MOGOTES</t>
  </si>
  <si>
    <t>MOLAGAVITA</t>
  </si>
  <si>
    <t>MOMPÓS</t>
  </si>
  <si>
    <t>MONGUA</t>
  </si>
  <si>
    <t>MONGUÍ</t>
  </si>
  <si>
    <t>MONIQUIRÁ</t>
  </si>
  <si>
    <t>MONTEBELLO</t>
  </si>
  <si>
    <t>MONTECRISTO</t>
  </si>
  <si>
    <t>MONTENEGRO</t>
  </si>
  <si>
    <t>MONTERREY</t>
  </si>
  <si>
    <t>MORALES</t>
  </si>
  <si>
    <t>MORELIA</t>
  </si>
  <si>
    <t>MORICHAL</t>
  </si>
  <si>
    <t>MORROA</t>
  </si>
  <si>
    <t>MOSQUERA</t>
  </si>
  <si>
    <t>MOTAVITA</t>
  </si>
  <si>
    <t>MURILLO</t>
  </si>
  <si>
    <t>MURINDÓ</t>
  </si>
  <si>
    <t>MUTATÁ</t>
  </si>
  <si>
    <t>MUTISCUA</t>
  </si>
  <si>
    <t>MUZO</t>
  </si>
  <si>
    <t>NÁTAGA</t>
  </si>
  <si>
    <t>NATAGAIMA</t>
  </si>
  <si>
    <t>NECHÍ</t>
  </si>
  <si>
    <t>NECOCLÍ</t>
  </si>
  <si>
    <t>NEIRA</t>
  </si>
  <si>
    <t>NEIVA</t>
  </si>
  <si>
    <t>NEMOCÓN</t>
  </si>
  <si>
    <t>NILO</t>
  </si>
  <si>
    <t>NIMAIMA</t>
  </si>
  <si>
    <t>NOBSA</t>
  </si>
  <si>
    <t>NOCAIMA</t>
  </si>
  <si>
    <t>NORCASIA</t>
  </si>
  <si>
    <t>NOROSÍ</t>
  </si>
  <si>
    <t>NUEVA GRANADA</t>
  </si>
  <si>
    <t>NUEVO COLÓN</t>
  </si>
  <si>
    <t>NUNCHÍA</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</si>
  <si>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</si>
  <si>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</si>
  <si>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</si>
  <si>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</si>
  <si>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</si>
  <si>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</si>
  <si>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</si>
  <si>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</si>
  <si>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</si>
  <si>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</si>
  <si>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</si>
  <si>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</si>
  <si>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</si>
  <si>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</si>
  <si>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</si>
  <si>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</si>
  <si>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</si>
  <si>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</si>
  <si>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</si>
  <si>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</si>
  <si>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PÁEZ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</si>
  <si>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</si>
  <si>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</si>
  <si>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</si>
  <si>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</si>
  <si>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</si>
  <si>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</si>
  <si>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</si>
  <si>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</si>
  <si>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</si>
  <si>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</si>
  <si>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</si>
  <si>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</si>
  <si>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</si>
  <si>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</si>
  <si>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</si>
  <si>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t>
  </si>
  <si>
    <t>PANDI</t>
  </si>
  <si>
    <t>PANQUEBA</t>
  </si>
  <si>
    <t>PAPUNAUA</t>
  </si>
  <si>
    <t>PÁRAMO</t>
  </si>
  <si>
    <t>PARATEBUENO</t>
  </si>
  <si>
    <t>PASCA</t>
  </si>
  <si>
    <t>PASTO</t>
  </si>
  <si>
    <t>PATÍA</t>
  </si>
  <si>
    <t>PAUNA</t>
  </si>
  <si>
    <t>PAYA</t>
  </si>
  <si>
    <t>PAZ DE ARIPORO</t>
  </si>
  <si>
    <t>PAZ DE RÍO</t>
  </si>
  <si>
    <t>PEDRAZA</t>
  </si>
  <si>
    <t>PELAYA</t>
  </si>
  <si>
    <t>PENSILVANIA</t>
  </si>
  <si>
    <t>PEÑOL</t>
  </si>
  <si>
    <t>PEQUE</t>
  </si>
  <si>
    <t>PEREIRA</t>
  </si>
  <si>
    <t>PESCA</t>
  </si>
  <si>
    <t>PIAMONTE</t>
  </si>
  <si>
    <t>PIEDECUESTA</t>
  </si>
  <si>
    <t>PIEDRAS</t>
  </si>
  <si>
    <t>PIENDAMÓ</t>
  </si>
  <si>
    <t>PIJAO</t>
  </si>
  <si>
    <t>PIJIÑO DEL CARMEN</t>
  </si>
  <si>
    <t>PINCHOTE</t>
  </si>
  <si>
    <t>PINILLOS</t>
  </si>
  <si>
    <t>PIOJÓ</t>
  </si>
  <si>
    <t>PISBA</t>
  </si>
  <si>
    <t>PITAL</t>
  </si>
  <si>
    <t>PITALITO</t>
  </si>
  <si>
    <t>PIVIJAY</t>
  </si>
  <si>
    <t>PLANADAS</t>
  </si>
  <si>
    <t>PLATO</t>
  </si>
  <si>
    <t>POLICARPA</t>
  </si>
  <si>
    <t>POLONUEVO</t>
  </si>
  <si>
    <t>PONEDERA</t>
  </si>
  <si>
    <t>POPAYÁN</t>
  </si>
  <si>
    <t>PORE</t>
  </si>
  <si>
    <t>POTOSÍ</t>
  </si>
  <si>
    <t>PRADERA</t>
  </si>
  <si>
    <t>PRADO</t>
  </si>
  <si>
    <t>PROVIDENCIA</t>
  </si>
  <si>
    <t>PUEBLO BELLO</t>
  </si>
  <si>
    <t>PUEBLO RICO</t>
  </si>
  <si>
    <t>PUEBLORRICO</t>
  </si>
  <si>
    <t>PUEBLOVIEJO</t>
  </si>
  <si>
    <t>PUENTE NACIONAL</t>
  </si>
  <si>
    <t>PUERRES</t>
  </si>
  <si>
    <t>PUERTO ALEGRÍA</t>
  </si>
  <si>
    <t>PUERTO ARICA</t>
  </si>
  <si>
    <t>PUERTO ASÍS</t>
  </si>
  <si>
    <t>PUERTO BERRÍO</t>
  </si>
  <si>
    <t>PUERTO BOYACÁ</t>
  </si>
  <si>
    <t>PUERTO CAICEDO</t>
  </si>
  <si>
    <t>PUERTO CARREÑO</t>
  </si>
  <si>
    <t>PUERTO COLOMBIA</t>
  </si>
  <si>
    <t>PUERTO CONCORDIA</t>
  </si>
  <si>
    <t>PUERTO GAITÁN</t>
  </si>
  <si>
    <t>PUERTO GUZMÁN</t>
  </si>
  <si>
    <t>PUERTO LEGUÍZAMO</t>
  </si>
  <si>
    <t>PUERTO LLERAS</t>
  </si>
  <si>
    <t>PUERTO LÓPEZ</t>
  </si>
  <si>
    <t>PUERTO NARE</t>
  </si>
  <si>
    <t>PUERTO NARIÑO</t>
  </si>
  <si>
    <t>PUERTO PARRA</t>
  </si>
  <si>
    <t>PUERTO RICO</t>
  </si>
  <si>
    <t>PUERTO RONDÓN</t>
  </si>
  <si>
    <t>PUERTO SALGAR</t>
  </si>
  <si>
    <t>PUERTO SANTANDER</t>
  </si>
  <si>
    <t>PUERTO TEJADA</t>
  </si>
  <si>
    <t>PUERTO TRIUNFO</t>
  </si>
  <si>
    <t>PUERTO WILCHES</t>
  </si>
  <si>
    <t>PULÍ</t>
  </si>
  <si>
    <t>PUPIALES</t>
  </si>
  <si>
    <t>PURACÉ</t>
  </si>
  <si>
    <t>PURIFICACIÓN</t>
  </si>
  <si>
    <t>QUEBRADANEGRA</t>
  </si>
  <si>
    <t>QUETAME</t>
  </si>
  <si>
    <t>QUIMBAYA</t>
  </si>
  <si>
    <t>QUINCHÍA</t>
  </si>
  <si>
    <t>QUÍPAMA</t>
  </si>
  <si>
    <t>QUIPILE</t>
  </si>
  <si>
    <t>RAGONVALIA</t>
  </si>
  <si>
    <t>RAMIRIQUÍ</t>
  </si>
  <si>
    <t>RÁQUIRA</t>
  </si>
  <si>
    <t>RECETOR</t>
  </si>
  <si>
    <t>REGIDOR</t>
  </si>
  <si>
    <t>REMEDIOS</t>
  </si>
  <si>
    <t>REMOLINO</t>
  </si>
  <si>
    <t>REPELÓN</t>
  </si>
  <si>
    <t>RESTREPO</t>
  </si>
  <si>
    <t>RETIRO</t>
  </si>
  <si>
    <t>RICAURTE</t>
  </si>
  <si>
    <t>RÍO DE ORO</t>
  </si>
  <si>
    <t>RÍO VIEJO</t>
  </si>
  <si>
    <t>RIOBLANCO</t>
  </si>
  <si>
    <t>RIOFRÍO</t>
  </si>
  <si>
    <t>RIOHACHA</t>
  </si>
  <si>
    <t>RIONEGRO</t>
  </si>
  <si>
    <t>RIOSUCIO</t>
  </si>
  <si>
    <t>RIVERA</t>
  </si>
  <si>
    <t>ROBERTO PAYÁN</t>
  </si>
  <si>
    <t>ROLDANILLO</t>
  </si>
  <si>
    <t>RONCESVALLES</t>
  </si>
  <si>
    <t>RONDÓN</t>
  </si>
  <si>
    <t>ROSAS</t>
  </si>
  <si>
    <t>ROVIRA</t>
  </si>
  <si>
    <t>SABANA DE TORRES</t>
  </si>
  <si>
    <t>SABANAGRANDE</t>
  </si>
  <si>
    <t>SABANALARGA</t>
  </si>
  <si>
    <t>SABANAS DE SAN ÁNGEL</t>
  </si>
  <si>
    <t>SABANETA</t>
  </si>
  <si>
    <t>SABOYÁ</t>
  </si>
  <si>
    <t>SÁCAMA</t>
  </si>
  <si>
    <t>SÁCHICA</t>
  </si>
  <si>
    <t>SALADOBLANCO</t>
  </si>
  <si>
    <t>SALAMINA</t>
  </si>
  <si>
    <t>SALAZAR</t>
  </si>
  <si>
    <t>SALDAÑA</t>
  </si>
  <si>
    <t>SALENTO</t>
  </si>
  <si>
    <t>SALGAR</t>
  </si>
  <si>
    <t>SAMACÁ</t>
  </si>
  <si>
    <t>SAMANÁ</t>
  </si>
  <si>
    <t>SAMANIEGO</t>
  </si>
  <si>
    <t>SAMPUÉS</t>
  </si>
  <si>
    <t>SAN AGUSTÍN</t>
  </si>
  <si>
    <t>SAN ALBERTO</t>
  </si>
  <si>
    <t>SAN ANDRÉS</t>
  </si>
  <si>
    <t>SAN ANDRÉS DE CUERQUÍA</t>
  </si>
  <si>
    <t>SAN ANDRÉS DE TUMACO</t>
  </si>
  <si>
    <t>SAN ANTONIO</t>
  </si>
  <si>
    <t>SAN ANTONIP DEL TEQUENDAMA</t>
  </si>
  <si>
    <t>SAN BENITO</t>
  </si>
  <si>
    <t>SAN BENITO ABAD</t>
  </si>
  <si>
    <t>SAN BERNARDO</t>
  </si>
  <si>
    <t>SAN CALIXTO</t>
  </si>
  <si>
    <t>SAN CARLOS</t>
  </si>
  <si>
    <t>SAN CARLOS DE GUAROA</t>
  </si>
  <si>
    <t>SAN CAYETANO</t>
  </si>
  <si>
    <t>SAN CRISTOBAL</t>
  </si>
  <si>
    <t>SAN DIEGO</t>
  </si>
  <si>
    <t>SAN EDUARDO</t>
  </si>
  <si>
    <t>SAN ESTANISLAO</t>
  </si>
  <si>
    <t>SAN FELIPE</t>
  </si>
  <si>
    <t>SAN FERNANDO</t>
  </si>
  <si>
    <t>SAN FRANCISCO</t>
  </si>
  <si>
    <t>SAN GIL</t>
  </si>
  <si>
    <t>SAN JACINTO</t>
  </si>
  <si>
    <t>SAN JACINTO DEL CAUCA</t>
  </si>
  <si>
    <t>SAN JERÓNIMO</t>
  </si>
  <si>
    <t>SAN JOAQUÍN</t>
  </si>
  <si>
    <t>SAN JOSÉ</t>
  </si>
  <si>
    <t>SAN JOSÉ DE LA MONTAÑA</t>
  </si>
  <si>
    <t>SAN JOSÉ DE MIRANDA</t>
  </si>
  <si>
    <t>SAN JOSÉ DE PARE</t>
  </si>
  <si>
    <t>SAN JOSÉ DE URÉ</t>
  </si>
  <si>
    <t>SAN JOSÉ DEL FRAGUA</t>
  </si>
  <si>
    <t>SAN JOSÉ DEL GUAVIARE</t>
  </si>
  <si>
    <t>SAN JUAN DE ARAMA</t>
  </si>
  <si>
    <t>SAN JUAN DE BETULIA</t>
  </si>
  <si>
    <t>SAN JUAN DE RIOSECO</t>
  </si>
  <si>
    <t>SAN JUAN DE URABÁ</t>
  </si>
  <si>
    <t>SAN JUAN DEL CESAR</t>
  </si>
  <si>
    <t>SAN JUAN NEPOMUCENO</t>
  </si>
  <si>
    <t>SAN JUANITO</t>
  </si>
  <si>
    <t>SAN LORENZO</t>
  </si>
  <si>
    <t>SAN LUIS</t>
  </si>
  <si>
    <t>SAN LUIS D CURRABAL</t>
  </si>
  <si>
    <t>SAN LUIS DE GACENO</t>
  </si>
  <si>
    <t>SAN LUIS DE PALENQUE</t>
  </si>
  <si>
    <t>SAN LUIS DE SINCÉ</t>
  </si>
  <si>
    <t>SAN MARCOS</t>
  </si>
  <si>
    <t>SAN MARTÍN</t>
  </si>
  <si>
    <t>SAN MARTÍN DE LOBA</t>
  </si>
  <si>
    <t>SAN MATEO</t>
  </si>
  <si>
    <t>SAN MIGUEL</t>
  </si>
  <si>
    <t>SAN MIGUEL DE SEMA</t>
  </si>
  <si>
    <t>SAN ONOFRE</t>
  </si>
  <si>
    <t>SAN PABLO</t>
  </si>
  <si>
    <t>SAN PABLO DE BORBUR</t>
  </si>
  <si>
    <t>SAN PEDRO</t>
  </si>
  <si>
    <t>SAN PEDRO DE CARTAGO</t>
  </si>
  <si>
    <t>SAN PEDRO DE LOS MILAGROS</t>
  </si>
  <si>
    <t>SAN PEDRO DE URABÁ</t>
  </si>
  <si>
    <t>SAN PELAYO</t>
  </si>
  <si>
    <t>SAN RAFAEL</t>
  </si>
  <si>
    <t>SAN ROQUE</t>
  </si>
  <si>
    <t>SAN SEBASTIÁN</t>
  </si>
  <si>
    <t>SAN SEBASTIÁN DE BUENAVISTA</t>
  </si>
  <si>
    <t>SAN SEBASTIÁN DE MARIQUITA</t>
  </si>
  <si>
    <t>SAN VICENTE DE CHUCURÍ</t>
  </si>
  <si>
    <t>SAN VICENTE DEL CAGUÁN</t>
  </si>
  <si>
    <t>SAN VICENTE FERRER</t>
  </si>
  <si>
    <t>SAN ZENÓN</t>
  </si>
  <si>
    <t>SANDONÁ</t>
  </si>
  <si>
    <t>SANTA ANA</t>
  </si>
  <si>
    <t>SANTA BÁRBARA</t>
  </si>
  <si>
    <t>SANTA BÁRBARA DE PINTO</t>
  </si>
  <si>
    <t>SANTA CATALINA</t>
  </si>
  <si>
    <t>SANTA FE DE ANTIOQUIA</t>
  </si>
  <si>
    <t>SANTA HELENA DEL OPÓN</t>
  </si>
  <si>
    <t>SANTA ISABEL</t>
  </si>
  <si>
    <t>SANTA LUCÍA</t>
  </si>
  <si>
    <t>SANTA MARÍA</t>
  </si>
  <si>
    <t>SANTA MARTA</t>
  </si>
  <si>
    <t>SANTA ROSA</t>
  </si>
  <si>
    <t>SANTA ROSA DE CABAL</t>
  </si>
  <si>
    <t>SANTA ROSA DE OSOS</t>
  </si>
  <si>
    <t>SANTA ROSA DE VITERBO</t>
  </si>
  <si>
    <t>SANTA ROSA DEL SUR</t>
  </si>
  <si>
    <t>SANTA ROSALÍA</t>
  </si>
  <si>
    <t>SANTA SOFÍA</t>
  </si>
  <si>
    <t>SANTACRUZ</t>
  </si>
  <si>
    <t>SANTANA</t>
  </si>
  <si>
    <t>SANTANDER DE QUILICHAO</t>
  </si>
  <si>
    <t>SANTIAGO</t>
  </si>
  <si>
    <t>SANTIAGO DE TOLÚ</t>
  </si>
  <si>
    <t>SANTO DOMINGO</t>
  </si>
  <si>
    <t>SANTO TOMÁS</t>
  </si>
  <si>
    <t>SANTUARIO</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</si>
  <si>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</si>
  <si>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</si>
  <si>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</si>
  <si>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</si>
  <si>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</si>
  <si>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</si>
  <si>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</si>
  <si>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</si>
  <si>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</si>
  <si>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</si>
  <si>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</si>
  <si>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</si>
  <si>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</si>
  <si>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</si>
  <si>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</si>
  <si>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</si>
  <si>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</si>
  <si>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</si>
  <si>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SINCELEJO</t>
  </si>
  <si>
    <t>SITIONUEVO</t>
  </si>
  <si>
    <t>SOACHA</t>
  </si>
  <si>
    <t>SOATÁ</t>
  </si>
  <si>
    <t>SOCHA</t>
  </si>
  <si>
    <t>SOCORRO</t>
  </si>
  <si>
    <t>SOCOTÁ</t>
  </si>
  <si>
    <t>SOGAMOSO</t>
  </si>
  <si>
    <t>SOLANO</t>
  </si>
  <si>
    <t>SOLEDAD</t>
  </si>
  <si>
    <t>SOLITA</t>
  </si>
  <si>
    <t>SOMONDOCO</t>
  </si>
  <si>
    <t>SONSÓN</t>
  </si>
  <si>
    <t>SOPETRÁN</t>
  </si>
  <si>
    <t>SOPLAVIENTO</t>
  </si>
  <si>
    <t>SOPÓ</t>
  </si>
  <si>
    <t>SORA</t>
  </si>
  <si>
    <t>SORACÁ</t>
  </si>
  <si>
    <t>SOTAQUIRÁ</t>
  </si>
  <si>
    <t>SOTARA</t>
  </si>
  <si>
    <t>SUAITA</t>
  </si>
  <si>
    <t>SUAN</t>
  </si>
  <si>
    <t>SUÁREZ</t>
  </si>
  <si>
    <t>SUAZA</t>
  </si>
  <si>
    <t>SUBACHOQUE</t>
  </si>
  <si>
    <t>SUESCA</t>
  </si>
  <si>
    <t>SUPATÁ</t>
  </si>
  <si>
    <t>SUPÍA</t>
  </si>
  <si>
    <t>SURATÁ</t>
  </si>
  <si>
    <t>SUSA</t>
  </si>
  <si>
    <t>SUSACÓN</t>
  </si>
  <si>
    <t>SUTAMARCHÁN</t>
  </si>
  <si>
    <t>SUTATAUSA</t>
  </si>
  <si>
    <t>SUTATENZA</t>
  </si>
  <si>
    <t>TABIO</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</si>
  <si>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</si>
  <si>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</si>
  <si>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</si>
  <si>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</si>
  <si>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</si>
  <si>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</si>
  <si>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</si>
  <si>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</si>
  <si>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</si>
  <si>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</si>
  <si>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</si>
  <si>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</si>
  <si>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</si>
  <si>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</si>
  <si>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</si>
  <si>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</si>
  <si>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</si>
  <si>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</si>
  <si>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</si>
  <si>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</si>
  <si>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</si>
  <si>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</si>
  <si>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</si>
  <si>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</si>
  <si>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</si>
  <si>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</si>
  <si>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</si>
  <si>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</si>
  <si>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</si>
  <si>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</si>
  <si>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TIMBÍO</t>
  </si>
  <si>
    <t>TIMBIQUÍ</t>
  </si>
  <si>
    <t>TINJACÁ</t>
  </si>
  <si>
    <t>TIPACOQUE</t>
  </si>
  <si>
    <t>TIQUISIO</t>
  </si>
  <si>
    <t>TITIRIBÍ</t>
  </si>
  <si>
    <t>TOCA</t>
  </si>
  <si>
    <t>TOCAIMA</t>
  </si>
  <si>
    <t>TOCANCIPÁ</t>
  </si>
  <si>
    <t>TOGÜÍ</t>
  </si>
  <si>
    <t>TOLEDO</t>
  </si>
  <si>
    <t>TOLÚ VIEJO</t>
  </si>
  <si>
    <t>TONA</t>
  </si>
  <si>
    <t>TÓPAGA</t>
  </si>
  <si>
    <t>TOPAIPÍ</t>
  </si>
  <si>
    <t>TORIBÍO</t>
  </si>
  <si>
    <t>TORO</t>
  </si>
  <si>
    <t>TOTA</t>
  </si>
  <si>
    <t>TOTORÓ</t>
  </si>
  <si>
    <t>TRINIDAD</t>
  </si>
  <si>
    <t>TRUJILLO</t>
  </si>
  <si>
    <t>TUBARÁ</t>
  </si>
  <si>
    <t>TUCHÍN</t>
  </si>
  <si>
    <t>TULUÁ</t>
  </si>
  <si>
    <t>TUNJA</t>
  </si>
  <si>
    <t>TUNUNGUÁ</t>
  </si>
  <si>
    <t>TÚQUERRES</t>
  </si>
  <si>
    <t>TURBACO</t>
  </si>
  <si>
    <t>TURBANÁ</t>
  </si>
  <si>
    <t>TURBO</t>
  </si>
  <si>
    <t>TURMEQUÉ</t>
  </si>
  <si>
    <t>TUTA</t>
  </si>
  <si>
    <t>TUTAZÁ</t>
  </si>
  <si>
    <t>UBALÁ</t>
  </si>
  <si>
    <t>UBAQUE</t>
  </si>
  <si>
    <t>ULLOA</t>
  </si>
  <si>
    <t>ÚMBITA</t>
  </si>
  <si>
    <t>UNE</t>
  </si>
  <si>
    <t>URAMITA</t>
  </si>
  <si>
    <t>URIBE</t>
  </si>
  <si>
    <t>URIBIA</t>
  </si>
  <si>
    <t>URRAO</t>
  </si>
  <si>
    <t>URUMITA</t>
  </si>
  <si>
    <t>USIACURÍ</t>
  </si>
  <si>
    <t>ÚTICA</t>
  </si>
  <si>
    <t>VALDIVIA</t>
  </si>
  <si>
    <t>VALENCIA</t>
  </si>
  <si>
    <t>VALLE DE SAN JOSÉ</t>
  </si>
  <si>
    <t>VALLE DE SAN JUAN</t>
  </si>
  <si>
    <t>VALLE DEL GUAMUEZ</t>
  </si>
  <si>
    <t>VALLEDUPAR</t>
  </si>
  <si>
    <t>VALPARAÍSO</t>
  </si>
  <si>
    <t>VEGACHÍ</t>
  </si>
  <si>
    <t>VÉLEZ</t>
  </si>
  <si>
    <t>VENADILLO</t>
  </si>
  <si>
    <t>VENECIA</t>
  </si>
  <si>
    <t>VENTAQUEMADA</t>
  </si>
  <si>
    <t>VERGARA</t>
  </si>
  <si>
    <t>VERSALLES</t>
  </si>
  <si>
    <t>VETAS</t>
  </si>
  <si>
    <t>VIANÍ</t>
  </si>
  <si>
    <t>VICTORIA</t>
  </si>
  <si>
    <t>VIGÍA DEL FUERTE</t>
  </si>
  <si>
    <t>VIJES</t>
  </si>
  <si>
    <t>VILLA CARO</t>
  </si>
  <si>
    <t>VILLA DE LEYVA</t>
  </si>
  <si>
    <t>VILLA DE SAN DIEGO DE UBATÉ</t>
  </si>
  <si>
    <t>VILLA DEL ROSARIO</t>
  </si>
  <si>
    <t>VILLA RICA</t>
  </si>
  <si>
    <t>VILLAGARZÓN</t>
  </si>
  <si>
    <t>VILLAGÓMEZ</t>
  </si>
  <si>
    <t>VILLAHERMOSA</t>
  </si>
  <si>
    <t>VILLAMARÍA</t>
  </si>
  <si>
    <t>VILLANUEVA</t>
  </si>
  <si>
    <t>VILLAPINZÓN</t>
  </si>
  <si>
    <t>VILLARRICA</t>
  </si>
  <si>
    <t>VILLAVICENCIO</t>
  </si>
  <si>
    <t>VILLAVIEJA</t>
  </si>
  <si>
    <t>VILLETA</t>
  </si>
  <si>
    <t>VIOTÁ</t>
  </si>
  <si>
    <t>VIRACACHÁ</t>
  </si>
  <si>
    <t>VISTAHERMOSA</t>
  </si>
  <si>
    <t>VITERBO</t>
  </si>
  <si>
    <t>WL TABLÑON D GÓMEZ</t>
  </si>
  <si>
    <t>YACOPÍ</t>
  </si>
  <si>
    <t>YACUANQUER</t>
  </si>
  <si>
    <t>YAGUARÁ</t>
  </si>
  <si>
    <t>YALÍ</t>
  </si>
  <si>
    <t>YARUMAL</t>
  </si>
  <si>
    <t>YAVARATÉ</t>
  </si>
  <si>
    <t>YOLOMBÓ</t>
  </si>
  <si>
    <t>YONDÓ</t>
  </si>
  <si>
    <t>YOPAL</t>
  </si>
  <si>
    <t>YOTOCO</t>
  </si>
  <si>
    <t>YUMBO</t>
  </si>
  <si>
    <t>ZAMBRANO</t>
  </si>
  <si>
    <t>ZAPATOCA</t>
  </si>
  <si>
    <t>ZAPAYÁN</t>
  </si>
  <si>
    <t>ZARAGOZA</t>
  </si>
  <si>
    <t>ZARZAL</t>
  </si>
  <si>
    <t>ZETAQUIRA</t>
  </si>
  <si>
    <t>ZIPACÓN</t>
  </si>
  <si>
    <t>ZIPAQUIRÁ</t>
  </si>
  <si>
    <t>ZONA BANANERA</t>
  </si>
  <si>
    <t>VALORACIÓN DE RIESGO INHERENTE / RIESGO RESIDUAL</t>
  </si>
  <si>
    <t>RIESGO INHERENTE</t>
  </si>
  <si>
    <t>PROBABILIDAD DEL RIESGO</t>
  </si>
  <si>
    <t>IMPACTO</t>
  </si>
  <si>
    <t>1. Improbable</t>
  </si>
  <si>
    <t>1. Insignificante</t>
  </si>
  <si>
    <t>2. Rara vez</t>
  </si>
  <si>
    <t>2. Menor</t>
  </si>
  <si>
    <t>3. Posible</t>
  </si>
  <si>
    <t>3. Moderado</t>
  </si>
  <si>
    <t>4. Probable</t>
  </si>
  <si>
    <t>4. Mayor</t>
  </si>
  <si>
    <t>5. Casi seguro</t>
  </si>
  <si>
    <t>5. Catastrófico</t>
  </si>
  <si>
    <t>RIESGO RESIDUAL</t>
  </si>
  <si>
    <t>Valor</t>
  </si>
  <si>
    <t>Estado</t>
  </si>
  <si>
    <t>Se debe realizar revisión anual</t>
  </si>
  <si>
    <t>Se debe generar Plan de Tratamiento</t>
  </si>
  <si>
    <t>Responsables</t>
  </si>
  <si>
    <t>Responsables Adicionales</t>
  </si>
  <si>
    <t>Recursos Técnicos</t>
  </si>
  <si>
    <t>Recursos Físicos</t>
  </si>
  <si>
    <t>Recursos Humanos</t>
  </si>
  <si>
    <t>Recursos Documentales</t>
  </si>
  <si>
    <t>Dependencia</t>
  </si>
  <si>
    <t>Despacho Alcalde Mayor de Bogotá</t>
  </si>
  <si>
    <t>Adquisición y Desarrollo</t>
  </si>
  <si>
    <t>Equipamiento informático: Procesadores, monitores, módems, computadores de escritorio y portátiles</t>
  </si>
  <si>
    <t>Circulares, Resoluciones y Legislación Nacional</t>
  </si>
  <si>
    <t>Canal Capital</t>
  </si>
  <si>
    <t>Director Administrativo y Financiero</t>
  </si>
  <si>
    <t>Continuidad de las Operaciones</t>
  </si>
  <si>
    <t>Equipos de comunicaciones: Routers, PBXs, fax, contestadores automáticos, switches</t>
  </si>
  <si>
    <t>Otros</t>
  </si>
  <si>
    <t>Guías y Procedimientos de Gestión de Seguridad de la Información</t>
  </si>
  <si>
    <t>Dirección Administrativa y Financiera</t>
  </si>
  <si>
    <t>Contraloría Distrital</t>
  </si>
  <si>
    <t>Director de Contratación</t>
  </si>
  <si>
    <t>Externalización</t>
  </si>
  <si>
    <t>Equipos de suministro eléctrico</t>
  </si>
  <si>
    <t>Profesional especializado</t>
  </si>
  <si>
    <t>Guías y Procedimientos de Gestión y Gobierno de la Información, Gestión de los Procesos de Provisión y Servicios Tecnológicos</t>
  </si>
  <si>
    <t>Dirección de Contratación</t>
  </si>
  <si>
    <t>Contraloría General de la Nación</t>
  </si>
  <si>
    <t>Director de Talento Humano</t>
  </si>
  <si>
    <t>Medios magnéticos: Cintas, discos, dispositivos  móviles de almacenamiento de datos, pen drives, discos externos</t>
  </si>
  <si>
    <t>Terceras partes</t>
  </si>
  <si>
    <t>Lineamientos para la Implementación y Sostenibilidad del SGSI</t>
  </si>
  <si>
    <t>Dirección de Talento Humano</t>
  </si>
  <si>
    <t>Despacho del Alcalde Mayor</t>
  </si>
  <si>
    <t>Director del Sistema Distrital de Servicio a la Ciudadanía</t>
  </si>
  <si>
    <t>Protección de las Aplicaciones (Software)</t>
  </si>
  <si>
    <t>Manual de funciones de la Secretaría General</t>
  </si>
  <si>
    <t>Dirección del Sistema Distrital de Servicio a la Ciudadanía</t>
  </si>
  <si>
    <t>Director Distrital de Archivo</t>
  </si>
  <si>
    <t>Protección de las Claves Criptográficas</t>
  </si>
  <si>
    <t>Manual de Operaciones del Sistema Integrado de Gestión</t>
  </si>
  <si>
    <t>Dirección Distrital de Archivo</t>
  </si>
  <si>
    <t>Director Distrital de Calidad del Servicio</t>
  </si>
  <si>
    <t>Protección de las Comunicaciones</t>
  </si>
  <si>
    <t>Manual de Políticas y Procedimientos para el Tratamiento de Datos Personales</t>
  </si>
  <si>
    <t>Dirección Distrital de Calidad del Servicio</t>
  </si>
  <si>
    <t>Director Distrital de Desarrollo Institucional</t>
  </si>
  <si>
    <t>Protección de los Datos / Información</t>
  </si>
  <si>
    <t>Dirección Distrital de Desarrollo Institucional</t>
  </si>
  <si>
    <t>Director Distrital de Relaciones Internacionales</t>
  </si>
  <si>
    <t>Protección de los Elementos Auxiliares</t>
  </si>
  <si>
    <t>Otra documentación del Sistema Integrado de Gestión (SIG)</t>
  </si>
  <si>
    <t>Dirección Distrital de Relaciones Internacionales</t>
  </si>
  <si>
    <t>Jefe Ofic​​ina de Control Interno</t>
  </si>
  <si>
    <t>Grupo de Correspondencia</t>
  </si>
  <si>
    <t>Protección de los Equipos (Hardware)</t>
  </si>
  <si>
    <t>Política de Seguridad de la Información</t>
  </si>
  <si>
    <t>Jefe Oficina Alta Consejería Distrital de Tecnologías de Información y Comunicaciones</t>
  </si>
  <si>
    <t>Grupo de Gestión Documental</t>
  </si>
  <si>
    <t>Protección de los Servicios</t>
  </si>
  <si>
    <t>Tablas de Retención Documental</t>
  </si>
  <si>
    <t>Ofic​​ina de Control Interno</t>
  </si>
  <si>
    <t>Jefe Oficina Alta Consejería para los Derechos de las Víctimas, la Paz y la Reconciliación</t>
  </si>
  <si>
    <t>Grupo de Notificaciones</t>
  </si>
  <si>
    <t>Protección de los Soportes de Información</t>
  </si>
  <si>
    <t>Oficina Alta Consejería Distrital de Tecnologías de Información y Comunicaciones</t>
  </si>
  <si>
    <t>Jefe Oficina Asesora de Jurídica</t>
  </si>
  <si>
    <t>Protección en los puntos de interconexión con otros sistemas</t>
  </si>
  <si>
    <t>Oficina Alta Consejería para los Derechos de las Víctimas, la Paz y la Reconciliación</t>
  </si>
  <si>
    <t>Empresa de Renovación Urbana - ERU</t>
  </si>
  <si>
    <t>Jefe Oficina Asesora de Planeación</t>
  </si>
  <si>
    <t>Protecciones Generales u Horizontales, Protección de los Datos / Información, Protección de los Servicios, Salvaguardas relativas al Personal, Salvaguardas de tipo Organizativo</t>
  </si>
  <si>
    <t>Oficina Asesora de Jurídica</t>
  </si>
  <si>
    <t>Empresa de Telecomunicaciones de Bogotá - ETB</t>
  </si>
  <si>
    <t>Jefe Oficina Consejería de Comunicaciones</t>
  </si>
  <si>
    <t>Salvaguardas de tipo Organizativo</t>
  </si>
  <si>
    <t>Oficina Asesora de Planeación</t>
  </si>
  <si>
    <t>Gerente de Transmilenio</t>
  </si>
  <si>
    <t>Jefe Oficina de C​ontrol Interno Disciplinario</t>
  </si>
  <si>
    <t>Salvaguardas relativas al Personal</t>
  </si>
  <si>
    <t>Declaración de Aplicabilidad</t>
  </si>
  <si>
    <t>Oficina Consejería de Comunicaciones</t>
  </si>
  <si>
    <t>Gerente Empresa de Acueducto, Alcantarillado y Aseo de Bogotá EAB-ESP</t>
  </si>
  <si>
    <t>Jefe Oficina de Protocolo</t>
  </si>
  <si>
    <t>Seguridad Física / Protección de las Instalaciones</t>
  </si>
  <si>
    <t>NO</t>
  </si>
  <si>
    <t>Oficina de C​ontrol Interno Disciplinario</t>
  </si>
  <si>
    <t>Instituto de Desarrollo Urbano - IDU</t>
  </si>
  <si>
    <t>Jefe Oficina de Tecnología de la Información y las Comunicaciones</t>
  </si>
  <si>
    <t>Oficina de Protocolo</t>
  </si>
  <si>
    <t>Instituto Distrital de Artes - IDARTES</t>
  </si>
  <si>
    <t>SI</t>
  </si>
  <si>
    <t>Oficina de Tecnología de la Información y las Comunicaciones</t>
  </si>
  <si>
    <t>Instituto Distrital de la Participación y Acción Comunal - IDPAC</t>
  </si>
  <si>
    <t>Secretaría General</t>
  </si>
  <si>
    <t>Porcentaje implementación</t>
  </si>
  <si>
    <t>Instituto Distrital de Recreación y Deporte - IDRD</t>
  </si>
  <si>
    <t>Secretaría Privada</t>
  </si>
  <si>
    <t>Instituto Distrital para la Protección de la Niñez y la Juventud - IDIPRÓN</t>
  </si>
  <si>
    <t>Subdirección Técnica de Archivo</t>
  </si>
  <si>
    <t>Subdirección de Imprenta Distrital</t>
  </si>
  <si>
    <t>Jardín Botánico de Bogotá</t>
  </si>
  <si>
    <t>Subdirector de Financiera</t>
  </si>
  <si>
    <t>Oficial de Seguridad de la Información</t>
  </si>
  <si>
    <t>Subdirección de Proyección Internacional</t>
  </si>
  <si>
    <t>Ministerio de Tecnologías de la Información y las Comunicaciones</t>
  </si>
  <si>
    <t>Subdirector de Imprenta Distrital</t>
  </si>
  <si>
    <t>Subdirección de Seguimiento a la Gestión de Inspección, Vigilancia y Control</t>
  </si>
  <si>
    <t>Subdirector de Proyección Internacional</t>
  </si>
  <si>
    <t>Subdirección de Servicios Administrativos</t>
  </si>
  <si>
    <t>Subdirector de Seguimiento a la Gestión de Inspección, Vigilancia y Control</t>
  </si>
  <si>
    <t>Subdirección del Sistema Distrital de Archivos</t>
  </si>
  <si>
    <t>Subdirector de Servicios Administrativos</t>
  </si>
  <si>
    <t>Subdirección Financiera</t>
  </si>
  <si>
    <t>Subdirector del Sistema Distrital de Archivos</t>
  </si>
  <si>
    <t>Subdirector Técnico de Desarrollo Institucional</t>
  </si>
  <si>
    <t>Subdirección Técnica de Desarrollo Institucional</t>
  </si>
  <si>
    <t>Oficina Asesora Jurídica</t>
  </si>
  <si>
    <t>Subsecretario Corporativo</t>
  </si>
  <si>
    <t>Subsecretaría Corporativa</t>
  </si>
  <si>
    <t>Subsecretario de Servicio a la Ciudadanía</t>
  </si>
  <si>
    <t>Subsecretaría de Servicio a la Ciudadanía</t>
  </si>
  <si>
    <t>Oficina de Control Disciplinario Interno</t>
  </si>
  <si>
    <t>Subsecretario Técnico</t>
  </si>
  <si>
    <t>Todas las dependencias</t>
  </si>
  <si>
    <t>Oficina de Control Interno</t>
  </si>
  <si>
    <t>Terceras Partes</t>
  </si>
  <si>
    <t>Oficina de Tecnologías de la Información y las Comunicaciones</t>
  </si>
  <si>
    <t>Procuraduría General de la Nación</t>
  </si>
  <si>
    <t>Secretaría de Ambiente</t>
  </si>
  <si>
    <t>Secretaría de Cultura, Recreación y Deporte</t>
  </si>
  <si>
    <t>Secretaría de Desarrollo Económico</t>
  </si>
  <si>
    <t>Secretaría de Educación</t>
  </si>
  <si>
    <t>Secretaría de Gobierno</t>
  </si>
  <si>
    <t>Secretaría de Hábitat</t>
  </si>
  <si>
    <t>Secretaría de Hacienda</t>
  </si>
  <si>
    <t>Secretaría de Integración Social</t>
  </si>
  <si>
    <t>Secretaría de la Mujer</t>
  </si>
  <si>
    <t>Secretaría de Movilidad</t>
  </si>
  <si>
    <t>Secretaría de Paneación</t>
  </si>
  <si>
    <t>Secretaría de Salud</t>
  </si>
  <si>
    <t>Secretaría de Seguridad</t>
  </si>
  <si>
    <t>Secretaría Jurídica</t>
  </si>
  <si>
    <t>Subdirección de Financiera</t>
  </si>
  <si>
    <t>Subidrección de Proyección Internacional</t>
  </si>
  <si>
    <t>Subidrección Técnica de Archivo</t>
  </si>
  <si>
    <t>Subsecretaría Técnica</t>
  </si>
  <si>
    <t>Sudirección de Servicios Administrativos</t>
  </si>
  <si>
    <t>Unidad Administrativa Especial de Servicios Públicos - UAESP</t>
  </si>
  <si>
    <t>Veeduría Distrital</t>
  </si>
  <si>
    <t>TIPO DE ACTIVOS</t>
  </si>
  <si>
    <t>DESCRIPCIÓN</t>
  </si>
  <si>
    <t>Base de Datos</t>
  </si>
  <si>
    <t>Hace referencia al activo como base de datos cuando esta contenga datos personales, como mínimo nombre y cedula.</t>
  </si>
  <si>
    <t>Claves Criptográficas</t>
  </si>
  <si>
    <r>
      <t xml:space="preserve">Esenciales para garantizar el funcionamiento de los mecanismos criptográficos.
</t>
    </r>
    <r>
      <rPr>
        <b/>
        <sz val="10"/>
        <color theme="1"/>
        <rFont val="Arial"/>
        <family val="2"/>
      </rPr>
      <t>Ejemplo:</t>
    </r>
    <r>
      <rPr>
        <sz val="10"/>
        <color theme="1"/>
        <rFont val="Arial"/>
        <family val="2"/>
      </rPr>
      <t xml:space="preserve"> Claves de Cifrado, Claves de Firma, Protección de Comunicaciones (Claves de Cifrado de Canal), Cifrado de Soportes de Información, Certificados Digitales, Certificados de Claves, Claves de Autenticación.</t>
    </r>
  </si>
  <si>
    <t>Datos / Información</t>
  </si>
  <si>
    <t>Corresponden a los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</si>
  <si>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Hardware / Infraestructura</t>
  </si>
  <si>
    <r>
      <t xml:space="preserve">Medios físicos, destinados a soportar directa o indirectamente los servicios que presta la entidad, siendo depositarios temporales o permanentes de los datos, soporte de ejecución de las aplicaciones informáticas o responsables del procesado o la transmisión de datos.
</t>
    </r>
    <r>
      <rPr>
        <b/>
        <sz val="10"/>
        <color theme="1"/>
        <rFont val="Arial"/>
        <family val="2"/>
      </rPr>
      <t xml:space="preserve">Ejemplo: </t>
    </r>
    <r>
      <rPr>
        <sz val="10"/>
        <color theme="1"/>
        <rFont val="Arial"/>
        <family val="2"/>
      </rPr>
      <t>Servidores (host), Equipos de Escritorio (Pc), Equipos Portátiles (Laptop), Dispositivos Móviles, Equipos de Respaldo, Periféricos, Dispositivos Criptográficos, Dispositivos Biométricos, Servidores de Impresión, Impresoras, Escáneres, Equipos Virtuales (vhost), Soporte de la Red (Network), Módems, Concentradores, Conmutadores (switch), Encaminadores (router), Pasarelas (bridge), Firewall, Central Telefónica, Telefonía IP, Access Point.</t>
    </r>
  </si>
  <si>
    <t>Instalaciones</t>
  </si>
  <si>
    <t>Lugares donde albergan la infraestructura y/o hardware que procesa los sistemas de información y comunicaciones.</t>
  </si>
  <si>
    <t>Redes de Comunicaciones</t>
  </si>
  <si>
    <r>
      <t xml:space="preserve">Instalaciones dedicadas como servicios de comunicaciones contratados a terceros o medios de transporte de datos de un sitio a otro.
</t>
    </r>
    <r>
      <rPr>
        <b/>
        <sz val="10"/>
        <color theme="1"/>
        <rFont val="Arial"/>
        <family val="2"/>
      </rPr>
      <t xml:space="preserve">Ejemplo: </t>
    </r>
    <r>
      <rPr>
        <sz val="10"/>
        <color theme="1"/>
        <rFont val="Arial"/>
        <family val="2"/>
      </rPr>
      <t>Red Telefónica, Red Inalámbrica, Telefonía Móvil, Satelital, Red Local (LAN), Red Metropolitana (MAN), Internet, Radio Comunicaciones, Punto a Punto, ADSL, Red Digital (rdsi).</t>
    </r>
  </si>
  <si>
    <t>Recurso humano</t>
  </si>
  <si>
    <t>Aquellas   personas   que,   por   su   conocimiento, experiencia  y  criticidad  para  el  proceso,  son  consideradas  activos  de información.</t>
  </si>
  <si>
    <t>Servicios</t>
  </si>
  <si>
    <r>
      <t xml:space="preserve">Funciones que permiten suplir una necesidad de los usuarios (del servicio). </t>
    </r>
    <r>
      <rPr>
        <sz val="10"/>
        <color rgb="FF0070C0"/>
        <rFont val="Arial"/>
        <family val="2"/>
      </rPr>
      <t>Servicios   de   computación   y   comunicaciones,   tales   como Internet, páginas de consulta, directorios compartidos e Intranet, c</t>
    </r>
    <r>
      <rPr>
        <sz val="10"/>
        <color theme="1"/>
        <rFont val="Arial"/>
        <family val="2"/>
      </rPr>
      <t xml:space="preserve">orreo electrónico, acceso remoto, almacenamiento y transferencia de archivos, gestión de privilegios, </t>
    </r>
    <r>
      <rPr>
        <sz val="10"/>
        <color rgb="FFC00000"/>
        <rFont val="Arial"/>
        <family val="2"/>
      </rPr>
      <t>PKI (Infraestructura de Clave Pública).</t>
    </r>
  </si>
  <si>
    <t xml:space="preserve">Software / Aplicaciones Informáticas </t>
  </si>
  <si>
    <r>
      <t>Que gestionan, analizan y transforman los datos permitiendo la explotación de la información para la prestación de los servicios.</t>
    </r>
    <r>
      <rPr>
        <sz val="10"/>
        <color rgb="FF0070C0"/>
        <rFont val="Arial"/>
        <family val="2"/>
      </rPr>
      <t xml:space="preserve"> Software   de   aplicación,   interfaces,   software   del   sistema, herramientas de desarrollo y otras utilidades relacionadas.</t>
    </r>
    <r>
      <rPr>
        <sz val="10"/>
        <color theme="1"/>
        <rFont val="Arial"/>
        <family val="2"/>
      </rPr>
      <t xml:space="preserve">
</t>
    </r>
    <r>
      <rPr>
        <b/>
        <sz val="10"/>
        <color theme="1"/>
        <rFont val="Arial"/>
        <family val="2"/>
      </rPr>
      <t xml:space="preserve">Ejemplo: </t>
    </r>
    <r>
      <rPr>
        <sz val="10"/>
        <color theme="1"/>
        <rFont val="Arial"/>
        <family val="2"/>
      </rPr>
      <t>Desarrollo Inhouse, Desarrollo Subcontratado, Estándar, Navegador, Servidor de Presentación (www), Servidor de Aplicaciones (app), Cliente de Correo Electrónico, Servidor de Correo Electrónico, Servidor de Ficheros (file), Sistemas de Gestión de Bases de Datos (dbms), Monitor Transaccional, Ofimática, Antivirus, Sistema Operativo (OS), Servidor de Terminales, Sistema de Backup o Respaldo, Gestor de Máquinas Virtuales.</t>
    </r>
  </si>
  <si>
    <t>Soportes de Información / Dispositivos móviles</t>
  </si>
  <si>
    <r>
      <t xml:space="preserve">Dispositivos físicos electrónicos o no que permiten almacenar información de forma permanente o durante largos periodos de tiempo.
</t>
    </r>
    <r>
      <rPr>
        <b/>
        <sz val="10"/>
        <color indexed="8"/>
        <rFont val="Arial"/>
        <family val="2"/>
      </rPr>
      <t xml:space="preserve">Ejemplo: </t>
    </r>
    <r>
      <rPr>
        <sz val="10"/>
        <color indexed="8"/>
        <rFont val="Arial"/>
        <family val="2"/>
      </rPr>
      <t>Discos, Discos Virtuales, Almacenamiento en Red (san), Memorias USB, CDROM, DVD, Cinta Magnética (tape), Tarjetas de Memoria, Tarjetas Inteligentes, Material Impreso, Microfilmaciones.</t>
    </r>
  </si>
  <si>
    <t>5. Crítico</t>
  </si>
  <si>
    <t>El conocimiento o divulgación no autorizada de la información que gestiona el activo, impacta negativamente a la SGAMB.
La información es de carácter Personal y en caso de ser accedida por personas no autorizadas el impacto final sobre el proceso o resultado de la entidad sería muy grave / Los daños serían catastróficos, la reputación y la imagen de la entidad se verían comprometidas.</t>
  </si>
  <si>
    <t>La pérdida de exactitud y completitud del activo, impacta negativamente a la SGAMB.
La información es base para la toma de decisiones estratégicas o es fundamental para la protección de los individuos de la entidad. La ocurrencia de un evento de riesgos de seguridad o errores sobre la misma, ocasionará pérdidas graves o catastróficas, por lo cual, la información deberá estar libre de error.</t>
  </si>
  <si>
    <t>El conocimiento o divulgación no autorizada de la información que gestiona el activo, impacta negativamente no sólo al proceso que la gestiona, también otros procesos de la SGAMB.
La información es calificada como Información Pública Clasificada o Reservada y de ser accedida por personas no autorizadas podría afectar en mayor grado el resultado del proceso o poner en riesgo la entidad / Sería relevante y el evento de riesgo de seguridad implicaría a otros procesos, dependencias o activos de información.</t>
  </si>
  <si>
    <t>La pérdida de exactitud y completitud del activo, impacta negativamente no sólo al proceso que la gestiona, también otros procesos de la SGAMB.
La información es de dimensión Alta y es aquella en la cual se basan decisiones importantes del proceso. La ocurrencia de evento de riesgos de seguridad o errores sobre la misma ocasionará pérdidas importantes o severas, por lo cual, la información necesita un nivel razonable de protección.</t>
  </si>
  <si>
    <t>3. Medio</t>
  </si>
  <si>
    <t>El conocimiento o divulgación no autorizada de la información que gestiona el activo, impacta negativamente de manera leve al proceso.
La información a pesar de ser calificada como Información Pública, ya ha sido procesada por la entidad y de ser accedida por personas no autorizadas podría afectar el resultado o poner en riesgo la seguridad del proceso, la dependiencia o el activo afectado / Sería relevante y el evento de riesgo de seguridad implicaría a otros procesos, dependencias o activos de información.</t>
  </si>
  <si>
    <t>La pérdida de exactitud y completitud del activo, impacta negativamente de manera leve al proceso.
La información es de dimensión Media pero es básica para algunas decisiones menores del proceso. La ocurrencia de un evento de riesgo de seguridad o errores sobre la misma podría ocasionar pérdidas.</t>
  </si>
  <si>
    <t>El conocimiento o divulgación no autorizada de la información que gestiona el activo, impacta negativamente de manera baja al proceso.
La información a pesar de ser calificada como Información Pública, ya ha sido procesada por la entidad y de ser accedida por personas no autorizadas podría afectar el resultado o poner en riesgo la seguridad del proceso, la dependiencia o el activo afectado / Sería relevante y el evento de riesgo de seguridad implicaría a otros procesos, dependencias o activos de información.</t>
  </si>
  <si>
    <t>La pérdida de exactitud y completitud del activo, impacta de manera baja negativamente al proceso.
La información es de dimensión Media pero es básica para algunas decisiones menores del proceso. La ocurrencia de un evento de riesgo de seguridad o errores sobre la misma podría ocasionar pérdidas.</t>
  </si>
  <si>
    <t>1. Mínimo</t>
  </si>
  <si>
    <t>El conocimiento o divulgación no autorizada de la información que gestiona el activo, impacta de manera mínima y negativa al proceso.
La información es Pública y no se tiene ningún impacto sobre el resultado del proceso en caso de ser accedido por personas no autorizadas / El evento de riesgo no trascendería del proceso, dependencia o activos afectados.</t>
  </si>
  <si>
    <t>La pérdida de exactitud y completitud del activo, impacta mínimamente negativamente al proceso.
La información es de dimensión Baja, y no tiene repercusión en el proceso. Si presentara errores la pérdida que origina es muy pequeña y su reconstrucción consiste en la repetición de un proceso sencillo.</t>
  </si>
  <si>
    <t>VALORACIÓN DE ACTIVO / CALIFICACIÓN</t>
  </si>
  <si>
    <t>TIPO DE RIESGO</t>
  </si>
  <si>
    <t>TIPIFICACIÓN</t>
  </si>
  <si>
    <t>Confidencialidad</t>
  </si>
  <si>
    <t>ATAQUE DE RANSOMWARE (SECUESTRO DE INFORMACIÓN)</t>
  </si>
  <si>
    <t>RIESGO DE CIBERSEGURIDAD</t>
  </si>
  <si>
    <t>0. Nulo</t>
  </si>
  <si>
    <t>0 El conocimiento o divulgación no autorizada de la información que gestiona este activo no tiene ningún impacto negativo en los procesos de la SGAMB.</t>
  </si>
  <si>
    <t>ATAQUES DE MALWARE</t>
  </si>
  <si>
    <t>1 Es la información que ha sido calificada como de conocimiento público. Esta información puede ser entregada o publicada sin restricciones a los funcionarios o a cualquier persona sin que implique daños a terceros ni a las actividades y procesos de la SGAMB.</t>
  </si>
  <si>
    <t>FUGA O PÉRDIDA DE LA INFORMACIÓN</t>
  </si>
  <si>
    <t>RIESGO DE SEGURIDAD DIGITAL</t>
  </si>
  <si>
    <t>2  Es la información que ha sido calificada como de conocimiento público. Esta información puede ser entregada o publicada con ciertas restricciones a los funcionarios o a cualquier persona sin que implique daños a terceros ni a las actividades y procesos de la SGAMB.</t>
  </si>
  <si>
    <t>INADECUADO TRATAMIENTO DE DATOS PERSONALES</t>
  </si>
  <si>
    <t>RIESGO DE PRIVACIDAD</t>
  </si>
  <si>
    <t>3 Es la información que es utilizada por los funcionarios de la SGAMB para realizar sus labores en los procesos y que puede ser conocida por algunos terceros con previa autorización del propietario del activo.</t>
  </si>
  <si>
    <t>INGENIERÍA SOCIAL</t>
  </si>
  <si>
    <t>4 Es la información que es utilizada por los funcionarios de la SGAMB para realizar sus labores en los procesos y que no puede ser conocida por terceros sin autorización del propietario del activo.</t>
  </si>
  <si>
    <t>PÉRDIDA DE LA CONFIDENCIALIDAD</t>
  </si>
  <si>
    <t>5 Existencia de información más crítica (Calificada, Vital o Esencial) a nivel de pérdida de su confidencialidad que cualquier otra y que por ende debe tener una mayor protección.</t>
  </si>
  <si>
    <t>PÉRDIDA DE LA DISPONIBILIDAD</t>
  </si>
  <si>
    <t>PÉRDIDA DE LA INTEGRIDAD</t>
  </si>
  <si>
    <t>Integridad</t>
  </si>
  <si>
    <t>PHISHING (PESCA DE INFORMACIÓN)</t>
  </si>
  <si>
    <t>0 La pérdida de exactitudno tiene ningún impacto negativo en los procesos de la SGAMB.</t>
  </si>
  <si>
    <t>1 La pérdida de exactitud y estado completo activo no tiene ningún impacto negativo en los procesos de la SGAMB.</t>
  </si>
  <si>
    <t>2  La pérdida de exactitud y estado completo activo en su totalidad no tiene ningún impacto negativo en los procesos de la SGAMB.</t>
  </si>
  <si>
    <t>3 La pérdida de cierta exactitud y estado completo del activo impacta negativamente al proceso que gestiona la información y/o a otros procesos de la SGAMB.</t>
  </si>
  <si>
    <t>4 La pérdida de exactitud y estado completo del activo impacta negativamente al proceso que gestiona la información y/o a otros procesos de la SGAMB.</t>
  </si>
  <si>
    <t>5  La pérdida de exactitud y estado completo del activo impacta negativamente la prestación de servicios de tecnología y de información en la SGAMB.</t>
  </si>
  <si>
    <t>Disponibilidad</t>
  </si>
  <si>
    <t>0 La falta o no disponibilidad del activo de información no tiene ningún impacto negativo en los procesos de la SGAMB.</t>
  </si>
  <si>
    <t>1 La falta o no disponibilidad del activo de información no tiene ningún impacto negativo en los procesos de la SGAMB.</t>
  </si>
  <si>
    <t>2  La falta o no disponibilidad del activo de información tiene algún impacto negativo en los procesos de la SGAMB.</t>
  </si>
  <si>
    <t>3 La falta o no disponibilidad de una parte del activo de información impacta negativamente al proceso que gestiona la información y/o a otros procesos de la SGAMB.</t>
  </si>
  <si>
    <t>4 La falta o no disponibilidad del activo de información impacta negativamente al proceso que gestiona la información y/o a otros procesos de la SGAMB.</t>
  </si>
  <si>
    <t>5 La falta o no disponibilidad del activo de información impacta negativamente la prestación de servicios de tecnología y de información en la SGAMB.</t>
  </si>
  <si>
    <t>ANÁLISIS DE RIESGO DE SEGURIDAD Y PRIVACIDAD DE LA INFORMACIÓN</t>
  </si>
  <si>
    <t>Factor de Riesgo</t>
  </si>
  <si>
    <t>Descripción</t>
  </si>
  <si>
    <t>Factores Externos</t>
  </si>
  <si>
    <t>Condiciones generadas por agentes externos, las cuales no son controlables por la empresa y que afectan de manera directa o indirecta el proceso.</t>
  </si>
  <si>
    <t>Infraestructura</t>
  </si>
  <si>
    <t>Conjunto de recursos físicos que apoyan el funcionamiento de la organización y de manera específica el proceso.</t>
  </si>
  <si>
    <t>Cuando la línea de activo de información corresponde al agrupamiento de activos de información, ejemplo: Etapas, Grupos.</t>
  </si>
  <si>
    <t>Personas</t>
  </si>
  <si>
    <t>Personal de la organización que se encuentra relacionado con la ejecución del proceso de forma directa o indirecta.</t>
  </si>
  <si>
    <t>Procesos</t>
  </si>
  <si>
    <t>Conjunto interrelacionado entre sí de actividades y tareas necesarias para llevar a cabo el proceso.</t>
  </si>
  <si>
    <t>Tecnología</t>
  </si>
  <si>
    <t>Conjunto de herramientas tecnológicas que intervienen de manera directa o indirecta en la ejecución del proceso.</t>
  </si>
  <si>
    <t>Vulnerabilidad</t>
  </si>
  <si>
    <t>Acceso a los equipos de cómputo sin controles</t>
  </si>
  <si>
    <t>Equipos desbloqueados por usuario, desatendidos, prendidos o sin clave de usuario</t>
  </si>
  <si>
    <t>Acceso a los puestos de trabajo sin controles</t>
  </si>
  <si>
    <t>Oficinas abiertas y no vigiladas por sistema de vigilancia ya sea cámaras o vigilante</t>
  </si>
  <si>
    <t>Acceso a los recursos e información del sistema</t>
  </si>
  <si>
    <t>Sistemas de información sin definición de usuarios y claves para ingreso, cualquier persona puede entrar</t>
  </si>
  <si>
    <t>Acceso irrestricto al lugar de trabajo</t>
  </si>
  <si>
    <t>Oficinas abiertas sin restricción de ingreso</t>
  </si>
  <si>
    <t>Alta dependencia del proveedor e indisponibilidad de la información</t>
  </si>
  <si>
    <t>Cuando el servicio ofrecido por un tercero no está disponible</t>
  </si>
  <si>
    <t xml:space="preserve">Ausencia de Control de Acceso a Funciones </t>
  </si>
  <si>
    <t xml:space="preserve">La mayoría de aplicaciones web verifican los derechos de acceso a nivel de función antes de hacer visible en la misma interfaz de usuario. A pesar de esto, las aplicaciones necesitan verificar el control  de acceso en el servidor cuando se accede a cada función. Si las solicitudes de acceso no se verifican, los atacantes podrán realizar peticiones sin la autorización apropiada (OWAPS Riesgos de Seguridad en Aplicaciones). </t>
  </si>
  <si>
    <t>Ausencia de Controles de impresión</t>
  </si>
  <si>
    <t>No existen asignados usuarios de impresión para controlar el uso de los recursos de la empresa</t>
  </si>
  <si>
    <t>Ausencia de Controles para la actualización de software</t>
  </si>
  <si>
    <t>No se tienen reglas que garanticen las actualizaciones automáticas de los sistemas operativos y/o de oficina</t>
  </si>
  <si>
    <t>Ausencia de Controles para la recepción de información</t>
  </si>
  <si>
    <t>No existen reglas para controlar la recepción de información a través de correo electrónico</t>
  </si>
  <si>
    <t>Ausencia de copias de respaldo del software licenciado</t>
  </si>
  <si>
    <t>No se llevan a cabo copias de respaldo sobre los aplicativos instalados y su información</t>
  </si>
  <si>
    <t>Ausencia de copias de respaldo o copias incompletas</t>
  </si>
  <si>
    <t>No se llevan completas las copias de respaldo de la información almacenada en los sistemas de información y/o carpetas de red</t>
  </si>
  <si>
    <t>Ausencia de políticas para la recepción de datos</t>
  </si>
  <si>
    <t>No se tiene estalecido políticas para la filtración de datos recibidos por correo electrónico</t>
  </si>
  <si>
    <t>Ausencia de restricciones para el envío de correo electrónico</t>
  </si>
  <si>
    <t>No existen normas para controlar la salida de información por correo electrónico</t>
  </si>
  <si>
    <t>Ausencia de sitios para el almacenamiento de archivos de respaldo</t>
  </si>
  <si>
    <t>No se tienen los sitios suficientes lógicos para hacer copias de respaldo</t>
  </si>
  <si>
    <t>Consumo de alimentos en los puestos de trabajo</t>
  </si>
  <si>
    <t>No se tiene la prohibición de comer en puestos de trabajo</t>
  </si>
  <si>
    <t>Cuentas sin contraseña o contraseñas débiles</t>
  </si>
  <si>
    <t>Los usuarios no asignan las contraseñas de manera segura</t>
  </si>
  <si>
    <t>Defectos en el código que dan pie a una operación defectuosa</t>
  </si>
  <si>
    <t>No se programa con estándares de desarrollo de software seguro</t>
  </si>
  <si>
    <t>Desconocimiento de licenciamiento de software</t>
  </si>
  <si>
    <t>No se conoce el licenciamiento real adquirido por la Entidad</t>
  </si>
  <si>
    <t>Desconocimiento de los procedimientos normativos</t>
  </si>
  <si>
    <t>No se conoce los procedimientos normativos para la administración y custodia de la información</t>
  </si>
  <si>
    <t>Desconocimiento de normativa de seguridad</t>
  </si>
  <si>
    <t>Se desconoce los procedimientos y guías que controlan la seguridad de la información en la Entidad</t>
  </si>
  <si>
    <t>Desconocimiento técnico de los equipos</t>
  </si>
  <si>
    <t>Manipulación de equipos de escritorio y/o portátiles por personas que no tienen conocimiento del tema</t>
  </si>
  <si>
    <t>Divulgación o utilización de contraseñas inseguras</t>
  </si>
  <si>
    <t>El usuario no sabe salvaguardar la contraseña de acceso a los sistemas de información de la Entidad</t>
  </si>
  <si>
    <t>Falsificación de Peticiones en Sitios Cruzados (CSRF)</t>
  </si>
  <si>
    <t xml:space="preserve">Un ataque CSRF obliga al navegador de una victima autenticada a enviar una petición HTTP falsificado, incluyendo la sesión del usuario y cualquier otra información de autenticación incluida automáticamente, a una aplicación web vulnerable. Esto permite al atacante forzar al navegador de la victima para generar pedidos que la aplicación vulnerable piensa son peticiones legítimas provenientes de la victima (OWAPS Riesgos de Seguridad en Aplicaciones). </t>
  </si>
  <si>
    <t>Falta de capacitación al personal</t>
  </si>
  <si>
    <t>No se capacita al personal para el uso de los sistemas de información de la entidad</t>
  </si>
  <si>
    <t>Falta de cultura de seguridad</t>
  </si>
  <si>
    <t>Las personas no aprenden sobre cultura de seguridad por más que se den charlas y sensibilizaciones</t>
  </si>
  <si>
    <t>Falta de disponibilidad de los servicios</t>
  </si>
  <si>
    <t>No se cuenta con la disponibilidad de los servicios</t>
  </si>
  <si>
    <t>Falta de mantenimiento en sistemas de información</t>
  </si>
  <si>
    <t>No se hace mantenimiento a los sistemas de información de la entidad</t>
  </si>
  <si>
    <t>Falta de mantenimiento en las instalaciones</t>
  </si>
  <si>
    <t>No se hace mantenimiento a las instalaciones físicas donde se almacena información en la entidad</t>
  </si>
  <si>
    <t>Falta de manuales de procedimientos</t>
  </si>
  <si>
    <t>No hay manuales de procedimientos para el manejo de la información</t>
  </si>
  <si>
    <t>Falta de políticas de acceso a los sistemas informáticos</t>
  </si>
  <si>
    <t>No existen polìticas definidas para controlar los accesos a los sistemas de información</t>
  </si>
  <si>
    <t>Gran número de puertos abiertos</t>
  </si>
  <si>
    <t>No existe bloqueo de puertos por parte de tecnología</t>
  </si>
  <si>
    <t>Inadecuada Gestión de requerimientos</t>
  </si>
  <si>
    <t>No se manejan de manera adecuada los requerimientos de nuevos sistemas de información o equipos alineados a la entidad</t>
  </si>
  <si>
    <t>Inadecuado Ejecución de los Planes de Gestión</t>
  </si>
  <si>
    <t>No se hace de manera adecuada la implementación de los planes de Gestión</t>
  </si>
  <si>
    <t>Inadecuado Seguimiento de los Planes de Gestión</t>
  </si>
  <si>
    <t>No se hace de manera adecuada el seguimiento a los planes de Gestión</t>
  </si>
  <si>
    <t>Incorrecta Gestión de Contraseñas</t>
  </si>
  <si>
    <t>No se maneja de manera correcta y por usuarios las contraseñas de acceso de su usuario</t>
  </si>
  <si>
    <t>Incorrecta Gestión de la Información</t>
  </si>
  <si>
    <t>No se maneja de manera correcta y por usuarios la información que administran y custodian de la entidad</t>
  </si>
  <si>
    <t>Instalaciones por defecto de sistemas y aplicaciones</t>
  </si>
  <si>
    <t>La mayoría del software viene con scripts de instalación, su meta es instalarlo rápidamente y dejar sus funciones totalmente instaladas sin que el administrador tenga mucho trabajo. Esos scripts y muchos de ejemplo  son una puerta abierta para que el atacante lo use para comprometer el sistema o para obtener información de éste.</t>
  </si>
  <si>
    <t>Inyección</t>
  </si>
  <si>
    <t xml:space="preserve">Las fallas de inyección, tales como SQL, OS, y LDAP, ocurren cuando datos no confiables son enviados a un interprete como parte de un comando o consulta. Los datos hostiles del atacante pueden engañar al interprete en ejecutar comandos no intencionados o acceder datos no autorizados (OWAPS Riesgos de Seguridad en Aplicaciones). </t>
  </si>
  <si>
    <t>No se cuenta con documentación</t>
  </si>
  <si>
    <t>No se encuentra definida documentación alguna sobre el tema</t>
  </si>
  <si>
    <t>Redirecciones y reenvios no validados</t>
  </si>
  <si>
    <t xml:space="preserve">Las aplicaciones web frecuentemente redirigen y reenvían a los usuarios hacia otras páginas o sitios web, y utilizan datos no confiables para determinar la página de destino. Sin una validación apropiada, los atacantes pueden redirigir a las víctimas hacia si=os de phishing o malware, o utilizar reenvíos para acceder páginas no autorizadas (OWAPS Riesgos de Seguridad en Aplicaciones). </t>
  </si>
  <si>
    <t>Referencia Directa Insegura a Objetos</t>
  </si>
  <si>
    <t xml:space="preserve">Una referencia directa a objetos ocurre cuando un desarrollador expone una referencia a un objeto de implementación interno, tal como un fichero, directorio, o base de datos. Sin un chequeo de control de acceso u otra protección, los atacantes pueden manipular estas referencias para acceder datos no autorizados  (OWAPS Riesgos de Seguridad en Aplicaciones). </t>
  </si>
  <si>
    <t>Secuencia de Comandos en Sitios Cruzados (XSS)</t>
  </si>
  <si>
    <t xml:space="preserve">Las fallas XSS ocurren cada vez que una aplicación toma datos no confiables y los envía al navegador web sin una validación y codificación apropiada. XSS permite a los atacantes ejecutar secuencia de comandos en el  navegador de la víctima los cuales pueden secuestrar las sesiones de usuario, destruir sitios web, o dirigir al usuario hacia un sitio malicioso (OWAPS Riesgos de Seguridad en Aplicaciones). </t>
  </si>
  <si>
    <t>Sin restricciones para la instalación de Software / Software no Autorizado</t>
  </si>
  <si>
    <t>Cualquier persona puede instalar software en los equipos de la Entidad</t>
  </si>
  <si>
    <t>Transmisión de información por medios inseguros</t>
  </si>
  <si>
    <t>No se tienen canales seguros para la transmisión de la información</t>
  </si>
  <si>
    <t>Utilización de componentes con vulnerabilidades conocidas</t>
  </si>
  <si>
    <t xml:space="preserve">Algunos componentes tales como las librerías, los frameworks y otros módulos de software casi siempre funcionan con todos los privilegios. Si se ataca un componente vulnerable esto podría facilitar la intrusión en el servidor o una perdida seria de datos. Las aplicaciones que utilicen componentes con vulnerabilidades conocidas debilitan las defensas de la aplicación y permiten ampliar el rango de posibles ataques e impactos (OWAPS Riesgos de Seguridad en Aplicaciones). </t>
  </si>
  <si>
    <t>Vulnerabilidades de los programas (software)</t>
  </si>
  <si>
    <t>Defectos en el código que dan pie a una operación defectuosa sin intención por parte del usuario pero con consecuencias sobre la integridad de los datos o la capacidad misma de operar.</t>
  </si>
  <si>
    <t>Causa / Amenaza</t>
  </si>
  <si>
    <t>Abuso de privilegios de acceso</t>
  </si>
  <si>
    <t>Cada usuario disfruta de un nivel de privilegios para un determinado propósito; cuando un usuario abusa de su nivel de privilegios para realizar tareas que no son de su competencia, hay problemas.</t>
  </si>
  <si>
    <t>Acceso no Autorizado</t>
  </si>
  <si>
    <t>El atacante consigue acceder a los recursos del sistema sin tener autorización para ello, típicamente aprovechando un fallo del sistema de identificación y autorización.</t>
  </si>
  <si>
    <t>Alteración de la información / Modificación de la Información</t>
  </si>
  <si>
    <t>Alteración accidental de la información / Alteración intencional de la información, con ánimo de obtener un beneficio o causar un perjuicio / Inserción interesada de información falsa, con ánimo de obtener un beneficio o causar un perjuicio.</t>
  </si>
  <si>
    <t>Ataque de virus sofisticados</t>
  </si>
  <si>
    <t>A pesar de la protección antivirus que proporcionan algunos cortafuegos, esta tarea resulta difícil dada la variedad de plataformas y redes, la diversidad de codificaciones de ficheros binarios y la mutabilidad de los virus. El cortafuegos se debe considerar  sólo como una primera línea de defensa y no como una barrera absoluta, por lo que cada una de las máquinas de la red interna debería de contar con su propio software antivirus debidamenrte actualizado.</t>
  </si>
  <si>
    <t>Ataques basados en datos</t>
  </si>
  <si>
    <t>Dado que muchos de los programas que se acceden a través de protocolos permitidos por el cortafuegos tienen fallos, éste se ve impotente a la hora de impedir que se lleven a cabo.</t>
  </si>
  <si>
    <t>Ataques Externos</t>
  </si>
  <si>
    <t>No se controla los ataques por agentes externos a nivel de virus o malware</t>
  </si>
  <si>
    <t>Ataques internos dentro del perímetro de seguridad de la organización</t>
  </si>
  <si>
    <t>Resulta conocido el hecho de que el mayor número de ataques informáticos y de robos de información es perpetrado por los trabajadores de la propia organización, empleados desleales o espías infiltrados.</t>
  </si>
  <si>
    <t>Ataques que no pasan a través del cortafuegos</t>
  </si>
  <si>
    <t>Los accesos realizados por los trabajadores de la compañía vía módem a ordenadores de la red no son filtrados por el cortafuegos. Comunmente se los conoce como puertas traseras a la red, ya que permiten entrar sin pasar por la puerta principal (el cortafuegos).</t>
  </si>
  <si>
    <t>Ausencia de Controles de Acceso</t>
  </si>
  <si>
    <t>No existen controles definidos para acceso de perfiles a información</t>
  </si>
  <si>
    <t>Ausencia de depuración de privilegios</t>
  </si>
  <si>
    <t>No se hace revisión de los privilegios de los roles y perfiles en los sistemas de información</t>
  </si>
  <si>
    <t>Avería de origen físico o lógico</t>
  </si>
  <si>
    <t>Fallos en los equipos y/o fallos en los programas. Puede ser debida a un defecto de origen o sobrevenida durante el funcionamiento del sistema.</t>
  </si>
  <si>
    <t>Caída del sistema por agotamiento de recursos</t>
  </si>
  <si>
    <t>La carencia de recursos suficientes provoca la caída del sistema cuando la carga de trabajo es desmesurada.</t>
  </si>
  <si>
    <t>Condiciones inadecuadas de temperatura y/o humedad</t>
  </si>
  <si>
    <t>Deficiencias en la aclimatación de los locales, excediendo los márgenes de trabajo de losequipos: excesivo calor, excesivo frío, exceso de humedad, …</t>
  </si>
  <si>
    <t>Configuración de Seguridad Incorrecta</t>
  </si>
  <si>
    <t xml:space="preserve">Una buena seguridad requiere tener definida e implementada una configuración segura para la aplicación, marcos de trabajo, servidor de aplicación, servidor web, base de datos, y plataforma. Todas estas configuraciones deben ser definidas, implementadas, y mantenidas ya que por lo general no son seguras por defecto. Esto incluye mantener todo el software actualizado, incluidas las librerías de código utilizadas por la aplicación.  (OWAPS Riesgos de Seguridad en Aplicaciones). </t>
  </si>
  <si>
    <t>Contaminación mecanica</t>
  </si>
  <si>
    <t>Vibración, polvo, suciedad</t>
  </si>
  <si>
    <t>Corrupción de la información</t>
  </si>
  <si>
    <t>Degradación intencional de la información, con ánimo de obtener un beneficio o causar un perjuicio.</t>
  </si>
  <si>
    <t>Corte del suministro eléctico</t>
  </si>
  <si>
    <t>Cese de la alimentación de potencia</t>
  </si>
  <si>
    <t>Daño de la información</t>
  </si>
  <si>
    <t>Eliminación intencional de información, con ánimo de obtener un beneficio o causar un perjuicio.</t>
  </si>
  <si>
    <t>Daños por agua</t>
  </si>
  <si>
    <t>Inundaciones: posibilidad de que el agua acabe con recursos del sistema.</t>
  </si>
  <si>
    <t>Degradación de los soportes de almacenamiento de la información</t>
  </si>
  <si>
    <t>Como consecuencia del paso del tiempo</t>
  </si>
  <si>
    <t>Denegación de servicio</t>
  </si>
  <si>
    <t>Desastres industriales</t>
  </si>
  <si>
    <t>Otros desastres debidos a la actividad humana: explosiones, derrumbes, … contaminación química, … sobrecarga eléctrica, fluctuaciones eléctricas, … accidentes de tráfico, …</t>
  </si>
  <si>
    <t>Difusión de malware</t>
  </si>
  <si>
    <t>Propagación intencionada de virus, espías (spyware), gusanos, troyanos, bombas lógicas, etc.</t>
  </si>
  <si>
    <t>Difusión de software dañino</t>
  </si>
  <si>
    <t>Propagación inocente de virus, espías (spyware), gusanos, troyanos, bombas lógicas, etc.</t>
  </si>
  <si>
    <t>Divulgación de información</t>
  </si>
  <si>
    <t>Revelación por indiscreción.</t>
  </si>
  <si>
    <t>Errores de configuración</t>
  </si>
  <si>
    <t>introducción de datos de configuración erróneos.</t>
  </si>
  <si>
    <t>Errores de mantenimiento / actualización de equipos (hardware)</t>
  </si>
  <si>
    <t>Defectos en los procedimientos o controles de actualización de los equipos que permiten que sigan utilizándose más allá del tiempo nominal de uso.</t>
  </si>
  <si>
    <t>Errores de mantenimiento / actualización de programas (software)</t>
  </si>
  <si>
    <t>Defectos en los procedimientos o controles de actualización del código que permiten que sigan utilizándose programas con defectos conocidos y reparados por el fabricante.</t>
  </si>
  <si>
    <t>Errores de monitorización</t>
  </si>
  <si>
    <t>Inadecuado registro de actividades: falta de registros, registros incompletos, registros incorrectamente fechados, registros incorrectamente atribuidos, …</t>
  </si>
  <si>
    <t>Errores de usuarios</t>
  </si>
  <si>
    <t>Equivocaciones de las personas cuando usan los servicios, datos, etc.</t>
  </si>
  <si>
    <t>Errores del administrador</t>
  </si>
  <si>
    <t>Equivocaciones de personas con responsabilidades de instalación y operación</t>
  </si>
  <si>
    <t>Espionaje de un Usuario a otro Usuario</t>
  </si>
  <si>
    <t>Un invitado, un contratista o inlcusive un empleado pueden espiar el tráfico inalámbrico, observar sin que el usuario objetivo se percate, aprovechamiento de un equipo o dispositivo desatendido.</t>
  </si>
  <si>
    <t>Fallo de servicios de comunicaciones</t>
  </si>
  <si>
    <t>Cese de la capacidad de transmitir datos de un sitio a otro. Típicamente se debe a la destrucción física de los medios físicos de transporte o a la detención de los centros de conmutación, sea por destrucción, detención o simple incapacidad para atender al tráfico presente.</t>
  </si>
  <si>
    <t>Fuego</t>
  </si>
  <si>
    <t>Incendios: posibilidad de que el fuego acabe con recursos del sistema.</t>
  </si>
  <si>
    <t>Indisponibilidad del personal</t>
  </si>
  <si>
    <t>Ausencia accidental del puesto de trabajo: enfermedad, alteraciones del orden público, ...</t>
  </si>
  <si>
    <t>Ingeniería social</t>
  </si>
  <si>
    <t>Abuso de la buena fe de las personas para que realicen actividades que interesan a un tercero.</t>
  </si>
  <si>
    <t>Manipulación de la configuración</t>
  </si>
  <si>
    <t>Prácticamente todos los activos dependen de su configuración y ésta de la diligencia del administrador: privilegios de acceso, flujos de actividades, registro de actividad, encaminamiento, etc.</t>
  </si>
  <si>
    <t>Manipulación de programas</t>
  </si>
  <si>
    <t>Alteración intencionada del funcionamiento de los programas, persiguiendo un beneficio indirecto cuando una persona autorizada lo utiliza.</t>
  </si>
  <si>
    <t>Pérdida de Autenticación</t>
  </si>
  <si>
    <t>No se logra establecer la autenticación de usuarios sobre los sistemas de información</t>
  </si>
  <si>
    <t xml:space="preserve">Pérdida de Autenticación y Gestión de Sesiones </t>
  </si>
  <si>
    <t xml:space="preserve">Las funciones de la aplicación relacionadas con autenticación y gestión de sesiones son frecuentemente implementadas incorrectamente, permitiendo a los atacantes comprometer contraseñas, claves, token de sesiones, o explotar otras fallas de implementación para asumir la identidad de otros usuarios (OWAPS Riesgos de Seguridad en Aplicaciones). </t>
  </si>
  <si>
    <t>Phishing</t>
  </si>
  <si>
    <t>Phishing o suplantación de identidad es un término informático que denomina un modelo de abuso informático y que se comete mediante el uso de un tipo de ingeniería social, caracterizado por intentar adquirir información confidencial de forma fraudulenta (como puede ser una contraseña o información.</t>
  </si>
  <si>
    <t>Redirecciones y reenvíos no validados</t>
  </si>
  <si>
    <t>Envío de información a un destino incorrecto a través de un sistema o una red, que llevan la información a donde o por donde no es debido; puede tratarse de mensajes entre personas, entre procesos o entre unos y otros.</t>
  </si>
  <si>
    <t>Repudio</t>
  </si>
  <si>
    <r>
      <t xml:space="preserve">Negación a posteriori de actuaciones o compromisos adquiridos en el pasado.
</t>
    </r>
    <r>
      <rPr>
        <b/>
        <sz val="10"/>
        <color indexed="8"/>
        <rFont val="Arial"/>
        <family val="2"/>
      </rPr>
      <t>Repudio de origen</t>
    </r>
    <r>
      <rPr>
        <sz val="10"/>
        <color theme="1"/>
        <rFont val="Arial"/>
        <family val="2"/>
      </rPr>
      <t xml:space="preserve">: negación de ser el remitente u origen de un mensaje o comunicación.
</t>
    </r>
    <r>
      <rPr>
        <b/>
        <sz val="10"/>
        <color indexed="8"/>
        <rFont val="Arial"/>
        <family val="2"/>
      </rPr>
      <t>Repudio de recepción:</t>
    </r>
    <r>
      <rPr>
        <sz val="10"/>
        <color theme="1"/>
        <rFont val="Arial"/>
        <family val="2"/>
      </rPr>
      <t xml:space="preserve"> negación de haber recibido un mensaje o comunicación.
</t>
    </r>
    <r>
      <rPr>
        <b/>
        <sz val="10"/>
        <color indexed="8"/>
        <rFont val="Arial"/>
        <family val="2"/>
      </rPr>
      <t xml:space="preserve">Repudio de entrega: </t>
    </r>
    <r>
      <rPr>
        <sz val="10"/>
        <color theme="1"/>
        <rFont val="Arial"/>
        <family val="2"/>
      </rPr>
      <t>negación de haber recibido un mensaje para su entrega a otro.</t>
    </r>
  </si>
  <si>
    <t>Robo</t>
  </si>
  <si>
    <t>La sustracción de equipamiento provoca directamente la carencia de un medio para prestar los servicios, es decir una indisponibilidad.</t>
  </si>
  <si>
    <t>Sesiones de cuentas de secuestro</t>
  </si>
  <si>
    <t>Los usuarios de la red inalámbrica pueden intentar asegurarse de que están logueados a sitios web o servicios a través de una conexión segura HTTPS/SSL para prevenir el secuestro de sesión, a veces la cookie de sesión se envía sobre texto limpio, haciendo que el usuario sea vulnerable sin saberlo.</t>
  </si>
  <si>
    <t>Suplantación de la identidad del usuario</t>
  </si>
  <si>
    <t>Cuando un atacante consigue hacerse pasar por un usuario autorizado, disfruta de los privilegios de este para sus fines propios.</t>
  </si>
  <si>
    <t>Uso indebido de la Información</t>
  </si>
  <si>
    <t>Hace referencia al uso de la información para un interés particular, diferente de su uso legítimo como parte de las funciones del cargo o privilegios sobre el sistema que la soporta.</t>
  </si>
  <si>
    <t>Consecuencia / Efecto</t>
  </si>
  <si>
    <t>Acceso no Autorizado a la Información o a los recursos de los Sistemas de Procesamiento.</t>
  </si>
  <si>
    <t>Acceder a la información o los recursos del sistema sin tener autorización para ello, aprovechando un fallo de identificación y autorización.</t>
  </si>
  <si>
    <t>Afectación de la Integridad territorial</t>
  </si>
  <si>
    <t>Consecuencias derivadas de la materialización de un Riesgo de Seguridad Digital y que dependiendo de su naturaleza dinámica, incluye aspectos relacionados con el ambiente digital y físico. CONPES 3854 - POLÍTICA DE SEGURIDAD DIGITAL.</t>
  </si>
  <si>
    <t>Afectación de la Soberanía Nacional</t>
  </si>
  <si>
    <t>Consecuencias derivadas de la materialización de un Riesgo de Seguridad Digital y que dependiendo de su naturaleza dinámica, incluye aspectos relacionados con el ambiente digital y físico. CONPES 3854 - POLÍTICA DE SEGURIDAD DIGITAL..</t>
  </si>
  <si>
    <t>Afectación de los intereses nacionales</t>
  </si>
  <si>
    <t>Afectación del Orden constitucional</t>
  </si>
  <si>
    <t>Afectación reputacional</t>
  </si>
  <si>
    <t>Daño total sobre la imagen y nombre de la Entidad</t>
  </si>
  <si>
    <t>Debilitamiento en el logro de objetivos de los procesos</t>
  </si>
  <si>
    <t>Debilitamiento en el logro de objetivos económicos y sociales</t>
  </si>
  <si>
    <t>Ejecución y administración de procesos</t>
  </si>
  <si>
    <t>Asociado a errores en la administración y ejecución de procesos que vulnera la confidencialidad, la integridad o la disponibilidad de la Información.</t>
  </si>
  <si>
    <t>Escapes de información</t>
  </si>
  <si>
    <t>La información llega accidentalmente al conocimiento de personas que no deberían tener conocimiento de ella, sin que la información en sí misma se vea alterada.</t>
  </si>
  <si>
    <t>Exposición de datos sensibles</t>
  </si>
  <si>
    <t xml:space="preserve">Muchas aplicaciones web no protegen adecuadamente datos sensibles tales como números de tarjetas de crédito o credenciales de autenticación. Los atacantes pueden robar o modificar tales datos para llevar a cabo fraudes, robos de identidad u otros delitos. Los datos sensibles requieren de métodos de protección adicionales tales como el cifrado de datos, así como también de precauciones especiales en un intercambio de datos con el navegador. (OWAPS Riesgos de Seguridad en Aplicaciones). </t>
  </si>
  <si>
    <t>Fallas Tecnológicas en los Sistemas de Procesamiento</t>
  </si>
  <si>
    <t>Fallas tecnológicas en el procesamiento que vulnera la confidencialidad, la integridad o la disponibilidad de la Información.</t>
  </si>
  <si>
    <t>Fraude Externo en busca de apropiarse indebidamente de la Información para obtener beneficios propios o hacia terceros</t>
  </si>
  <si>
    <t>Actos realizados por personas externas que buscan apropiarse indebidamente de la información, por medio de acceso no autorizado, alterando o vulnerando el procesamiento de la información en la entidad.</t>
  </si>
  <si>
    <t>Fraude Interno de obtener Información para intereses propios o hacia terceros</t>
  </si>
  <si>
    <t>Asociado a la intención por parte de un servidor público, contratista o proveedor, de obtener información con fines ajenos a su labor, incumpliendo normas y políticas de la entidad.</t>
  </si>
  <si>
    <t>Indisponibilidad de los servicios</t>
  </si>
  <si>
    <t>No se tenga acceso a los servicios que ofrezca el proceso a través del activo seleccionado</t>
  </si>
  <si>
    <t>Materialización de Riesgos de Corrupción</t>
  </si>
  <si>
    <t>Se obtenga beneficios propios o hacia terceros en el manejo de la información</t>
  </si>
  <si>
    <t>Pérdidas económicas</t>
  </si>
  <si>
    <t>Se presenten pérdidas económicas hacia la ciudadanía o hacia el Estado</t>
  </si>
  <si>
    <t>Retraso en la ejecución de actividades</t>
  </si>
  <si>
    <t>Consecuencias derivadas de la materialización de un Riesgo de Seguridad Digital y que dependiendo de su naturaleza dinámica, incluye aspectos relacionados con el ambiente digital y físico. CONPES 3854 - POLÍTICA DE SEGURIDAD DIGITAL</t>
  </si>
  <si>
    <t>Uso no previsto</t>
  </si>
  <si>
    <t>Utilización de los recursos del sistema para fines no previstos, típicamente de interés personal: juegos, consultas personales en Internet, bases de datos personales, programas personales, almacenamiento de datos personales, etc.</t>
  </si>
  <si>
    <t>Riesgos de Seguridad y Privacidad de la Información</t>
  </si>
  <si>
    <t>Es  un software malicioso que al infectar el computador, brinda al ciberdelincuente la capacidad de bloquear un dispositivo desde una ubicación remota y encriptar los archivos logrando suspender el control de toda la información y datos almacenados. El virus lanza una ventana emergente en la que nos pide el pago de un rescate, dicho pago se hace generalmente en moneda virtual (bitcoins por ejemplo).</t>
  </si>
  <si>
    <t>Es un tipo de software que tiene como objetivo infiltrarse o dañar una computadora o sistema de información. El término malware es muy utilizado por profesionales de la informática para referirse a una variedad de software hostil, intrusivo o molesto</t>
  </si>
  <si>
    <t>Información que hace que esta llegue a personas no autorizadas o sobre la que su responsable pierde el control. Ocurre cuando un sistema de información o proceso diseñado para restringir el acceso sólo a sujetos autorizados revela parte de la información que procesa o transmite debido a errores en la ejecución de los procedimientos de tratamiento o diseño de los Sistemas de Información.</t>
  </si>
  <si>
    <t>Uso no adecuado de la información que identifica a las personas, lo que repercute en una violación de los derechos constitucionales. Exposición de información que afecta el ámbito de la vida personal de un individuo.</t>
  </si>
  <si>
    <t>Es la práctica de obtener información confidencial a través de la manipulación de usuarios legítimos. Es una técnica que pueden usar ciertas personas, tales como investigadores privados, criminales, o delincuentes informáticos, para obtener información, acceso o privilegios en sistemas de información que les permitan realizar algún acto que perjudique o exponga la persona u organismo comprometido a riesgo o abusos.</t>
  </si>
  <si>
    <t>Violación o incidente a la propiedad de la información que impide su divulgación a individuos, entidades o procesos no autorizados.</t>
  </si>
  <si>
    <t>Pérdida de la cualidad o condición de la información de encontrarse a disposición de quienes deben acceder a ella, ya sean personas, procesos o aplicaciones.</t>
  </si>
  <si>
    <t>Pérdida de la propiedad de mantener con exactitud la información tal cual fue generada, sin ser manipulada ni alterada por personas o procesos no autorizados.</t>
  </si>
  <si>
    <t xml:space="preserve">PHISHING </t>
  </si>
  <si>
    <t>Conocido como suplantación de identidad o simplemente suplantador, es un término informático que denomina un modelo de abuso informático y que se comete mediante el uso de un tipo de ingeniería social, caracterizado por intentar adquirir información confidencial de forma fraudulenta (como puede ser una contraseña, información detallada sobre tarjetas de crédito u otra información bancaria).</t>
  </si>
  <si>
    <t>Tipo de Activo</t>
  </si>
  <si>
    <t>Formato</t>
  </si>
  <si>
    <t>Medio de conservación</t>
  </si>
  <si>
    <t>Clasificacion de la informcaion</t>
  </si>
  <si>
    <t>Nivel seguridad</t>
  </si>
  <si>
    <t xml:space="preserve"> Frecuencia de Actualización para publicación</t>
  </si>
  <si>
    <t>Información</t>
  </si>
  <si>
    <t>Documento físico</t>
  </si>
  <si>
    <t>Pública</t>
  </si>
  <si>
    <t xml:space="preserve">Alto </t>
  </si>
  <si>
    <t>Software</t>
  </si>
  <si>
    <r>
      <rPr>
        <b/>
        <sz val="11"/>
        <color theme="1"/>
        <rFont val="Calibri"/>
        <family val="2"/>
        <scheme val="minor"/>
      </rPr>
      <t>Texto</t>
    </r>
    <r>
      <rPr>
        <sz val="8"/>
        <color theme="1"/>
        <rFont val="Calibri"/>
        <family val="2"/>
        <scheme val="minor"/>
      </rPr>
      <t>(doc,txt,rtf,pdf)</t>
    </r>
  </si>
  <si>
    <t>Clasificada</t>
  </si>
  <si>
    <t>Medio</t>
  </si>
  <si>
    <t>Recurso Humano</t>
  </si>
  <si>
    <r>
      <rPr>
        <b/>
        <sz val="11"/>
        <color theme="1"/>
        <rFont val="Calibri"/>
        <family val="2"/>
        <scheme val="minor"/>
      </rPr>
      <t>Hoja de calculo</t>
    </r>
    <r>
      <rPr>
        <sz val="8"/>
        <color theme="1"/>
        <rFont val="Calibri"/>
        <family val="2"/>
        <scheme val="minor"/>
      </rPr>
      <t>(xls,xlt,csv )</t>
    </r>
  </si>
  <si>
    <t>Fisico/Electrónico</t>
  </si>
  <si>
    <t>Reservada</t>
  </si>
  <si>
    <t>Bajo</t>
  </si>
  <si>
    <t>Servicio</t>
  </si>
  <si>
    <r>
      <rPr>
        <b/>
        <sz val="11"/>
        <color theme="1"/>
        <rFont val="Calibri"/>
        <family val="2"/>
        <scheme val="minor"/>
      </rPr>
      <t>Presentación</t>
    </r>
    <r>
      <rPr>
        <sz val="8"/>
        <color theme="1"/>
        <rFont val="Calibri"/>
        <family val="2"/>
        <scheme val="minor"/>
      </rPr>
      <t>(ppt,pps)</t>
    </r>
  </si>
  <si>
    <t>Hardware</t>
  </si>
  <si>
    <r>
      <rPr>
        <b/>
        <sz val="11"/>
        <color theme="1"/>
        <rFont val="Calibri"/>
        <family val="2"/>
        <scheme val="minor"/>
      </rPr>
      <t>Gráficos</t>
    </r>
    <r>
      <rPr>
        <sz val="8"/>
        <color theme="1"/>
        <rFont val="Calibri"/>
        <family val="2"/>
        <scheme val="minor"/>
      </rPr>
      <t>(jpg,gif,png,tif,tiff )</t>
    </r>
  </si>
  <si>
    <r>
      <rPr>
        <b/>
        <sz val="11"/>
        <color theme="1"/>
        <rFont val="Calibri"/>
        <family val="2"/>
        <scheme val="minor"/>
      </rPr>
      <t>Bases de datos</t>
    </r>
    <r>
      <rPr>
        <sz val="8"/>
        <color theme="1"/>
        <rFont val="Calibri"/>
        <family val="2"/>
        <scheme val="minor"/>
      </rPr>
      <t>(SQL, Oracle, Mysql, mdb,otros)</t>
    </r>
  </si>
  <si>
    <r>
      <rPr>
        <b/>
        <sz val="11"/>
        <color theme="1"/>
        <rFont val="Calibri"/>
        <family val="2"/>
        <scheme val="minor"/>
      </rPr>
      <t>Audio</t>
    </r>
    <r>
      <rPr>
        <sz val="8"/>
        <color theme="1"/>
        <rFont val="Calibri"/>
        <family val="2"/>
        <scheme val="minor"/>
      </rPr>
      <t>(wav,mp3,mid,ogg )</t>
    </r>
  </si>
  <si>
    <r>
      <rPr>
        <b/>
        <sz val="11"/>
        <color theme="1"/>
        <rFont val="Calibri"/>
        <family val="2"/>
        <scheme val="minor"/>
      </rPr>
      <t xml:space="preserve">Vídeo </t>
    </r>
    <r>
      <rPr>
        <sz val="8"/>
        <color theme="1"/>
        <rFont val="Calibri"/>
        <family val="2"/>
        <scheme val="minor"/>
      </rPr>
      <t>(Avi, Mp4, mpeg,mov)</t>
    </r>
  </si>
  <si>
    <t>Según requerimiento</t>
  </si>
  <si>
    <r>
      <rPr>
        <b/>
        <sz val="11"/>
        <color theme="1"/>
        <rFont val="Calibri"/>
        <family val="2"/>
        <scheme val="minor"/>
      </rPr>
      <t>Animación</t>
    </r>
    <r>
      <rPr>
        <sz val="8"/>
        <color theme="1"/>
        <rFont val="Calibri"/>
        <family val="2"/>
        <scheme val="minor"/>
      </rPr>
      <t>(swf)</t>
    </r>
  </si>
  <si>
    <r>
      <rPr>
        <b/>
        <sz val="11"/>
        <color theme="1"/>
        <rFont val="Calibri"/>
        <family val="2"/>
        <scheme val="minor"/>
      </rPr>
      <t>Compresión</t>
    </r>
    <r>
      <rPr>
        <sz val="8"/>
        <color theme="1"/>
        <rFont val="Calibri"/>
        <family val="2"/>
        <scheme val="minor"/>
      </rPr>
      <t>(.zip.rar )</t>
    </r>
  </si>
  <si>
    <t>DESCRIPCIÓN / FINALIDAD DEL ACTIVO DE INFORMACIÓN</t>
  </si>
  <si>
    <t>MEDIO DE CONSERVACIÓN O SOPORTE</t>
  </si>
  <si>
    <t>Idioma en el que está escrito el activo de información
Literal C Artículo 38 - Decreto Ley 103/2015
Literal 5 Artículo 40 - Decreto 103/2015
Literal B Artículo 42 - Decreto 103/2015</t>
  </si>
  <si>
    <t>Soporte en el que se encuentra el activo de información, si se referencia una base de datos que contiene datos personales, identifique si la base de datos es automatizada, es decir, que la base de datos se encuentra en un sistema de información o motor de base de datos (no Excel), o si la base de datos es física, es decir, la información se encuentra en carpetas debidamente archivadas.
Literal D Artículo 38 - Decreto Ley 103/2015
Literal 4 Artículo 40 - Decreto 103/2015
Literal C Artículo 42 - Decreto 103/2015</t>
  </si>
  <si>
    <t>Forma o modo en que se presenta la información o se permite su visualización o consulta.
Literal E Artículo 38 - Decreto Ley 103/2015
Literal D Artículo 42 - Decreto 103/2015</t>
  </si>
  <si>
    <t>Representa el lugar físico y/o medio, donde se encuentre o repose la información.
Literal F Artículo 38 - Decreto 103/2015
Literal G Artículo 42 - Decreto 103/2015</t>
  </si>
  <si>
    <t>CALIFICACIÓN LEGAL PARA PUBLICAR</t>
  </si>
  <si>
    <t>Acorde con lo establecido en la Ley 1712/2014, será publicada la información que cumpla los parámetros para la misma.
Artículo 18, Artículo 19 y Artículo 20- Ley 1712/2014</t>
  </si>
  <si>
    <t>Indique la fecha de creación del activo de información o base de datos dentro de la dependencia, en formato DD/MM/AAAA, si la fecha  no es concreta o no se puede identificar fácilmente y este activo es parte constante en su gestión, defina la fecha desde el 1 de enero de la vigencia ó en el caso que el activo de información sea generado, creado o expedido por una norma, establezca la fecha de generación a partir de la fecha de expedición de la norma. 
Literal 5 Artículo 40 - Decreto 103/2015
Literal E Artículo 42 - Decreto 103/2015</t>
  </si>
  <si>
    <t>DEPENDENCIA RESPONSABLE DE PRODUCCIÓN</t>
  </si>
  <si>
    <t>Seleccione la Secretaría, Jefatura, Dirección, Subidrección o entidad externa que crea o genera la información.
Literal H Artículo 42 - Decreto 103/2015
Literal 6 Artículo 40 - Decreto 103/2015</t>
  </si>
  <si>
    <t>CLASIFICACIÓN O RESERVA TOTAL O PARCIAL DE LA INFORMACIÓN</t>
  </si>
  <si>
    <t>PLAZO DE LA CALIFICACIÓN O RESERVA DE LA INFORMACIÓN</t>
  </si>
  <si>
    <t>Si un mismo documento contiene información pública, clasificada y/o reservada, se debe revelar los datos no protegidos y presentar los fundamentos constitucionales y legales por los que retiene los datos que no puede divulgar. Para esto se deberá tachar los apartes clasificados o reservados del documento, anonimizar, transliterar o editar el documento para suprimir la información que no puede difundirse, si el activo de información es calificado como público por favor diligenciar el campo con la palabra “No aplica”.
Literal 11 Artículo 40 - Decreto 103/2015
Artículo 21- Ley 1712/2014</t>
  </si>
  <si>
    <t>Articulo 18 - Ley 1712/2014 (Información Pública Clasificada) -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22 - Ley 1712/2014. 
Excepciones temporales. La reserva de las informaciones amparadas por el 
Artículo 19 (Información Pública Reservada) no deberá extenderse por un período mayor a quince (15) años.
Literal 13 Artículo 40 - Decreto 103/2015</t>
  </si>
  <si>
    <t>IDENTIFICACIÓN DEL ACTIVO DE INFORMACIÓN</t>
  </si>
  <si>
    <t>CÓDIGO</t>
  </si>
  <si>
    <t>VERSIÓN</t>
  </si>
  <si>
    <t>PÁGINA</t>
  </si>
  <si>
    <t>4204000-FT-1136</t>
  </si>
  <si>
    <t>PROPIETARIO DEL ÍNDICE DE INFORMACIÓN</t>
  </si>
  <si>
    <t>Secretaría General de la Alcaldía Mayor de Bogotá</t>
  </si>
  <si>
    <t>TIPO DE ACTIVO</t>
  </si>
  <si>
    <t>TIPO DE ORIGEN</t>
  </si>
  <si>
    <t>Interno/Externo</t>
  </si>
  <si>
    <t>PUBLICACIÓN</t>
  </si>
  <si>
    <t>link de la página web donde esta publicada la información</t>
  </si>
  <si>
    <t>FECHA DE ACTUALIZACIÓN</t>
  </si>
  <si>
    <t>FUNDAMENTO CONSTITUCIONAL O LEGAL</t>
  </si>
  <si>
    <t>FECHA DE LA CALIFICACIÓN</t>
  </si>
  <si>
    <t>El fundamento constitucional o legal que justifican la clasificación o la reserva, señalando expresamente la norma, artículo, inciso o párrafo que la ampara.</t>
  </si>
  <si>
    <t>Fundamento jurídico para la clasificación o reserva de la información.</t>
  </si>
  <si>
    <t>MEDIO DE CONSERVACION / FORMATO Y TIPO DE ORIGEN DEL ACTIVO DE INFORMACIÓN</t>
  </si>
  <si>
    <t>INDICE DE INFORMACIÓN CLASIFICADA Y RESERVADA</t>
  </si>
  <si>
    <t>Indicar fecha en que consolida el indice de información pública clasificada y pública reservada</t>
  </si>
  <si>
    <t>PROCESO</t>
  </si>
  <si>
    <t>PROCEDIMIENTO</t>
  </si>
  <si>
    <t>Fortalecimiento Institucional</t>
  </si>
  <si>
    <t>Gestión de Seguridad y Privacidad de la Información</t>
  </si>
  <si>
    <t>Indice de Información Clasificada y Reservada</t>
  </si>
  <si>
    <t>05</t>
  </si>
  <si>
    <t>1 DE 1</t>
  </si>
  <si>
    <t>Formato de Préstamo de Equipos</t>
  </si>
  <si>
    <t>Corresponde al formato  diligenciado por parte de los soportes técnicos cuando se realiza el prestamo  de un elemento</t>
  </si>
  <si>
    <t>Actas del Subcomité de Autocontrol</t>
  </si>
  <si>
    <t>La subserie Subcomité de Autocontrol contiene información sobre las consultas y decisiones proferidas de cada sesión o reunión del órgano, en relación con aspectos a la evaluación y hallazgos de la ejecución de los planes, programas y las funciones de las dependencias, el cumplimiento de los indicadores de gestión, entre otros.</t>
  </si>
  <si>
    <t>BITÁCORAS DE ACCESO A CENTROS DE COMPUTO Y CUARTOS DE CONTROL</t>
  </si>
  <si>
    <t>Serie que recopila los registros de ingreso por parte de los funcionarios y contratistas autorizados a los centros de computo y/o cuartos de control.</t>
  </si>
  <si>
    <t>PETICIONES, QUEJAS, RECLAMOS Y SUGERENCIAS</t>
  </si>
  <si>
    <t>La serie "Peticiones, Quejas, Reclamos y Sugerencias" recopila las comunicaciones oficiales de personas naturales o jurídicas, privadas o públicas, mediante la cual realizan requerimientos a la entidad.</t>
  </si>
  <si>
    <t>Planes de Mantenimiento de la Infraestructura Tecnológica</t>
  </si>
  <si>
    <t>Subserie documental que evidencia la planeación que desarrolla una entidad para asegurar el correcto funcionamiento de la infraestructura tecnológica con el que cuenta una entidad, por medio de acciones correctivas, preventivas y periódicas.</t>
  </si>
  <si>
    <t xml:space="preserve">Planes Estratégicos de Tecnologías de Información - PETI </t>
  </si>
  <si>
    <t>La serie Planes Estratégicos de Tecnologías de Información - PETI - constituye una herramienta de gestión que establece las necesidades de tecnología, sistemas de información, base de datos y administración de redes, de tal forma que se prevea el desarrollo ordenado de soluciones informáticas, e incorporación de recursos físicos y lógicos.</t>
  </si>
  <si>
    <t>Información de la OTIC - Repositorio de Sharepoint</t>
  </si>
  <si>
    <t>Documentos contenidos en el Repositorio de sharepoint donde se almacena la información de la dependencia (Gobierno TI, Infraestructura, Sistemas de Informacion, Seguridad de la Información, Contratos, Financiera, Gestión OTIC)</t>
  </si>
  <si>
    <t xml:space="preserve">Inventario de Servidores </t>
  </si>
  <si>
    <t>Archivo que contiene la informacion de la configuracion tecnica de los servidores en la infraestrcutura tecnologica</t>
  </si>
  <si>
    <t>Seguimientos trimestrales PETI</t>
  </si>
  <si>
    <t xml:space="preserve">Este documento presenta el seguimiento al avance de los proyectos definidos en el PETI, se realiza de manera trimestral. </t>
  </si>
  <si>
    <t>Actas de Reunión Lideres</t>
  </si>
  <si>
    <t>Contiene la información del seguimiento de los proyectos y actividades realizadas en la OTIC. Incluye la información de presentaciones</t>
  </si>
  <si>
    <t>Archivos de configuración de switches</t>
  </si>
  <si>
    <t>Contiene los archivos de configuracion de los switches de la entidad.</t>
  </si>
  <si>
    <t>Diagramas de red de datos</t>
  </si>
  <si>
    <t>Contiene diagramas de las redes de datos administradas por infraestructura</t>
  </si>
  <si>
    <t>Carpeta respuestas entes de control y entidades externas</t>
  </si>
  <si>
    <t>Histórico de respuestas y soportes de las respuestas dadas y recibidas por los entes de control que son remitidas al  Equipo PQR de la OACPVR</t>
  </si>
  <si>
    <t>Memorandos Electronicos</t>
  </si>
  <si>
    <t xml:space="preserve">Comunición Oficial que se envia y recibe de forma interna </t>
  </si>
  <si>
    <t xml:space="preserve">Boletines </t>
  </si>
  <si>
    <t>Los Boletines son una herramienta que aporta al análisis y mejoramiento de la Política de Víctimas y a la construcción de paz en el Distrito, que aborda contenidos con enfoque de paz, memoria y reconciliación. </t>
  </si>
  <si>
    <t>Fichas</t>
  </si>
  <si>
    <t>Brinda datos cuantitativos relevantes sobre las dinamicas de las victimas en el Distrito Capital, así como diferentes factores de las condiciones de las víctimas residentes, y percepciones ciudadanas. </t>
  </si>
  <si>
    <t>Planilla control de ingreso y salida funcionarios</t>
  </si>
  <si>
    <t>Permite registrar la hora de entrada y salida de los funcionarios (Grupo Administrativo)</t>
  </si>
  <si>
    <t>Informes y Documentos de Politica Pública</t>
  </si>
  <si>
    <t>Con los documentos de política pública generados por la Alta Consejería para los Derechos de las Víctimas:  PAD y Documento Informe nueve de Abril</t>
  </si>
  <si>
    <t>Carpeta digital Actas Subcomités Temáticos</t>
  </si>
  <si>
    <t xml:space="preserve">"Información correspondiente al desarrollo de los cinco (5) Subcomités Temáticos:
1. Asitencia y Atención
2. Reparación Integral
3. Prevención, Protección y Garantías de no Repetición
4. Memoria, Paz y Reconciliación 
5. Sistemas de Información"
</t>
  </si>
  <si>
    <t xml:space="preserve">Carpeta digital Actas CDJT
</t>
  </si>
  <si>
    <t>Actas de las sesiones ordinarias y extraordinarias del CDJT</t>
  </si>
  <si>
    <t>Plan de Acción Distrital (PAD): matriz e informes de seguimiento trimestral.</t>
  </si>
  <si>
    <t xml:space="preserve">Información correspondiente al Plan de Acción Distrital (PAD): documentos desriptivos, matrices e informes de seguimiento </t>
  </si>
  <si>
    <t>Acta Comite de Autocontrol</t>
  </si>
  <si>
    <t>Documento donde se resume el tema tratado en los comites de autocontrol</t>
  </si>
  <si>
    <t>Oficio</t>
  </si>
  <si>
    <t xml:space="preserve">Documento que se envia y recibe de forma interna y externas </t>
  </si>
  <si>
    <t>Carpeta por Sujeto de Reparación Colectiva</t>
  </si>
  <si>
    <t>Información correspondiente a la gestión y articulación interinstitucional para la implementación y seguimiento de PIRC realizadas por el equipo de Reparación Colectiva de la Dirección de Reparación Integral</t>
  </si>
  <si>
    <t>Matriz de Seguimiento y Monitoreo Reparación Colectiva</t>
  </si>
  <si>
    <t>Información correspondiente a la gestión realizadas por las líneas de Reparación Colectiva en la cual se realiza el seguimiento al cumplimiento de medidas acordadas con los sujetos desde el equipo de Reparación Colectiva de la Dirección de Reparación Integral</t>
  </si>
  <si>
    <t>Carpeta expediente documental de solicitud de ayuda o atención humanitaria</t>
  </si>
  <si>
    <t>Carpetas que contiene los documentos correspondientes a  expediente de los ciudadanos que asisten a los Centros de encuentro para solicitar Ayuda o atención humanitaria inmediata, la carpeta contiene en la mayoria de casos:
 -Formato único de declaración para la solicitud de inscripción en el registro único de víctimas
-Documento de identificación - Victima
-Reporte consulta en el sistema de información Vivanto
-Resolución de entrega de ayuda humanitaria inmediata
-Notificación personal
Para algunos casos la carpeta puede contener algunos de los siguientes archivos:
-Recurso de reposición
-Resolución que resuelve el recurso de reposición
-Recurso de apelación
-Resolución que resuelve el recurso de apelación</t>
  </si>
  <si>
    <t xml:space="preserve">Carpeta prevencion </t>
  </si>
  <si>
    <t xml:space="preserve">Carpeta en la que se almacena todas las actas de reuniones de mesas técnicas para la expedición del concepto de seguridad y la actualización del plan de contingencia 
</t>
  </si>
  <si>
    <t>Plan de Contingencia para la Atención y Ayuda Humanitaria Inmediata en Bogotá D.C.</t>
  </si>
  <si>
    <t xml:space="preserve">Instrumento técnico conexo al Plan de Acción Distrital que permite fortalecer y mejorar la respuesta institucional del Distrito Capital para la atención oprotuna y eficaz de la población víctima durante las emergencias producidas en el marco del conflicto armado
</t>
  </si>
  <si>
    <t>Correos electronicos de la Dirección Reparación Integral</t>
  </si>
  <si>
    <t xml:space="preserve">Correos de la Direción de Reparación Integral seguimientodri@alcaldiabogota.gov.co: Correo electronico del equipo de seguimiento a la operación de la Dirección de Reparación Integral
psicosocial@alcaldiabogota.gov.co: Correo electronico del equipo psicosocial de la Dirección de Reparación Integral
ppgnr@alcaldiabogota.gov.co: Correo electronico del equipo de prevención y protección </t>
  </si>
  <si>
    <t>Matriz de caracterización de espacios de participación</t>
  </si>
  <si>
    <t>Recopila la información de los espacios de participación en el marco de la competencia de la Alta Consejería de Paz, Victimas y Reconciliación al inicio de la vigencia (normatividad, composición, funcionamiento, entre otras) identificando los espacios en los cuales la Alta Consejería es la responsable de la Secretaría Técnica.</t>
  </si>
  <si>
    <t>Matriz de incidencia de los espacios de participación</t>
  </si>
  <si>
    <t>Realiza seguimiento semestral a la incidencia de los espacios de participación efectiva frente a las acciones desarrolladas, teniendo en cuenta las temáticas abordadas, asistencia de los integrantes, logros y dificultades evidenciadas en el desarrollo de los espacios</t>
  </si>
  <si>
    <t>Matriz de reconocimiento de garantias a la participación efectiva de las víctimas</t>
  </si>
  <si>
    <t>Recopila los datos personales de los delegados y delegadas
de las mesas de participación a los cuales se les hará
reconocimiento de garantias según el Protocolo de
Participación Distrital</t>
  </si>
  <si>
    <t>Actas de reunión de las mesas de participación efectiva de víctimas</t>
  </si>
  <si>
    <t>Actas de reunión de las sesiones de las mesas de enfoque de Mujeres, Afro e Indigena en las que el Equipo de
Participación e Incidencia Territorial ejerce la secretaria
técnica.</t>
  </si>
  <si>
    <t>Evidencia de reunión de las mesas de participación efectiva de víctimas</t>
  </si>
  <si>
    <t>Evidencias de reunión de los diferentes espacios que se
desarrollan mensulamente con las mesas de Participación</t>
  </si>
  <si>
    <t>Informe de gestión de desarrollo de espacios de participación</t>
  </si>
  <si>
    <t>Informe de la incidencia de los espacios de participación efectiva de las víctimas</t>
  </si>
  <si>
    <t>Listado de asistencia de los delegados y las delegas de las mesas de participación de víctimas</t>
  </si>
  <si>
    <t>Listado de asistencia de los delegados y delegadas de las 24 mesas de participación para compensar sesiones de las
mesas de participacion</t>
  </si>
  <si>
    <t xml:space="preserve"> Actas Consejo Distrital de Paz, Reconciliación Convivencia y Transformación de Conflictos</t>
  </si>
  <si>
    <t>Sesiones ordinarias y extraordinarias del Consejo Distrital de Paz, Reconciliación Convivencia y Transformación de Conflictos</t>
  </si>
  <si>
    <t>Funcionamiento Consejo Distrital de Paz, Reconciliación Convivencia y Transformación de Conflictos</t>
  </si>
  <si>
    <t>Organización y operación del Consejo Distrital de Paz, Reconciliación Convivencia y Transformación de Conflictos</t>
  </si>
  <si>
    <t>Asistencia Sesiones y reuniones del Consejo Distrital de Paz, Reconciliación Convivencia y Transformación de Conflictos</t>
  </si>
  <si>
    <t xml:space="preserve">Compromisos y mesas de trabajo para organización y operación del Consejo Distrital de Paz,Reconciliación Convivencia y Transformación de Conflictos </t>
  </si>
  <si>
    <t xml:space="preserve">Actas Mesa Intersectorial para la implementación del Acuerdo de Paz para Bogotá D.C. </t>
  </si>
  <si>
    <t xml:space="preserve">Sesiones ordinarias y extraordinarias Mesa Intersectorial para la implementación del Acuerdo de Paz para Bogotá D.C. </t>
  </si>
  <si>
    <t xml:space="preserve">Reuniones Intersectorial para la implementación del Acuerdo de Paz para Bogotá D.C. </t>
  </si>
  <si>
    <t xml:space="preserve">Organización y operación del Mesa Intersectorial para la implementación del Acuerdo de Paz para Bogotá D.C. </t>
  </si>
  <si>
    <t xml:space="preserve">Asistencia Sesiones y reuniones Mesa Intersectorial para la implementación del Acuerdo de Paz para Bogotá D.C. </t>
  </si>
  <si>
    <t xml:space="preserve">Compromisos y mesas de trabajo para organización y operación de laMesa Intersectorial para la implementación del Acuerdo de Paz para Bogotá D.C. </t>
  </si>
  <si>
    <t>Correos electronicos de la Dirección de Paz y Reconciliación</t>
  </si>
  <si>
    <t>"Se relacionan los siguientes correos electronicos:
1. secretariatecnicaconsejodepaz@alcaldiabogota.gov.co Correo elctronico para recibir y enviar información referente al Consejo Distrital de Paz 
2. pdetbr@alcaldiabogota.gov.co Sitio donde se recopila la informacion de los programas de Desarrollo con enfoque territorial PDET-BR
3. dirpazreconciliacion@alcaldiabogota.gov.co Correo electronico en el cual se registra la información digital del equipo de trabajo"</t>
  </si>
  <si>
    <t>Actas de equipo</t>
  </si>
  <si>
    <t>Actas de reunión para seguimiento, Acciones y socializacion de metas y proyectos, de todo lo refente a:
1. Equipo PDET 
2. Equipo Reincorporación. 
3. Equipo Reconciliación.
4. Equipo Sistema Integral de Paz.</t>
  </si>
  <si>
    <t>Registro seguimiento y ejecucion de acciones por equipo</t>
  </si>
  <si>
    <t>Informe de seguimiento y ejecución de acciones de todo lo refente a:
1. Equipo PDET 
2. Equipo Reincorporación. 
3. Equipo Reconciliación.
4. Equipo Sistema Integral de Paz.</t>
  </si>
  <si>
    <t>Comunicaciones oficiales</t>
  </si>
  <si>
    <t>Hace referencia a las invitaciones a:
1. Consejo Distrital de Paz
2. Mesa intersectorial
3. Mesas tematicas</t>
  </si>
  <si>
    <t>Acta</t>
  </si>
  <si>
    <t xml:space="preserve">Formatos que son diligenciados por los funcionarios que desarrollan el plan de trabajo que den cuenta de las gestiones y articulaciones - como evidencia de la implementación de acciones </t>
  </si>
  <si>
    <t>Registro de Asistencia</t>
  </si>
  <si>
    <t>Evidencia de reunión</t>
  </si>
  <si>
    <t>Acta préstamo de espacios</t>
  </si>
  <si>
    <t xml:space="preserve">Formatos que son diligenciados por los organizadores de eventos en CMPR - como evidencia de la implementación de acciones </t>
  </si>
  <si>
    <t>Planilla de asistencia eventos, aulas y auditorio</t>
  </si>
  <si>
    <t>Encuesta Satisfacción préstamo espacios</t>
  </si>
  <si>
    <t>Encuesta de satisfacción Visitas guiadas</t>
  </si>
  <si>
    <t xml:space="preserve">Formatos que son diligenciados por los solicitantes de visitas guiadas al CMPR - como evidencia de la implementación de acciones </t>
  </si>
  <si>
    <t>Solicitud de permiso para la realización de grabaciones o toma de fotografías en el Centro de Memoria, Paz y Reconciliación</t>
  </si>
  <si>
    <t xml:space="preserve">Formatos que son diligenciados por los solicitantes para toma de fotografías o grabacines en el CMPR - como evidencia de la implementación de acciones </t>
  </si>
  <si>
    <t>Registro de control interno préstamo de material bibliográfico</t>
  </si>
  <si>
    <t xml:space="preserve">Registro de los solicitantes para consulta de material bibliográfico con que dispone el CMPR - como evidencia de la implementación de acciones </t>
  </si>
  <si>
    <t>Consentimiento informado para la recolección de información testimonial</t>
  </si>
  <si>
    <t xml:space="preserve">Contar con la participación en ejercicio de recolección de información testimonial - como evidencia de la implementación de acciones </t>
  </si>
  <si>
    <t>Actas de Donación o Canje de Recursos Bibliográficos</t>
  </si>
  <si>
    <t xml:space="preserve"> Donación o Canje de Recursos Bibliográficos</t>
  </si>
  <si>
    <t>Recorridos pedagogicos y visitas guiadas</t>
  </si>
  <si>
    <t>Formatos que son diligenciados por las entidades que solicitan solicitan recorridos al centro de memoria</t>
  </si>
  <si>
    <t>Autorización para la exhibición de piezas en el  Centro De Memoria, Paz y Reconciliación</t>
  </si>
  <si>
    <t>Contar con la autorización de quien ejerce la  propiedad o custodia de piezas que han de ser exhibidas en el Centro de memoria, Paz y Reconciliación</t>
  </si>
  <si>
    <t>Autorización para la Participación de Niños, Niñas o Adolescentes en Procesos, Eventos o Actividades del Centro De Memoria, Paz y Reconciliación</t>
  </si>
  <si>
    <t>Contar con la autorización de quien ejerce la representación legal de niños, niñas y adolescentes, para su participación en procesos, eventos y actividades del CMPR, así como de la toma de testimonios o fotografías</t>
  </si>
  <si>
    <t>Registro de Asistencia a visitas guiadas</t>
  </si>
  <si>
    <t>Documentos generados en el procedimiento 4202000-PR-370 Gestión de Políticas Públicas Distritales de competencia de la Secretaria General.</t>
  </si>
  <si>
    <t>El activo de información contiene los siguientes documentos que son requeridos para la Gestión de las Políticas Públicas Distritales de competencia de la Secretaria General, de acuerdo con el procedimiento 4202000-PR-370:
1. Correos electrónicos remisorio con la Propuesta de Estructuración de Política Pública; con viabilidad o solicitud de ajustes con la Propuesta de Estructuración de Política Pública revisada; con la solicitud de inclusión de la de la Propuesta de Estructuración de Política Pública en la agenda del Comité, con la Presentación en Power Point y la Propuesta de Estructuración de Política Pública.
1. Acta de Comité Sectorial de Gestión y Desempeño con aprobación, rechazo o solicitud de ajustes a la Propuesta de Estructuración de Política Pública.
2. Correo electrónico de envío de la Propuesta de Estructuración de Política Pública aprobada.
3. Oficio (4233300-FT-012) Remisión de Propuesta de Estructuración de Política Pública
4. Concepto técnico emitido por la Secretaría Distrital de Planeación. (Externo)
5. Correo electrónico remisorio con el documento Diagnóstico e Identificación de Factores Estratégicos de la Política Pública.
6. Correo electrónico con confirmación de conformidad o solicitud de ajustes con el Documento Diagnóstico e Identificación de Factores Estratégicos de la Política Pública revisado.
7. Oficio (4233300-FT-012) Remisión documento Diagnóstico e Identificación de Factores Estratégicos de la Política Pública.
8. Concepto técnico emitido por la Secretaría Distrital de Planeación. (Externo)
9. Correo electrónico remisorio con el Documento de política pública y plan de acción; con viabilidad o solicitud de ajustes con Documento de política pública y/o plan de acción revisados; con los documentos ajustados con Documento de política pública y/o plan de acción ajustados.
10. Copia del Acta de Comité Sectorial de Gestión y Desempeño con aprobación o solicitud de ajustes del documento de política pública y/o el plan de acción; y la Presentación en Power Point y documentos soporte.
11. Correo electrónico de envío del documento de política pública y/o el plan de acción aprobados.
12. Oficio (4233300-FT-012) Remisión de documento de política pública y el plan de acción.
13. Respuesta emitida por la Secretaría Distrital de Planeación. (Externo)
14. Instrumento de reporte de seguimiento al plan de acción de la política pública.
15. Correo electrónico de solicitud de reporte de seguimiento de la política pública.
16. Memorandos (4233300-FT-011) remisorio del reporte; de orientaciones de reporte de la Oficina Asesora de Planeación; remisorio de la retroalimentación con la videncia de Reunión (4211000-FT-449) e instrumento de reporte de seguimiento al Plan de Acción de la Política Pública.
17. Oficio (4233300-FT-012) remisorio de reporte de seguimiento a Secretaría Distrital de Planeación con el Reporte de seguimiento de la política pública en versión final.
18. Correo electrónico remisorio con la Propuesta de evaluación de la política pública; y con solicitud de ajustes (si aplica) con la Propuesta de evaluación de la política pública revisada.
19. Oficio (4233300-FT-012) Remisión propuesta de evaluación de la política pública.
20. Oficio de correo electrónico de solicitud o invitación a participar en otras políticas públicas.
21. Correo electrónico remisorio de la solicitud o invitación para análisis de la dependencia técnica; de confirmación o no de participación en la política pública con Propuesta de Plan de Acción y Ficha Técnica de Resultado y/o Producto en versión final.
22. Oficio (4233300-FT-012) o correo electrónico de remisión de respuesta a la invitación o solicitud de participación en la política pública.</t>
  </si>
  <si>
    <t>4233300-FT-008 Acta de Comité Institucional de Gestión y Desempeño</t>
  </si>
  <si>
    <t>Acta de Comité Institucional de Gestión y Desempeño, que contiene los temas tratados, deliberaciones, recomendaciones y responsabilidades asignadas durante la sesión. Realiza seguimientos y aprobaciones en temas como: mejoras al Modelo Integrado de Planeación y Gestión, acciones, estrategias adoptadas, planes, programas, proyectos, aprobación, rechazo o ajustes al documento de análisis de la necesidad y la problemática de las políticas públicas distritales de competencia de la Secretaría General, planes anticorrupción, transparencia, acceso a la información pública, estrategias de participación ciudadana en la gestión, rendición de cuentas, servicio ciudadano y actividades propias de las fases de la política antitrámite de acuerdo con el plan de acción anual definido, aprobación Plan Estratégico de Talento Humano, Plan Institucional de archivos-PINAR, Tablas de Retención Documental. Seguimiento a monitoreo de riesgos, mapa de riesgos, aprobación creación de las mesas técnicas de apoyo, presentación de Informes del Comité Sectorial de Gestión y Desempeño del Sector Gestión Pública, aprobación y seguimiento al Plan Estratégico Sectorial, presentación y/o aprobación de la programación y seguimientos al plan de acción institucional, y demás asignadas por el/la Secretario(a) General y que tenga relación directa con la implementación, desarrollo y evaluación del MIPG..</t>
  </si>
  <si>
    <t>Documentos generados en el procedimiento 4202000-PR-378 Elaboración e implementación del Plan Institucional de Participación Ciudadana.</t>
  </si>
  <si>
    <t>El activo de información contiene los siguientes documentos que son requeridos para la elaboración e implementación del Plan Institucional de Participación Ciudadana, con base en el procedimiento 4202000-PR-378:
1. Plan Institucional de Participación Ciudadana de la entidad
2. Correos electrónicos de: remisión de la Oficina Asesora de Planeación a las dependencias para formular el Plan Institucional de Participación Ciudadana, con aceptación de la publicación del Plan Institucional de Participación Ciudadana en la página web de la Secretaría General, aceptación del Plan Institucional de Participación Ciudadana, con retroalimentación al reporte de actividades diligenciadas por las dependencias, solicitando la difusión del Plan Institucional de Participación Ciudadana en la página web de la Secretaría General
3. Memorandos de: respuesta por parte de las dependencias el cual cuenta con las actividades de participación, solicitando la reprogramación de actividades definidas en el Plan Institucional de Participación Ciudadana, indicaciones para realizar el diligenciamiento y reporte de las actividades programadas en el Plan Institucional de Participación Ciudadana
4. Evidencias y soportes de la realización de las actividades de participación
5. Documento de relación de la participación ciudadana.</t>
  </si>
  <si>
    <t>Documentos generados en el procedimiento 4202000-PR-263 Elaboración y Análisis de encuestas</t>
  </si>
  <si>
    <r>
      <t xml:space="preserve">El activo de información contiene los siguientes documentos que hacen parte integral del procedimiento 4202000-PR-263 Elaboración y Análisis de encuestas: 
</t>
    </r>
    <r>
      <rPr>
        <b/>
        <sz val="9"/>
        <rFont val="Arial"/>
        <family val="2"/>
      </rPr>
      <t xml:space="preserve">Memorandos:
</t>
    </r>
    <r>
      <rPr>
        <sz val="9"/>
        <rFont val="Arial"/>
        <family val="2"/>
      </rPr>
      <t xml:space="preserve">En el formato 4233300-FT-011 se elaboran los memorandos, mediante los cuales: i) llegan las solicitudes de revisión; ii) se remiten respuestas oficiales de aprobación, desaprobación, retroalimentación u observaciones, de los documentos (ficha técnica, informes periódicos o informes consolidados de vigencia) que hacen parte de las encuestas de satisfacción de un producto/servicio de la entidad. Ocasionalmente pueden generarse otras solicitudes o respuestas en torno al tema de encuestas de satisfacción.
</t>
    </r>
    <r>
      <rPr>
        <b/>
        <sz val="9"/>
        <rFont val="Arial"/>
        <family val="2"/>
      </rPr>
      <t xml:space="preserve">Ficha técnica de encuesta:
</t>
    </r>
    <r>
      <rPr>
        <sz val="9"/>
        <rFont val="Arial"/>
        <family val="2"/>
      </rPr>
      <t xml:space="preserve">En el formato 4202000-FT-723, diligenciado y remitido por las dependencias,  en el cual se registran los elementos técnicos con respecto al objetivo, la justificación y la metodología de la encuesta para recolectar información acerca de la satisfacción de un servicio prestado por la entidad, tales como el universo, la población, el tipo de operación estadística, recolección y análisis de resultados.
</t>
    </r>
    <r>
      <rPr>
        <b/>
        <sz val="9"/>
        <rFont val="Arial"/>
        <family val="2"/>
      </rPr>
      <t xml:space="preserve">Informe de resultados y análisis con sus respectivos anexos:
</t>
    </r>
    <r>
      <rPr>
        <sz val="9"/>
        <rFont val="Arial"/>
        <family val="2"/>
      </rPr>
      <t xml:space="preserve">Documento remitido por las dependencias con la tabulación, clasificación y análisis de la información obtenida a partir de los resultados de la encuesta de satisfacción y de conformidad con las indicaciones de la Guía básica para la elaboración de informe de resultados de encuestas de satisfacción.
</t>
    </r>
    <r>
      <rPr>
        <b/>
        <sz val="9"/>
        <rFont val="Arial"/>
        <family val="2"/>
      </rPr>
      <t xml:space="preserve">Informe consolidado:
</t>
    </r>
    <r>
      <rPr>
        <sz val="9"/>
        <rFont val="Arial"/>
        <family val="2"/>
      </rPr>
      <t>Documento remitido por las dependencias con la información consolidada de los resultados de las encuestas aplicadas durante una vigencia.</t>
    </r>
  </si>
  <si>
    <t>Matriz de seguimiento del procedimiento Elaboración y análisis de encuestas</t>
  </si>
  <si>
    <t>Matriz de seguimiento de encuestas de satisfacción 4202000-FT-1158 diligenciada con la información de la entrega, retroalimentación y aprobación de ficha técnica, cuestionario e informes de resultados de los diferentes procesos.</t>
  </si>
  <si>
    <t>Documentos generados en el procedimiento 4202000-PR-027 Anteproyecto de presupuesto.</t>
  </si>
  <si>
    <t>El activo de información contiene los siguientes documentos que son requeridos para la formulación de anteproyecto de presupuesto y que hacen parte integral del procedimiento 4202000-PR-027 Anteproyecto de presupuesto:
1. 2211600-FT-020 Circular interna de lineamientos para la formulación de anteproyecto de presupuesto, que da los lineamientos para la programación del anteproyecto de presupuesto.
2.Formato 2211300 FT-211 de registro de asistencia a socialización y/o registro de asistencia virtual a social izacion : evidencia de la socialización y de las mesas de trabajo, para presentar las directrices de anteproyecto de presupuesto, asi como también para la construcción y de la presentación final del anteproyecto de presupuesto.
3.Formato 4202000-FT1197 de Justificación técnica legal y financiera: documento requerido en la circular interna de lineamientos para la formulación de anteproyecto de presupuesto
4. Formato 2211600-FT-012 oficio, para la  radicación del anteproyecto de presupuesto ante a SDH y la SDP.
5.  Formato 2211600-FT-011 memorando interno o Acta del Comité Institucional de Gestión y Desempeño o correo electrónico, informando la Distribución por proyecto de la cuota global de gasto asignada, entre otras.
6.Correo Electrónico del Registro del Plan Anual de Adquisiciones  en el Sistema de Gestión Contractual o el que haga sus veces, y los reportes generados por estos.</t>
  </si>
  <si>
    <t>Registros y reportes del Sistema de Gestión Contractual o el que haga sus veces</t>
  </si>
  <si>
    <t>Registros y reportes generados por el Sistema de Gestión Contractual</t>
  </si>
  <si>
    <t>Documentos generados en el procedimiento 4202000-PR-365 Modificaciones al presupuesto de los proyectos de inversión.</t>
  </si>
  <si>
    <t>El activo de información contiene los siguientes documentos que son requeridos para las modificaciones presupuestales al presupuesto de los proyectos de inversión y que hacen parte integral del procedimiento 4202000-PR-365:
1. Formato 2211600-FT-011 de memorando: Solicitud de modificación presupuestal /Aprobación de la solicitud de modificación presupuestal o Devolución de la solicitud de modificación presupuestal /viabilidad técnica de la solicitud de modificación presupuestal o Devolución de la solicitud de modificación presupuestal
2. Formato 2211600-FT-012 de Oficio para la remisión a la Secretaría Distrital de Planeación y la Secretaría Distrital de Hacienda de : / Oficio de soportes del traslado entre proyectos/ Resolución de traslado presupuestal o solicitud de anulación del concepto favorable.
3. Formato 4202000-FT-1132 Justificación Técnica y Económica de la Solicitud de Modificación Presupuestal Interna y formato 4202000-FT-1131 - Justificación Técnica y Económica de la Solicitud de Modificación Presupuestal Externa
4. Formato 4202000-FT-1135 - Formato para realizar los traslados presupuestales internos y Formato 4202000-FT-1134 de traslado presupuestal externo.
5. Formato 4202000-FT-1130 de Traslados Presupuestales Internos Pasivos Exigibles - Cambio de Fuentes
6. Formato 4202000-FT-1133 de Traslados Presupuestales Internos entre Actividades de una misma Meta
7. Documento Perfil del proyecto actualizado al realizar un traslado externo.
8.Formato 4203000-FT-997 de resolución de reconocimiento de pasivos exigibles
9. Formato 2211200- FT-242 de Acta de Liquidación del Contrato para trámite del reconocimiento de pasivos exigibles.
10. Correos Electronicos: Informativos acerca de los movimientos registrados en el Sistema Bogdata o el que haga sus veces y en el Sistema de Gestión Contractual</t>
  </si>
  <si>
    <t xml:space="preserve">Plan Anual de Adquisiciones
–PAA actualizado </t>
  </si>
  <si>
    <t>El gerente de proyecto realiza movimientos presupuestales en el Plan Anual de Adquisiciones (herramienta Sistema de Gestión Contractual)</t>
  </si>
  <si>
    <t>Mapa de riesgos institucional</t>
  </si>
  <si>
    <t>Mapa de riesgos, monitoreos y seguimiento a los monitoreos, que consolida los riesgos asociados a las tipologías de: gestión de procesos, proyectos y corrupción de la Secretaria General, publicado en el Aplicativo DARUMA y en la página web de la entidad.</t>
  </si>
  <si>
    <t>Documentos generados en el procedimiento 4202000-PR-182Formulación y Seguimiento al Plan de Acción Institucional.</t>
  </si>
  <si>
    <t>El activo de información contiene los siguientes documentos que son requeridos para la formulación y seguimiento del Plan de Acción Institucional, con base en el procedimiento 4202000-PR-182Formulación y Seguimiento al Plan de Acción Institucional.
1.	Evidencias de reunión 2213100-FT-449 de la Oficina Asesora de Planeación en los cuales, de conformidad con lineamientos distritales y la normativa vigente, se define la metodología para la formulación del plan de acción de la Secretaría General. Documento que registra la revisión del Plan de acción consolidado por parte de la Oficina Asesora de Planeación; evidencias para revisión de observaciones e incorporación de ajustes y evidencias de revisión al seguimiento del plan de acción institucional
2. Correo de validación por parte de la Jefe de la Oficina Asesora de Planeación para la publicación del  plan de acción institucional en la página web de la Secretaría General.
3.	Matriz de plan de acción institucional: Documento que consolida la información de programación y seguimiento del Plan de Acción Institucional que registra las metas, indicadores y actividades de la Secretaría General, de acuerdo con la Ley 1774 de 2011 (artículo 74) y el Decreto 612 de 2018.
4.	Formato plan de acción institucional: Documento que resume la programación y el seguimiento del Plan de Acción Institucional, que contiene las diferentes metas indicadores y actividades de la Secretaría General
5.	Documento que contiene el seguimiento del avance de las metas, indicadores y actividades que miden el cumplimiento del Plan Distrital de Desarrollo, la Gestión Institucional, los Planes Integrados y de Adecuación del MIPG, y gestión presupuestal. Documento presentado en el Comité de Gestión y Desempeño Institucional que contiene el seguimiento del avance de las metas, indicadores y actividades que miden el cumplimiento del Plan Distrital de Desarrollo, la Gestión Institucional, los Planes Integrados y de Adecuación del MIPG, y gestión presupuestal.</t>
  </si>
  <si>
    <t xml:space="preserve">Documentos generados en el procedimiento 4202000-PR-348 Formulación, programación y seguimiento a los proyectos de inversión. </t>
  </si>
  <si>
    <t xml:space="preserve">El activo de información contiene los siguientes documentos que son requeridos para la formulación y seguimiento de los proyectos de inversión, con base en el procedimiento 4202000-PR-348.
1. Formato 2211300-FT-211 Registros de asistencia procedimiento Formulación, programación y seguimiento a los proyectos de inversión: Evidencia el diseño de los instrumentos para la aplicación de la metodología para la formulación de los proyectos de inversión, de acuerdo con los lineamientos distritales vigentes, la socialización de la metodología programación proyectos de inversión
2. Formato 2211600-FT-011 Memorandos procedimiento formulación, programación y seguimiento a los proyectos de inversión: Documentos mediante los cuales se socializan los cronogramas, metodología e instrumentos;  se remiten  las fichas de proyecto, las hojas de vida de metas o indicadores del proyecto de inversión. 
3. Formato 4202000-FT-1146 Perfil del proyecto de inversión: se diseña para la fase de formulación y estructuración de los proyectos de inversión pública donde se registran las apuestas para el cuatrienio en el marco del Plan Distrital de Desarrollo (justificación, objetivos, metas, actividades, presupuestos, indicadores, entre otros)
4. Formato 4202000-FT-1145 cadena de valor: para la fase de formulación y estructuración de los proyectos de inversión pública, en él se registra la programación presupuestal para el cuatrienio y se asocian las metas proyecto con relación a los programas y metas sectoriales del Plan Distrital de Desarrollo
5. Formato 2213100-FT-449 Evidencia Reunión procedimiento Formulación, programación y seguimiento a los proyectos de inversión  que soportan las mesas de trabajo adelantadas para la formulación  de los proyectos de inversión, la socialización de la metodología y la programación del plan de acción.
6. Correos electrónicos con la socialización de la metodologìa para la formulación, programaciòn y seguimiento  de los proyectos de inversión,  retroalimentciones para cada uno de los procesos (formulación, programación y seguimiento),  remisión de instrumentos y  documentos oficiales de los proyectos de inversión. 
7. Formato 4204000-FT-1025 publicación en el portal web de la Entidad, actualización o desactivación en los portales web o micrositios de la Secretaria General. Contiene la solicitud de publicación de las fichas EBI_D de los proyectos de inversión. </t>
  </si>
  <si>
    <t>Fichas de proyecto en las herramientas dispuestas por la Secretaría Distrital de Planeación –Registradas</t>
  </si>
  <si>
    <t>Corresponde a las fichas que se generan una vez se registran los proyectos de inversión en las herramientas dispuestas por la Secretaría Distrital de Planeación</t>
  </si>
  <si>
    <t>Fichas de proyecto en las herramientas dispuestas por la Secretaría Distrital de Planeación
–Viabilizadas</t>
  </si>
  <si>
    <t>Corresponde a las fichas que se generan una vez se viabilizan los proyectos de inversión en las herramientas dispuestas por la Secretaría Distrital de Planeación</t>
  </si>
  <si>
    <t>Carpetas compartida en el One Drive de la Oficina Asesora de Planeación</t>
  </si>
  <si>
    <t>Espacio en la red, creado desde el usuario de la Oficina Asesora de Planeacion "OAPSECGENERAL" en el cual se archivas los documentos finales de la gestión realizada por los diferentes equipos de trabajo: Presupuesto, proyectos de inversión, SIGMIPG, Políticas Públicas, Transparencia, Gestión del Conocimiento y Administrativo.</t>
  </si>
  <si>
    <t>Informe de la herramienta presupuestal dispuesta por la Secretaría Distrital de Hacienda</t>
  </si>
  <si>
    <t>Informe resultante del registro de la información del proyecto de inversión en las herramientas presupuestales dispuestas por la Secretaría Distrital de Hacienda</t>
  </si>
  <si>
    <t xml:space="preserve">4202000-FT-1006 Programación y
seguimiento a metas e
indicadores del plan de desarrollo
</t>
  </si>
  <si>
    <t>El formato denominado hojas de vida de metas o indicadores, es una  herramienta de planeación  en la cual el equipo de profesionales designados por el gerente del proyecto, especifica la forma en que se pretende alcanzar el cumplimiento de las metas e indicadores a lo largo de la vigencia del Plan de Desarrollo.</t>
  </si>
  <si>
    <t xml:space="preserve">Documentos generados en el procedimiento 4202000-PR-391 Formulación, actualización y seguimiento de planes institucionales	</t>
  </si>
  <si>
    <t>El activo de información contiene los siguientes documentos que son requeridos para la formulación, actualización y seguimiento de planes institucionales, con base en el procedimiento 4202000-PR-391.
1. Correos electrónicos con solicitud de ajustes al plan o de visto bueno.
2. Formato 4233300-FT-011 memorando de remisión solicitud de actualización o modificación del plan.
3. Plan institucional para consulta, actualizado y/o ajustado
4. Formato con la solicitud de publicación, actualización o desactivación en la página web o micrositios de la entidad.
5. Piezas gráficas portales y micrositios web de la Secretaría General. (según aplique)
6. Acta (4233300-FT-008) de la instancia interna (si aplica)
7. Acto administrativo de adopción del plan (si aplica).
8. Registros de implementación del plan institucional.
9. Documento de seguimiento al plan institucional
10. Documento de actualización del plan institucional.</t>
  </si>
  <si>
    <t xml:space="preserve">Documentos generados en el procedimiento 4202000-PR-392 Formulación, actualización y seguimiento de la Plataforma Estratégica y del Plan Estratégico Institucional </t>
  </si>
  <si>
    <t>El activo de información contiene los siguientes documentos que son requeridos para la formulación, actualización y seguimiento de la Plataforma Estratégica y del Plan Estratégico Institucional según el procedimiento 4202000-PR-392:
1. Metodología de formulación o actualización de la Plataforma Estratégica.
2. Memorandos del procedimiento formulación, actualización y seguimiento de la Plataforma Estratégica y del Plan Estratégico Institucional.
3. Propuesta de Plataforma Estratégica.
4. Resolución de adopción de la Plataforma estratégica.
5. Propuesta de Plan Estratégico Institucional y Plan Estratégico Institucional aprobado.
6. Documento de seguimiento Plan Estratégico Institucional.
7. Documento de actualización del Plan Estratégico Institucional.
8. Correo electrónico de solicitud de publicación, actualización o desactivación en los portales web o micrositios.
9. Publicación de la formulación, actualización o desactivación en los portales web o micrositios de la Secretaría General de la Plataforma Estratégica y del Plan Estratégico Institucional
10. Piezas gráficas en los portales y micrositios web de la Secretaría General para socializar la Plataforma Estratégica.</t>
  </si>
  <si>
    <t>Documentos generados en el procedimiento de Formulación, actualización y seguimiento del Plan Estratégico Sectorial	4202000-PR-393</t>
  </si>
  <si>
    <t xml:space="preserve">El activo de información contiene los siguientes documentos que son requeridos para la ejecución del procedimiento de Formulación, actualización y seguimiento del Plan Estratégico Sectorial, código 4202000-PR-393:
1.	Metodología de formulación del Plan estratégico sectorial
2.	Propuesta de Plan Estratégico Sectorial
3.	Correo electrónico de solicitud de publicación, actualización o desactivación en los portales web o micrositios, de la propuesta y versión final del plan estratégico sectorial, 
4.	Piezas gráficas portales y micrositios web de la Secretaría General.
5.	Plan Estratégico Sectorial formulado y aprobado
6.	Documento de seguimiento al Plan Estratégico Sectorial
7.	Documento de actualización del Plan Estratégico Sectorial
</t>
  </si>
  <si>
    <t>Boletín de prensa</t>
  </si>
  <si>
    <t>Contenido informativo previo al  cubrimiento de las ruedas de prensa y/o actividades desarrolladas por el alcalde Mayor de Bogotá y/o la Administración Distrital, o resultado de esta, siempre que se genere información nueva en dicho cubrimiento.</t>
  </si>
  <si>
    <t>Registro audiovisual</t>
  </si>
  <si>
    <t>Resultado del cubrimiento de las ruedas de prensa y/o actividades desarrolladas por el Alcalde de Bogotá y/o la Administración Distrital. Piezas Audiovisuales que sirven de insumo para videos y/o campañas comunicacionales.</t>
  </si>
  <si>
    <t xml:space="preserve">Registro fotográfico </t>
  </si>
  <si>
    <t>Resultado del cubrimiento de las ruedas de prensa y/o actividades desarrolladas por la Alcalde de Bogotá y/o la Administración Distrital. Piezas Audiovisuales que sirven de insumo para videos y/o campañas comunicacionales.</t>
  </si>
  <si>
    <t>ACTAS</t>
  </si>
  <si>
    <t>Actas de los subcomités celebrados por la dependencia, que registran temas misionales y de mejoramiento.</t>
  </si>
  <si>
    <t>Registro de asistencia</t>
  </si>
  <si>
    <t>Registros de asistencia de los Subcomités celebrados por la dependencia.</t>
  </si>
  <si>
    <t>Evidencia reunión definición de necesidades de comunicación</t>
  </si>
  <si>
    <t>Reuniones donde se definen las necesidades de comunicación pública que deberá desarrollar o acompañar la Oficina Consejería Distrital de Comunicaciones.</t>
  </si>
  <si>
    <t>Plan de medios</t>
  </si>
  <si>
    <t xml:space="preserve">Información remitida por la central de medios con la definición de los objetivos de marketing estratégico, escogiendo los canales de medios más adecuados para la consecución de los objetivos y presupuesto de las campañas de comunicación pública. </t>
  </si>
  <si>
    <t xml:space="preserve">Solicitud de campañas (Brief) </t>
  </si>
  <si>
    <t>Formato No 4140000-FT-1048 -  Información necesaria para el desarrollo de una campaña de comunicación pública e institucional.</t>
  </si>
  <si>
    <t xml:space="preserve">Lista de verificación desarrollo de campañas </t>
  </si>
  <si>
    <t>Lista de Control para la verificación de información insumo para el desarrollo de Campañas de Comunicación pública e Institucional.</t>
  </si>
  <si>
    <t>Piezas comunicacionales</t>
  </si>
  <si>
    <t>Insumos utilizados en las campañas de comunicación pública.</t>
  </si>
  <si>
    <t xml:space="preserve">Autorización de tratamiento de datos personales y aparición en medios de comunicación </t>
  </si>
  <si>
    <t xml:space="preserve">Formato No 4140000-FT-1050, autorización de las personas que participan en tomas audiovisuales para uso de sus imágenes. </t>
  </si>
  <si>
    <t>Manuales</t>
  </si>
  <si>
    <t>Manual de uso de marca ciudad "Bogotá" (Imagen institucional).: Manual de marca institucional - lineamientos para la aplicación y el uso de marca ciudad. 
Manual Estratégico de Comunicaciones en el Distrito Capital: Lineamientos generales que permitan la implementación de los planes de comunicación a nivel interno y externo en las entidades distritales.</t>
  </si>
  <si>
    <t>Informes</t>
  </si>
  <si>
    <t>Este activo contiene los siguientes informes:
*Informes a Entidades de Control y Vigilancia
*Informes a Otros Organismos
*Informes de Gestión - Productos de la Oficina Consejería Distrital de Comunicaciones.</t>
  </si>
  <si>
    <t xml:space="preserve">Identificación de Asesoría Técnica del proyecto FT 1160
Asesoría Técnica o Formulación y Ejecución de Proyectos en el D.C. FT-1016
</t>
  </si>
  <si>
    <t>Documentación de la asesoría técnica de un proyecto TIC en el Distrito Capital</t>
  </si>
  <si>
    <t>Perfil del Proyecto FT -1017</t>
  </si>
  <si>
    <t>Documento del perfil de los proyectos TIC</t>
  </si>
  <si>
    <t>Formulación del proyecto FT-1161</t>
  </si>
  <si>
    <t>Documento de la formulación de los proyectos TIC</t>
  </si>
  <si>
    <t>Informe Parcial Final del Proyecto FT 1159</t>
  </si>
  <si>
    <t>Documentos del informe parcial o cierre de los proyectos</t>
  </si>
  <si>
    <t>Acta seguimiento trimestral proyectos</t>
  </si>
  <si>
    <t>Evidencia de reunión mesas técnicas seguimiento proyectos</t>
  </si>
  <si>
    <t xml:space="preserve">Acta del subcomité de autocontrol, de la comisión distrital de sistemas, de la comisión distrital de transformación digital, </t>
  </si>
  <si>
    <t>Documento en el cual se resume la información que se somete en el Comité de Autocontrol, en el cual se resume la información que se somete en la comisión distrital de sistemas, en el cual se resume la información que se somete en la comisión distrital de transformación digita</t>
  </si>
  <si>
    <t>Matriz Gap de MSPI y PDP de las entidades distritales</t>
  </si>
  <si>
    <t>Matriz con el consolidado de Gap del MSPI y PDP</t>
  </si>
  <si>
    <t>Boletines de seguridad digital</t>
  </si>
  <si>
    <t>Boletines emitidos por el CSIRT DC</t>
  </si>
  <si>
    <t xml:space="preserve">Informe evaluaciones de seguridad digital </t>
  </si>
  <si>
    <t>Reporte de evaluaciones de seguridad digital realizadas a las entidades distritales</t>
  </si>
  <si>
    <t>Base de datos de los proyectos e iniciativas de transformación digital del Distrito</t>
  </si>
  <si>
    <t>Base de datos que contiene la información básica, los avances en la implementación y resultados de los proyectos e iniciativas que hacen parte del portafolio de las Agendas de Transformación Digital</t>
  </si>
  <si>
    <t>Queja</t>
  </si>
  <si>
    <t>Documento inicial por el cual se informa a la Oficina sobre hechos que pueden ser falta disciplinaria.</t>
  </si>
  <si>
    <t>Acta de reparto del Proceso Disciplinario Ordinario</t>
  </si>
  <si>
    <t xml:space="preserve">Documento en el cual se deja constancia sobre la asignación a los profesionales del área de los asuntos que deberán evaluarse a la luz del proceso disciplinario. </t>
  </si>
  <si>
    <t>Auto apertura indagación preliminar averiguación</t>
  </si>
  <si>
    <t>Auto apertura indagación preliminar en averiguación de responsables, toda vez que no se conoce quien es el presunto infractor de la norma disciplinaria.</t>
  </si>
  <si>
    <t>Auto de indagación preliminar implicado</t>
  </si>
  <si>
    <t>Auto de indagación preliminar en el cual ya se conoce quien es el presunto infractor de la norma disciplinaria por lo que se le vincula al proceso disciplinario</t>
  </si>
  <si>
    <t>Comunicación apertura de indagación implicado</t>
  </si>
  <si>
    <t>Comunicación mediante la cual se solicita al implicado comparecer a la Oficina con el fin de darle a conocer el contenido de la apertura de indagación en su contra.</t>
  </si>
  <si>
    <t>Notificación personal</t>
  </si>
  <si>
    <t xml:space="preserve">Documento mediante el cual se deja constancia de la comparecencia del implicado a la Oficina para conocer la decisión proferida y en la cual esta involucrado. </t>
  </si>
  <si>
    <t>Solicitud extracto hoja de vida </t>
  </si>
  <si>
    <t>Solicitud elevada a la Dirección de Talento Humano de la Entidad con la cual se busca tener un resumen de la hoja de vida del implicado, en la cual se detallen los siguientes datos: identidad personal, última dirección registrada, correo electrónico, número telefónico,  cargos ocupados, fecha de ingreso, funciones asignadas, sueldo devengado para la epoca de los hechos, situaciones administrativas,  antecedentes disciplinarios, acto administrativo de nombramiento y acta de posesión.</t>
  </si>
  <si>
    <t>Edicto</t>
  </si>
  <si>
    <t>Documento en el cual se deja expresa constancia del contenido del resuleve de la decisión de apertura de investigación,  vinculación,  pliego de cargos y su variación, y  fallos en aquellos casos en los que no es posible lograr la comparecencia del investigado para enterarlo personalmente.</t>
  </si>
  <si>
    <t>Notificación por estado</t>
  </si>
  <si>
    <t>Documento con el cual se busca enterar sobre expedición de una decisiones  en el marco de un proceso disciplinario, especificamente dejando constancia de los siguientes datos: número de radicación, nombre del disciplinable, decha de la decisión a notificar, fecha de notificación y fecha del Estado.</t>
  </si>
  <si>
    <t>Auto que decreta pruebas en indagación o investigación</t>
  </si>
  <si>
    <t>Auto por el cual se decreta el recaudo y práctica de pruebas, bien sea en etapa de indagación o de investigación.</t>
  </si>
  <si>
    <t>Comunicación auto de pruebas a sujeto procesal</t>
  </si>
  <si>
    <t>Comunicación a través de la cual se informa a los sujetos procesales el contenido del Auto por el cual se decretan pruebas.</t>
  </si>
  <si>
    <t>Citación testigo</t>
  </si>
  <si>
    <t>Comunicación en la cual se requiere a una persona natural o representante legal de una persona jurídica  a fin de querinda declaración juramentada o ratificación de la queja presentada.</t>
  </si>
  <si>
    <t xml:space="preserve">Evaluación del servicio prestado a los testigos dentro de los procesos disciplinarios </t>
  </si>
  <si>
    <t>Documento mediante el cual se realiza la evaluación del servicio prestado dentro de los procesos disciplinarios a los intervinientes</t>
  </si>
  <si>
    <t>Solicitud de documentos</t>
  </si>
  <si>
    <t>Documento mediante el cual se solicita el material probatorio requerido en el marco de la actuación disciplinaria.</t>
  </si>
  <si>
    <t>Acta visita administrativa del Proceso Disciplinario Ordinario</t>
  </si>
  <si>
    <t xml:space="preserve">Documento en el cual se deja constancia de la inspección realizada frente a elementos relevantes para el proceso disciplinario. </t>
  </si>
  <si>
    <t>Ratificación y ampliación de la queja</t>
  </si>
  <si>
    <t xml:space="preserve">Documento en el cual se deja constancia de los detalles de las circunstancias de tiempo, modo y lugar en las cuales se presentó la presunta irregularidad informada por el quejoso. </t>
  </si>
  <si>
    <t>Citación quejoso ratificación y ampliación</t>
  </si>
  <si>
    <t>Comunicación en la cual se requiere al quejoso a fin de que brinde mayores detalles de tiempo, modo y lugar frente a a queja presentada.</t>
  </si>
  <si>
    <t>Testimonio</t>
  </si>
  <si>
    <t xml:space="preserve">Documento en el cual se deja constancia del dicho de la persona natural o representante legal frente a los hechos objeto de la actuación disciplinaria. </t>
  </si>
  <si>
    <t>Versión libre</t>
  </si>
  <si>
    <t>Documento en el cual se deja constancia del dicho del disciplinado frente a los hechos objeto de la actuación disciplinaria.</t>
  </si>
  <si>
    <t>Auto de archivo</t>
  </si>
  <si>
    <t xml:space="preserve">Auto por medio del cual despues del analisis del material probatorio recaudado, así como del dicho de los sujetos procesales, se adopta la decisión de no dar continuidad a la actuación disciplinaria. </t>
  </si>
  <si>
    <t>Comunicación auto archivo implicado</t>
  </si>
  <si>
    <t xml:space="preserve">Comunicación mediante la cual se informa al implicado la decisión de archivo adoptada en el marco del proceso disciplinario. </t>
  </si>
  <si>
    <t>Comunicación auto archivo quejoso</t>
  </si>
  <si>
    <t xml:space="preserve">Comunicación mediante la cual se informa al quejoso la decisión de archivo adoptada en el marco del proceso disciplinario. </t>
  </si>
  <si>
    <t>Constancia de ejecutoría</t>
  </si>
  <si>
    <t>Documento a través del cual se deja constancia de la terminación definitiva del proceso disciplinario en sede administrativa.</t>
  </si>
  <si>
    <t>Recurso de apelación del quejoso</t>
  </si>
  <si>
    <t xml:space="preserve">Herramienta juridica mediante la cual  el quejoso puede señalar su desacuerdo con la decisión proferida. </t>
  </si>
  <si>
    <t>Auto concediendo recurso de apelación</t>
  </si>
  <si>
    <t>Auto por el cual se decide  la concesión del recurso de apelación para su respectiva decisión de fondo.</t>
  </si>
  <si>
    <t>Auto rechazando el recurso por improcedente</t>
  </si>
  <si>
    <t xml:space="preserve">Auto por el cual se decide la no aceptación del recurso y en consencuencia no se procede a su estudio de fondo. </t>
  </si>
  <si>
    <t>Auto rechazando recurso de apelación extemporáneo</t>
  </si>
  <si>
    <t xml:space="preserve">Auto por el cual ante la evidene extemporaneidad del recurso presentado se decide su rechazo y en consecuencia no se estudia de fondo. </t>
  </si>
  <si>
    <t>Comunicación auto rechaza el recurso de apelación </t>
  </si>
  <si>
    <t>Comunicación por la cual se informa al recurrente la decisión de rechazar el recurso de apelación presentado.</t>
  </si>
  <si>
    <t xml:space="preserve">Auto declarando desierto un recurso </t>
  </si>
  <si>
    <t xml:space="preserve">Auto por el cual se declara desierto un recurso por la sustentación inoportuna o en forma indebida. no sustentación oportuna o  </t>
  </si>
  <si>
    <t>Comunicación remisión expediente segunda instancia</t>
  </si>
  <si>
    <t xml:space="preserve">Comunicación a través de la cual se remite el expediente a segunda instancia para lo de su compentencia en el marco de la normativa vigente. </t>
  </si>
  <si>
    <t>Comunicación auto niega recurso de apelación</t>
  </si>
  <si>
    <t xml:space="preserve">Comunicación al recurrente de la decisión de negar el recurso de  apelación interpuesto. </t>
  </si>
  <si>
    <t>Comunicación auto concede apelación</t>
  </si>
  <si>
    <t>Comunicación de la decisión por la cual se concedió el recurso de apelación presentado al recurrente.</t>
  </si>
  <si>
    <t>Comunicación implicada no apelante</t>
  </si>
  <si>
    <t xml:space="preserve">Comunicación de la decisión por la cual se decide la concesión del recurso de apelación al implicado. </t>
  </si>
  <si>
    <t>Notificación personal a no apelante</t>
  </si>
  <si>
    <t xml:space="preserve">Documento a través del cual se entera del contenido de la deicisón adoptada en el recurso de apelación al  implicado. </t>
  </si>
  <si>
    <t>Recurso de queja</t>
  </si>
  <si>
    <t>Documento a través del cual el apelante, ante la decisión de no conceder el recurso de apelación, puede presentar su inconformidad mediante el recurso de queja.</t>
  </si>
  <si>
    <t>Auto declarando desierto recurso de queja</t>
  </si>
  <si>
    <t xml:space="preserve">Auto por el cual, al no sustentar en debida forma el rucurso, este se declara desierto </t>
  </si>
  <si>
    <t>Auto rechazando recurso de queja por extemporáneo</t>
  </si>
  <si>
    <t>Auto por el cual al no ser presentado en tiempo el  recurso de queja se rechaza por extemporáneo</t>
  </si>
  <si>
    <t>Auto concediendo recurso queja</t>
  </si>
  <si>
    <t>Auto por el cual al encontrarse configurados los requisisitos del recurso se concede el recurso queja y se procede a su estudio de fondo.</t>
  </si>
  <si>
    <t>Comunicación trámite recurso queja</t>
  </si>
  <si>
    <t xml:space="preserve">Comunicación por medio de la cual se informa al recurrente el trámite dado al recurso de queja presentado. </t>
  </si>
  <si>
    <t>Auto desatando la apelación</t>
  </si>
  <si>
    <t>Auto por el cual se evaluan los argumentos presentados en el marco del recurso de apelación presentado</t>
  </si>
  <si>
    <t>Comunicación implicada segunda instancia</t>
  </si>
  <si>
    <t>Comunicación por la cual se informa al implicado la remision a segunda instancia del expediente disciplinario para que se adopten las decisiones que en derecho corresponden.</t>
  </si>
  <si>
    <t>Auto apertura investigación disciplinaria</t>
  </si>
  <si>
    <t>Auto por el cual se ordena abrir investigación disciplinaria en conttra del posible autor o autores de la falta disciplinaria.</t>
  </si>
  <si>
    <t>Comunicación apertura de investigación Personería</t>
  </si>
  <si>
    <t>Comunicación por la cual se informa a la Personería de Bogotá D.C. los datos del presunto autor de la falta disciplinaria a fin de que se decida el posible ejercicio del poder preferente sobre la actuación</t>
  </si>
  <si>
    <t>Comunicación apertura de investigación Procuraduría</t>
  </si>
  <si>
    <t>Comunicación por la cual se informa a la Procuraduría General de la Nación los datos del presunto autor de la falta disciplinaria a fin de que se decida el posible ejercicio del poder preferente sobre la actuación</t>
  </si>
  <si>
    <t>Comunicación apertura de investigación investigado</t>
  </si>
  <si>
    <t xml:space="preserve">Comunicación en la cual se ifnorma al disciplinado la decisión de abrir investigación disciplinaria en su contra y así mismo se le requiere para que comparezca al Despacho a fin de enterarlo sobre el contenido de la misma. </t>
  </si>
  <si>
    <t>Auto que ordena la práctica de pruebas </t>
  </si>
  <si>
    <t>Auto por el cual se  ordena proceder al recaudo probatorio del caso, de conformidad con los hechos investigados.  </t>
  </si>
  <si>
    <t>Comunicación decreto oficioso de pruebas</t>
  </si>
  <si>
    <t xml:space="preserve">Comunicación por la cual se informa al disciplinado sobre la decisión del Despacho de decretar pruebas en el marco del proceso disciplinario. </t>
  </si>
  <si>
    <t>Auto prórroga término investigación</t>
  </si>
  <si>
    <t xml:space="preserve">Auto por el cual se ordena ampliar el término de la etapa de investigación disciplinaria por configurarse los requisitos normativos para ello. </t>
  </si>
  <si>
    <t>Comunicación prórroga apertura de investigación implicado</t>
  </si>
  <si>
    <t>Comunicación por la cual se informa al implicado la decisión de ampliación del término de la investigación disciplinaria.</t>
  </si>
  <si>
    <t>Auto de cierre de la investigación Disciplinaria</t>
  </si>
  <si>
    <t xml:space="preserve">Auto por el cual se ordena el cierre de la investigación disciplinaria, bien sea por haberse agotado el recaudo probatorio o por el vencimiento del plazo de la etapa. </t>
  </si>
  <si>
    <t>Pliego de cargos</t>
  </si>
  <si>
    <t xml:space="preserve">Auto por el cual se formulan cargos en contra del presunto autor o autores de la falta disciplinaria. </t>
  </si>
  <si>
    <t>Comunicación pliego de cargos</t>
  </si>
  <si>
    <t xml:space="preserve">Comunicación por la cual se cita al disciplinado para que conozca el contenido del pliego de cargos formulado en su contra. </t>
  </si>
  <si>
    <t>Auto nombramiento defensor</t>
  </si>
  <si>
    <t>Auto por el cual se procede al nombramiento defensor, bien por la no comparecencia del disciplinado a notificarse del pliego de cargos o bien por su propia solicitud.</t>
  </si>
  <si>
    <t>Comunicación consultorio jurídico</t>
  </si>
  <si>
    <t xml:space="preserve">Comunicación por la cual se requiere a algunos consultorios jurídicos de universidades de la ciudad de Bogotá D.C., a fin de que se designe un estudiante de Derecho que pueda defender los itnereses del disciplinado en el marco del proceso disciplinario adelantado en su contra. </t>
  </si>
  <si>
    <t>Comunicación defensor oficio</t>
  </si>
  <si>
    <t xml:space="preserve">Comunicación por la cual se informa al investigado sobre el defensor oficio designado para la defensa de sus intereses en el proceso disciplinario. </t>
  </si>
  <si>
    <t>Escrito de descargos</t>
  </si>
  <si>
    <t>Escrito por el cual el disciplinado y/o su apoderado/defensor de oficio se pronuncian de forma expresa frente a la formnulación de cargos realizada.</t>
  </si>
  <si>
    <t>Auto decreta pruebas después de los descargos</t>
  </si>
  <si>
    <t>Auto por el cual en etapa posterior a la presentación de descargos, el Despacho ordena la práctica de pruebas conforme a los hechos investigados y los descargos presentados.</t>
  </si>
  <si>
    <t>Comunicación decreto pruebas sujeto procesal</t>
  </si>
  <si>
    <t>Comunicación por la cual se informa al sujeto procesal sobre el decreto de pruebas realizado por el Despacho.</t>
  </si>
  <si>
    <t>Auto negando pruebas después de descargos</t>
  </si>
  <si>
    <t xml:space="preserve">Auto por el cual ante la solicitud de pruebas realizada por los sujetos procesales el Despacho se pronuncia frente a ellas de forma negativa. </t>
  </si>
  <si>
    <t>Recurso de reposición y en subsidio apelación</t>
  </si>
  <si>
    <t>Comunicación por la cual los sujetos procesales hacen uso de la figura juridica denominada "Recurso de reposición" y aunado a ello previendo su improcedencia, en el mismo documento se presenta de forma subsidiartiarecurso de apelación</t>
  </si>
  <si>
    <t>Auto rechazando recurso de reposición improcedente</t>
  </si>
  <si>
    <t xml:space="preserve">Auto por el cual ante la improcedencia del recurso de reposición presentado se ordena rechazo y en consecuencia no se entra al estudio de sus argumentos. </t>
  </si>
  <si>
    <t>Auto resolviendo recurso de reposición</t>
  </si>
  <si>
    <t>Auto por el cual se analizan los argumentos presentados en el  recurso de reposición</t>
  </si>
  <si>
    <t>Auto rechazando recurso de reposición extemporáneo</t>
  </si>
  <si>
    <t>Auto por el cual se recha el recurso de reposición por presentación fuera de los términos y en consecuencia no se estudian sus argumentos.</t>
  </si>
  <si>
    <t>Auto concediendo recurso de queja</t>
  </si>
  <si>
    <t>Auto por el cual se concede recurso de queja y en consecuencia se decide de fondo la petición elevada.</t>
  </si>
  <si>
    <t>Auto obedézcase y cúmplase</t>
  </si>
  <si>
    <t>Auto por el cual se da continuidad y trámite al proceso bajo la decisión de obedecer y cumplir la decisión adoptada por superior jerarquico.</t>
  </si>
  <si>
    <t>Auto variación pliego de cargos</t>
  </si>
  <si>
    <t xml:space="preserve">Auto por el cual ante un error en la clasificación o prueba sobreviniente se realiza variación a los cargos formulados. </t>
  </si>
  <si>
    <t>Auto corriendo traslado para alegatos previos al fallo</t>
  </si>
  <si>
    <t xml:space="preserve">Auto por el cual se oorga un térmio a los sujetos procesales a fin de que presenten sus últimos argumentos en relación con los hechos objeto de investigación. </t>
  </si>
  <si>
    <t>Comunicación traslado alegatos previos</t>
  </si>
  <si>
    <t xml:space="preserve">Comunicación por la cual se inforoma a los sujetos procesales la procedencia de la presentación de alegatos previos al fallo. </t>
  </si>
  <si>
    <t>Escrito alegatos de conclusión</t>
  </si>
  <si>
    <t xml:space="preserve">Escrito a través del cual los sujetos procesales presentan al Despacho sus argumentos finales previos al fallo. </t>
  </si>
  <si>
    <t>Fallo primera instancia</t>
  </si>
  <si>
    <t xml:space="preserve">Fallo de primera instancia, mediante el cual se adoptan la decisión que en derecho correponde en el marco de los hechos investigados y el recaudo probatorio realizado. </t>
  </si>
  <si>
    <t>Comunicación fallo primera instancia implicado</t>
  </si>
  <si>
    <t>Comunicación  por la cual se informa al disciplinado la decisión adoptada en el fallo de primera instancia.</t>
  </si>
  <si>
    <t>Comunicación fallo absolutorio quejoso</t>
  </si>
  <si>
    <t xml:space="preserve">Comunicación en la cual se informa al quejoso la decisión de absolución del disciplinado proferida en fallo absolutorio </t>
  </si>
  <si>
    <t>Comunicación registro sanción Personería</t>
  </si>
  <si>
    <t xml:space="preserve">Comunicación por la cual se requiere a la Personería de Bogotá D.C. a fin de que registre la sanción impuesta </t>
  </si>
  <si>
    <t>Comunicación registro sanción Procuraduría</t>
  </si>
  <si>
    <t xml:space="preserve">Comunicación por la cual se requiere a la Procuraduría General de la Nación a fin de que registre la sanción impuesta </t>
  </si>
  <si>
    <t>Comunicación al nominador para la ejecución</t>
  </si>
  <si>
    <t>Comunicación al nominador de la Entidad en la que se le informa sobre la sanción impuesta a fin de que proceda a su ejecución</t>
  </si>
  <si>
    <t>Comunicación otras autoridades</t>
  </si>
  <si>
    <t>Comunicación que se hace a otras autoridades con el fin de atender requerimientos o brindar información respecto de los procesos disciplinarios de la Oficina</t>
  </si>
  <si>
    <t>Comunicación a organismos de control sobre fallo absolutorio</t>
  </si>
  <si>
    <t xml:space="preserve">Comunicación en la cual se informa a los organismos de control sobre fallo el sin responsabilidad disciplinaria </t>
  </si>
  <si>
    <t>Resolución que ordena la ejecución de la sanción</t>
  </si>
  <si>
    <t xml:space="preserve">Resolución proferida por el nominador de la Entidad, mediante la cual ante la sanción impuesta, ordena  proceder a su ejecución con el fin de darle efectos. </t>
  </si>
  <si>
    <t>Solicitud de revocatoria directa</t>
  </si>
  <si>
    <t>Solicitud mediante la cual  de revocatoria directa</t>
  </si>
  <si>
    <t>Auto que rechaza la revocatoria directa</t>
  </si>
  <si>
    <t>Auto que inadmite la revocatoria directa</t>
  </si>
  <si>
    <t>Auto resolviendo revocatoria directa </t>
  </si>
  <si>
    <t>Auto de acumulación</t>
  </si>
  <si>
    <t>Auto por el cual se ordena la acumulación en una misma cuerda procesal de diferentes actuación por tratarse de identidad de hechos.</t>
  </si>
  <si>
    <t>Auto de nulidad</t>
  </si>
  <si>
    <t xml:space="preserve">Auto por el cual ante la falta de competencia del funcionario que profirió el fallo, la violación del derecho de defensa del investigado o la existencia de irregularidades sustanciales que afecten el debido proceso se ordena retrotraer el proceso disciplinario auna determinada actuación. </t>
  </si>
  <si>
    <t>Auto de remisión por competencia a otro operador interno</t>
  </si>
  <si>
    <t>Auto de remisión  de la actuación disciplinaria a otro operador interno por falta de competencia para darle continuidad</t>
  </si>
  <si>
    <t>Auto de remisión por competencia poder preferente</t>
  </si>
  <si>
    <t>Auto por el cual ante la decisión del ejercicio del poder preferente por parte de la Personería de Bogotá D.C. o de la Procuraduría General de la Nación se procede a la remisión  del expediante en el estado en el que se encuentre.</t>
  </si>
  <si>
    <t>Auto de incorporación</t>
  </si>
  <si>
    <t xml:space="preserve">Auto por el cual se ordena la inclusión de documentos y/o actuaciones en un expediente disciplinario. </t>
  </si>
  <si>
    <t>Auto remisión por competencia</t>
  </si>
  <si>
    <t xml:space="preserve">Auto remisión por el cual se ordena la remisión de documentos/actuaciones a autoridad competente para que se de continuidad al trámite. </t>
  </si>
  <si>
    <t>Pruebas</t>
  </si>
  <si>
    <t xml:space="preserve">Material probatorio allegado al proceso disciplinario: confesión, testimonio, peritación, inspección disciplinaria, documentos e indicios. </t>
  </si>
  <si>
    <t>Auto citación audiencia</t>
  </si>
  <si>
    <t>Auto  por el cual se formula pliego de cargos en contra del investigado.</t>
  </si>
  <si>
    <t>Audiencia </t>
  </si>
  <si>
    <t xml:space="preserve">Diligencia verbal en la cual se dará continuidad a la etapa de juzgamiento  del proceso disciplinario. </t>
  </si>
  <si>
    <t>Notificación edicto verbal</t>
  </si>
  <si>
    <t>Notificación por edicto  realizada en el marco del proceso verbal</t>
  </si>
  <si>
    <t>Comunicación citación audiencia talento humano</t>
  </si>
  <si>
    <t xml:space="preserve">Citación a audiencia a la Dirección de Talento Humano a fin de contar con la información requerida en el marco del proceso disciplinario. </t>
  </si>
  <si>
    <t>Comunicación citación audiencia Procuraduría</t>
  </si>
  <si>
    <t>Comunicación a la Procuraduría General de la Nación en la cual se le indica sobre la decisión de celebrar audiencia adoptada.</t>
  </si>
  <si>
    <t>Comunicación citación audiencia Personería</t>
  </si>
  <si>
    <t>Comunicación a la Personería de la Bogotá D.C., en la cual se le indica sobre la decisión de celebrar audiencia adoptada.</t>
  </si>
  <si>
    <t>Comunicación citación audiencia implicado</t>
  </si>
  <si>
    <t xml:space="preserve">Comunicación en donde se le indica al investigado los datos de la audiencia citada a fin de que comparezca. </t>
  </si>
  <si>
    <t>Auto de nombramiento de defensor verbal</t>
  </si>
  <si>
    <t>Auto por el cual se realiza el nombramiento de defensor  de oficio al investigado en el marco del proceso verbal</t>
  </si>
  <si>
    <t>Comunicación defensor de oficio</t>
  </si>
  <si>
    <t xml:space="preserve">Comunicación por la cual se informa al defensor de oficio su designación como tal. </t>
  </si>
  <si>
    <t>Audiencia y fallo proceso verbal</t>
  </si>
  <si>
    <t xml:space="preserve">Evacuación de la diligencia de audiencia y la adopción de la decisión de fondo sobre la responsabilidad del disciplinado. </t>
  </si>
  <si>
    <t>Auto de remisión por competencia</t>
  </si>
  <si>
    <t>Comunicaciones otras autoridades</t>
  </si>
  <si>
    <t>Auto que prorroga el término de la investigación disciplinaria</t>
  </si>
  <si>
    <t>Auto acumulación</t>
  </si>
  <si>
    <t xml:space="preserve">Auto por el cual se ordena la integración de actuaciones disciplinarias bajo una misma cuerda prcoesal por cumplir los requisitos para ello. </t>
  </si>
  <si>
    <t>Auto inhibitorio</t>
  </si>
  <si>
    <t xml:space="preserve">Auto por el cual el Despacho se abstiene de iniciar una actuación disciplinaria conforme a lo dispuesto en la normativa vigente. </t>
  </si>
  <si>
    <t>Comunicación auto inhibitorio - quejoso</t>
  </si>
  <si>
    <t>Comunicación por la cual se informa al quejoso la decisión del Despacho de inhirse frente a los hechos informados en la queja.</t>
  </si>
  <si>
    <t>Comunicación auto que resuelve a consulta</t>
  </si>
  <si>
    <t>Comunicación por la cual se informa al afectado la decisión de remisión del proceso al superior, a fin de que se pronuncie frente a la decisión de suspensión provisional.</t>
  </si>
  <si>
    <t>Auto resolviendo solicitud de impedimento</t>
  </si>
  <si>
    <t xml:space="preserve">Auto por el cual el superior del funcionario que se declaró impedido decide sobre su procedencia. </t>
  </si>
  <si>
    <t>Comunicación auto segunda instancia</t>
  </si>
  <si>
    <t>Comunicación a los sujetos procesales de a las decisiones proferidas en segunda instancia</t>
  </si>
  <si>
    <t>Auto corre traslado de la consulta</t>
  </si>
  <si>
    <t xml:space="preserve">Auto por el cual frente a la consulta elevada, se corre traslado al disciplinado para que presente los argumentos que considere pertinentes y las pruebas en las que sustentará su dicho. </t>
  </si>
  <si>
    <t>Comunicación auto de pruebas segunda instancia</t>
  </si>
  <si>
    <t>Comunicación por la cual se informa a los sujetos procesales sobre el auto de pruebas proferido en el marco de la segunda instancia</t>
  </si>
  <si>
    <t>Comunicación trámite recurso de queja</t>
  </si>
  <si>
    <t>Comunicación en la cual se informa al recurrente el trámite del recurso de queja</t>
  </si>
  <si>
    <t>Comunicación auto que corre traslado de la consulta</t>
  </si>
  <si>
    <t>Comunicación auto que corre traslado al sujeto procesal de la consulta para que presente sus argumentos y pruebas que estime pertinentes.</t>
  </si>
  <si>
    <t>Auto resolviendo recusación</t>
  </si>
  <si>
    <t>Auto por el cual el superior del funcionario recusado adopta la decisión que en derecho corresponde acorde a los argumentos presentados.</t>
  </si>
  <si>
    <t>Comunicación auto que resuelve impedimento</t>
  </si>
  <si>
    <t>Comunicación del auto por el cual se resuelve el impedimento presentado a quien lo formuló y a los demás sujetos procesales.</t>
  </si>
  <si>
    <t>Auto de pruebas de segunda instancia</t>
  </si>
  <si>
    <t>Auto por el cual se decretan pruebas en el marco de la segunda instancia</t>
  </si>
  <si>
    <t>Auto resolviendo recurso de queja</t>
  </si>
  <si>
    <t xml:space="preserve">Auto por el cual se resuleven el recurso de queja presentado y en consecuencia se confirma o modifica la decisión de negar el recurso de apelación presentado. </t>
  </si>
  <si>
    <t>Comunicación auto que resuelve recusación</t>
  </si>
  <si>
    <t>Comunicación del auto por el cual se resuelve la recusación promovida a quien la presento.</t>
  </si>
  <si>
    <t>Fallo de segunda Instancia</t>
  </si>
  <si>
    <t xml:space="preserve">Fallo por el cual se confirma o revoca la decisión adoptada en en el marco de la primera instancia. </t>
  </si>
  <si>
    <t>Auto ordenando a la primera instancia remitir copias adicionales</t>
  </si>
  <si>
    <t>Auto ordenando a la primera instancia remitir copias adicionales con el fin de contar con la totalidad de las piezas procesales requeridas para adoptar la decisión que en derecho corresponda.</t>
  </si>
  <si>
    <t>Acta de reparto del Proceso Disciplinario Verbal</t>
  </si>
  <si>
    <t>Acta visita administrativa del Proceso Disciplinario Verbal</t>
  </si>
  <si>
    <t>Auto por el cual se declara desierto un recurso por la sustentación inoportuna o en forma indebida.</t>
  </si>
  <si>
    <t xml:space="preserve">Auto por el cual frente a la consulta elevada, se corre traslado al disciplinador para que presente los argumentos que considere pertinentes y las pruebas en las que sustentará su dicho. </t>
  </si>
  <si>
    <t>Petición, queja, reclamo o sugerencia</t>
  </si>
  <si>
    <t>Documento mediante el cual se presenta una petición, queja, reclamo o sugerencia a la entidad</t>
  </si>
  <si>
    <t>Comunicación oficial de traslado por competencia</t>
  </si>
  <si>
    <t>Comunicación oficial  dando traslado por competencia del trámite inicial</t>
  </si>
  <si>
    <t>Comunicación al usuario informando el trámite</t>
  </si>
  <si>
    <t>Comunicación por la cual se informa al usuario el trámite dado frente a la petición elevada</t>
  </si>
  <si>
    <t>Solicitud de aclaración o ampliación</t>
  </si>
  <si>
    <t xml:space="preserve">Comunicación por la cual se requiere al peticionario a fin de que aclare o amplie la petición elevada y de esta manera dar respuesta definita </t>
  </si>
  <si>
    <t>Respuesta a la solicitud de aclaración o ampliación</t>
  </si>
  <si>
    <t>Respuesta por la cual se atiende el requerimiento de aclaración o ampliación</t>
  </si>
  <si>
    <t>Respuesta a la petición, queja, reclamo o sugerencia</t>
  </si>
  <si>
    <t>Respuesta a la petición, queja, reclamo o sugerencia presentada por la ciudadania</t>
  </si>
  <si>
    <t>Acta del subcomité de autocontrol</t>
  </si>
  <si>
    <t>Documento en el cual se resume la información que se somete en el Comité de Autocontrol</t>
  </si>
  <si>
    <t>Acta de visita realizada por el ente de control y vigilancia</t>
  </si>
  <si>
    <t>Documento en el que se consignan los asuntos tratados durante las visitas realizadas por organismos de control</t>
  </si>
  <si>
    <t>Informe del ente de control y vigilancia</t>
  </si>
  <si>
    <t>Documento remitido por el ente de control y vigilancia que contiene el informe de la Auditoría realizada</t>
  </si>
  <si>
    <t>Solicitud del informe</t>
  </si>
  <si>
    <t>Comunicación oficial externa con la que se solicita la información a la Secretaría General</t>
  </si>
  <si>
    <t>Informe a Otros Organismos</t>
  </si>
  <si>
    <t>Documento a través del cual se entrega la información que están requiriendo a la Entidad solicitada por otros organismos.</t>
  </si>
  <si>
    <t>Remisión del Informe</t>
  </si>
  <si>
    <t xml:space="preserve">Comunicación de carácter externa remitiendo información a otros  organismos </t>
  </si>
  <si>
    <t>Acta del comité Institución  de Coordinación del sistema de control interno</t>
  </si>
  <si>
    <t>Documentos donde se documentan las sesiones llevadas a cabo por el comité de coordinación del sistema de control interno</t>
  </si>
  <si>
    <t>Actas del Comité Distrital de Auditoría</t>
  </si>
  <si>
    <t>Documentos donde se documentan las sesiones llevadas a cabo por el comité distrital de auditoría</t>
  </si>
  <si>
    <t>Informe a entidades de control y vigilancia</t>
  </si>
  <si>
    <t xml:space="preserve">Documentos que contienen el resultado de los informes presentados a las Entidades de control y vigilancia, los cuales pueden ser remitidos a traves de sistemas de información y/o medio fisicó, el expediente incluye los siguientes tipos documentales:
Acta de visita realizada por el ente de control y vigilancia
Informe del ente de control y vigilancia
Solicitud del informe
Informe  a entidades de control y vigilancia
Remisión del informe
</t>
  </si>
  <si>
    <t>Informes de auditorias internas de calidad</t>
  </si>
  <si>
    <t xml:space="preserve">Documentos que contienen el ejercicio de la auditoría de calidad realizada, el expediente incluye los siguientes tipos documentales:
Selección perfil auditor interno de calidad
Plan de auditorias 
Comunicación de aprobación plan de auditorías
Programa de trabajo auditoría interna de calidad
Notas de Auditoría y/o listas de chequeo
Comunicación de información informe de resultados de Auditoría
Informe de resultados de auditoría
Evaluación auditor interno
Registro de asistencia
</t>
  </si>
  <si>
    <t>Informes de auditoría interna de gestión y regulatorios</t>
  </si>
  <si>
    <t xml:space="preserve">Documentos que contienen el ejercicio de la auditorías internas de gestión, seguimientos e informes regulatorios realizados, el expediente incluye los siguientes tipos documentales:
Comunicación de auditoria interna de gestión
Carta de representación
Comunicación solicitud de información 
Programa de Auditoría
Papeles de trabajo
Informe de auditoría interna de gestión - Preliminar
Informe de auditoría interna de gestión - Final
Informe de auditoría interna de gestión - Ejecutivo
Evaluación auditor interno
Evaluación de calidad de la auditoría interna de gestión 
Informes de seguimiento al plan de mejoramiento
</t>
  </si>
  <si>
    <t xml:space="preserve">Documentos mediante los cuales se gestiona las peticiones, quejas, reclamos o sugerencias, el expediente contiene los siguientes tipos documentales:
Petición, queja, reclamo o sugerencia
Traslado por competencia
Comunicación al usuario informando el trámite
Solicitud de aclaración o ampliación
Respuesta a la solicitud de aclaración o ampliación
Respuesta a la petición, queja, reclamo o sugerencia
</t>
  </si>
  <si>
    <t>Acciones de Tutela</t>
  </si>
  <si>
    <t>Agrupación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 Guía de mecanismos constitucionales de protección de Derechos Humanos. Pág. 72.</t>
  </si>
  <si>
    <t>Actas del Comité de Conciliación de la Secretaria General</t>
  </si>
  <si>
    <t>La subserie "Actas del Comité de Conciliación de la Secretaría General" recopila la información sobre las decisiones proferidas de cada sesión o reunión del órgano, con referencia a las acciones y estrategias para la implementación, operación, desarrollo, evaluación y seguimiento de las políticas de prevención del daño antijurídico y la defensa de los intereses de la entidad. Acuerdo 001 de 2022.</t>
  </si>
  <si>
    <t>Actas del Comité Intersectorial de Coordinación Jurídica del Sector Administrativo de Gestión Pública</t>
  </si>
  <si>
    <t>La subserie "Actas del Comité Intersectorial de Coordinación Jurídica del Sector Administrativo de Gestión Pública" recopila la información sobre las decisiones proferidas de cada sesión o reunión del órgano, con referencia a las acciones y estrategias para la coordinación de la política jurídica al interior del sector administrativo.</t>
  </si>
  <si>
    <t>Acuerdos del Comité de Conciliación</t>
  </si>
  <si>
    <t>Subserie que recopila las decisiones del Comité de Conciliación como instancia administrativa que actúa como sede de estudio, análisis y formulación de políticas sobre prevención del daño antijurídico y defensa de los intereses de la entidad.</t>
  </si>
  <si>
    <t>Acuerdos del Comité Intersectorial de Coordinación Jurídica del Sector Administrativo de Gestión Pública</t>
  </si>
  <si>
    <t>Subserie que recopila los actos administrativos de manifiesto normativo expedido por una instancia regulada como el Comité Intersectorial de Coordinación Jurídica del Sector Administrativo de Gestión Pública.</t>
  </si>
  <si>
    <t>Cobros Persuasivos</t>
  </si>
  <si>
    <t>Serie que agrupa los documentos producto de las actuaciones en virtud de las cuales se invita al deudor a realizar la cancelación de sus obligaciones de manera voluntaria o a suscribir un acuerdo de pago en etapa previa al inicio del proceso coactivo.</t>
  </si>
  <si>
    <t>Conceptos Jurídicos</t>
  </si>
  <si>
    <t>Subserie que agrupa opiniones, apreciaciones o juicios emitidos por una entidad, con el fin de informar u orientar sobre cuestiones en materia jurídica, planteadas y solicitadas por un ciudadano, entidad o funcionario. Consejo de estado. Sentencia abril 22 de 2010.</t>
  </si>
  <si>
    <t>Conciliaciones Extrajudiciales</t>
  </si>
  <si>
    <t>Subserie que agrupa las conciliaciones extrajudiciales en asuntos de lo contencioso administrativo, las cuales son un mecanismo de solución de los conflictos entre los particulares y el Estado, y la cual debe, obligatoriamente, adelantarse ante un agente del Ministerio Público como requisito de procedibilidad, antes de presentar una demanda.</t>
  </si>
  <si>
    <t>Informes a Entidades de Control y Vigilancia</t>
  </si>
  <si>
    <t>Subserie documental que reúne los informes solicitados por la entidad de control y vigilancia, en los que se presenta el plan de acción, cronogramas y los respectivos avances.</t>
  </si>
  <si>
    <t>Informes a Otros Organismos</t>
  </si>
  <si>
    <t>Subserie documental que agrupa los informes solicitados por otros Organismos.</t>
  </si>
  <si>
    <t>Informes de Gestión</t>
  </si>
  <si>
    <t xml:space="preserve">Subserie documental que reúne los informes de gestión presentados por los funcionarios de la dependencia. Resolución No. 160 de 2021, "Por la cual se modifica el Manual Específico de Funciones y de Competencias Laborales para los empleos de la planta de personal de la Secretaría General - Alcaldía Mayor de Bogotá"
</t>
  </si>
  <si>
    <t>Peticiones, Quejas, Reclamos y Sugerencias</t>
  </si>
  <si>
    <t>Procesos Judiciales Ordinarios</t>
  </si>
  <si>
    <t>Subserie que agrupa los procesos ordinarios o demandas ordinarias que buscan que el juez declare la existencia de un derecho o una obligación.</t>
  </si>
  <si>
    <t>Procesos Judiciales Penales</t>
  </si>
  <si>
    <t>Subserie que agrupa los documentos generados dentre de un acto de naturaleza jurídica con el fin de que un órgano de carácter estatal aplique las leyes penales al caso que se maneja.</t>
  </si>
  <si>
    <t>Proceso Disciplinario - Etapa de Juzgamiento por jucio ordinario y/o verbal</t>
  </si>
  <si>
    <t>Serie que agrupa los documentos producto de las actuaciones adelantadas en etapa de juzgamiento por juicio ordinario o verbal de los procesos discplinarios contra los (las) servidores (as) y ex servidores (as) públicos (as) de la Secretaría General, mediante la aplicación del Código General Disciplinario - CGD- Ley 1952 de 2019, con el propósito de determinar la responsabilidad de los (las) servidores (as) y ex servidores (as) públicos (as).</t>
  </si>
  <si>
    <t>Proyectos y Resultados de investigación</t>
  </si>
  <si>
    <t xml:space="preserve">Documentos que dan cuenta del proceso completo de investigación:
Planificación de la investigación (idea inicial de un trabajo de investigación, el conjunto de definiciones y parámetros generales que configuran una problemática que la convierten en objeto de indagación para la ciencia y que ameritan un proceso de investigación)
Ejecución de la investigación: Contiene el conjunto de datos que se usaron como fuente de analisis, recopilación de  infromación, análisis estadísticos, flujod e trabajo, instrumentos, encuentas, formularios, etc.
Resultados finales de la investigación: Documento final que consigna las conclusiones y aportes de la investigación y los productos que entrega. </t>
  </si>
  <si>
    <t>Archivos de gestion de la DDAB</t>
  </si>
  <si>
    <t>Archivo digital que reúne su documentación en trámite, sometida a continua utilización y consulta administrativa.</t>
  </si>
  <si>
    <t>Informes de Seguimientos de Visitas Guiadas</t>
  </si>
  <si>
    <t>Subserie documental que agrupa los documentos al seguimiento de las visitas guiadas al Archivo de Bogotá</t>
  </si>
  <si>
    <t>Actas Mesa de Negociación Territorial</t>
  </si>
  <si>
    <t>Documentos que consolidan lo acontecido en cada sesión de negociación entre las partes</t>
  </si>
  <si>
    <t xml:space="preserve">Acuerdo Laboral Territorial </t>
  </si>
  <si>
    <t xml:space="preserve">Acuerdo laboral pactado entre la Alcaldía Mayor de Bogotá y los Sindicatos </t>
  </si>
  <si>
    <r>
      <t>Informes de s</t>
    </r>
    <r>
      <rPr>
        <sz val="11"/>
        <rFont val="Arial"/>
        <family val="2"/>
      </rPr>
      <t>eguimiento de Acuerdo Laboral Territorial</t>
    </r>
  </si>
  <si>
    <t>Informes de seguimiento a los Acuerdos laborales territoriales en implementación. Este AI puede contener otros Actos Admistrativos de base, circulares, Directivas, Bases de Datos de servidores y sindicalistas, entre otros.</t>
  </si>
  <si>
    <r>
      <t>Documento definido como Serie de la TRD en la actualización de la TRD 2023. Activo de información que se produce de manera trimestral</t>
    </r>
    <r>
      <rPr>
        <sz val="11"/>
        <rFont val="Arial"/>
        <family val="2"/>
      </rPr>
      <t xml:space="preserve"> acorde a la Resolución 728 de 2023 de la Secretaria General, Artículo 9.3.1. El AI también esta conformado por los Registros de asistencia a reuniones de Subcomités de Autocontrol</t>
    </r>
    <r>
      <rPr>
        <sz val="12"/>
        <color rgb="FF000000"/>
        <rFont val="Arial"/>
        <family val="2"/>
      </rPr>
      <t xml:space="preserve"> que contienen iformación de datos personales de servidores y contratistas que asistieron al Subcomité. Así mismo, la presentación en Power Point respectiva también forma parte de AI</t>
    </r>
  </si>
  <si>
    <t>Circulares</t>
  </si>
  <si>
    <r>
      <t>Documento con disposiciones de la DDDI, que contiene normas instrucciones dirigidas a las entidades distritales y funcionarios públicos con el fin de solicitar acciones de implementación y/o de mejoramiento  d</t>
    </r>
    <r>
      <rPr>
        <sz val="12"/>
        <rFont val="Arial"/>
        <family val="2"/>
      </rPr>
      <t xml:space="preserve">e </t>
    </r>
    <r>
      <rPr>
        <sz val="11"/>
        <rFont val="Arial"/>
        <family val="2"/>
      </rPr>
      <t xml:space="preserve"> los sistemas de gestión y las politicas  de MIPG.</t>
    </r>
  </si>
  <si>
    <t>Conceptos Técnicos para la Modernización de la Estructura General del Distrito</t>
  </si>
  <si>
    <t>Concepto técnico de viabilidad de creación, ajuste, supresión o fusión de entidades distritales</t>
  </si>
  <si>
    <t>Estudios / investigaciones</t>
  </si>
  <si>
    <t>Documento que contiene la información detallada del análisis organizacional para la definición de la viabilidad técnica de creación, ajuste, supresión o fusión de entidades distritales.</t>
  </si>
  <si>
    <t>Propuesta de creación, ajuste, supresión o fusión de entidades distritales</t>
  </si>
  <si>
    <t>Documento que sustenta la viabilidad técnica de creación, ajuste, supresión o fusión de entidades distritales.</t>
  </si>
  <si>
    <t>Conceptos Técnicos para la Modernización de las Instancias de Coordinación del Distrito</t>
  </si>
  <si>
    <t xml:space="preserve">Concepto de viabilidad para la creación o modificación de instancias de coordinación de la administración distrital acorde con el soporte técnico y jurídico sustentado por  la entidad que lo requiere (exposición de motivos y proyecto de Acto Administrativo). Es decir,  la DDDI realiza viabilidad técnica acorde con la norma y frente al requerimiento de Concepto Técnico de la entidad. </t>
  </si>
  <si>
    <t>Base de datos IUDIC</t>
  </si>
  <si>
    <t xml:space="preserve">Base de Datos en excel que contiene  el Inventario de las Instancias de Coordinación creadas o modificadas en cada una de las entidades distritales. La Base contiene la normatividad, los responsables, las competencias, funciones, entre otros. </t>
  </si>
  <si>
    <t>Estrategias para el fortalecimiento de la administración  y la gestión pública distrital.</t>
  </si>
  <si>
    <t>Activo de información representado en un documento técnico que define la propuesta de acciones  que  desarrollan lo establecido en el Procedimiento PR-247. Este AI aplica para la DDDI Estrategia de Teletrabajo y Negociación sindical. Según TRD, este AI esta conformado por el Documento técnico de la estrategia y las Evidencias de reuniones internas de trabajo y/o seguimiento a cada una de las Estrategias.</t>
  </si>
  <si>
    <t xml:space="preserve"> Informe del resultado de la evaluación de satisfacción de las estrategias</t>
  </si>
  <si>
    <t>Documento que contiene los resultados de la evaluación de satisfacción de las estrategias, de este AI  hace parte  la Base de datos construida con los listados de asistencia y evaluacion de satisfacción del servicio, los cuales se entregaran a la OAP anonimizados para proteger datos personales de servidores y contratistas que evaluán el servicio de asistencia técnica. Esta Base de datos se constituye en el soporte base para el analisis y consolidación de resultados.</t>
  </si>
  <si>
    <t xml:space="preserve">Informes de gestíon de Formulación, implementación de políticas  públicas. </t>
  </si>
  <si>
    <t xml:space="preserve"> Documento que evidencia la Formulación, ejecución y/o avance de las politicas publicas, metas,  actividades de los proyectos de inversión de diferentes entidades distritales. De este AI forma parte la Base de Datos excel en donde se registran avances trimestrales  reportados por los líderes respectivos  de las entidades distritales, frente al cumplimiento de la política de Transparencia.</t>
  </si>
  <si>
    <t>Informes solicitados por la Oficina Asesora de Planeación en donde se evidencian avances en la ejecución de metas y actividades del proyecto de inversión y plan de gestión de la dependencia.</t>
  </si>
  <si>
    <t>Comunicaciones de personas naturales o jurídicas, privadas o públicas que realizan solicitudes y requerimientos que competen -por sus funciones- a la Dirección Distrital de Desarrollo Institucional. Este AI se genera por Traslado de competencia de la Oficina de Atención al ciudadano, la cual funge como dueño total y custodio principal.</t>
  </si>
  <si>
    <t>Acta de subcomite de autocontrol</t>
  </si>
  <si>
    <r>
      <rPr>
        <sz val="12"/>
        <color rgb="FF000000"/>
        <rFont val="Arial"/>
        <family val="2"/>
      </rPr>
      <t>Documento definido como Serie de la TRD en la actualización de la TRD 2023. Activo de información que se produce de manera cuatrimestral</t>
    </r>
    <r>
      <rPr>
        <sz val="11"/>
        <color rgb="FF000000"/>
        <rFont val="Arial"/>
        <family val="2"/>
      </rPr>
      <t xml:space="preserve"> acorde a la Resolución 130 de 2019.</t>
    </r>
    <r>
      <rPr>
        <sz val="12"/>
        <color rgb="FF000000"/>
        <rFont val="Arial"/>
        <family val="2"/>
      </rPr>
      <t xml:space="preserve"> (Incluye los registros de asistencia), que contiene información sobre las consultas y decisiones proferidas de cada sesión o reunión del órgano, en relación con aspectos a la evaluación y hallazgos de la ejecución de los planes, programas y las funciones de las dependencias, el cumplimiento de los indicadores de gestión, entre otros.</t>
    </r>
  </si>
  <si>
    <t>Comunicaciones de personas naturales o jurídicas, privadas o públicas que realizan solicitudes y requerimientos que competen -por sus funciones- a la Dirección Distrital de Desarrollo Institucional y/o Subdirección Técnica de Desarrollo Institucional. Este AI se genera por Traslado de competencia.  Este AI  va para la Oficina de Atención al ciudadano quien es el dueño total y su custodio.</t>
  </si>
  <si>
    <t>Activo que agrupa los actos administrativos 'Circulares', documentos mediante los cuales se expide información de interés general cuyo contenido es de importancia o trascendencia por contener instrucciones y decisiones de carácter obligatorio para la Administración Distrital. También se generan, con propósitos internos, para informar aspectos generales que no están en los reglamentos de la Entidad.</t>
  </si>
  <si>
    <t>Informes de gestión</t>
  </si>
  <si>
    <t>Activo que reúne los informes solicitados por la Oficina Asesora de Planeación donde se evidencia el avance en la ejecución de las metas y actividades del proyecto de inversión y el plan de gestión de la dependencia.</t>
  </si>
  <si>
    <t>Informes del Plan de Desarrollo</t>
  </si>
  <si>
    <t>Activo que reúne los informes donde se evidencia el avance en la ejecución del plan de desarrollo de la entidad.</t>
  </si>
  <si>
    <t>Resoluciones</t>
  </si>
  <si>
    <t>Activo que agrupa los actos administrativos 'Resoluciones', mediante los cuales se determina o concluye con detalle la solución de una determinada circunstancia en el marco de la administración.</t>
  </si>
  <si>
    <t>Fondos y colecciones documentales custodiadas por el Archivo de Bogotá</t>
  </si>
  <si>
    <t>Documentos físicos custodiados en el Edificio de los depósitos (el Cofre) del Archivo de Bogotá.</t>
  </si>
  <si>
    <t>Documentos Patrimoniales</t>
  </si>
  <si>
    <t>documentos patrimoniales copias digitalizadas / documentos de texto digital</t>
  </si>
  <si>
    <t>Planilla en la cual se determina los funcionarios que asistieron al comité / correos electrónicos con participación</t>
  </si>
  <si>
    <t>Certificado de calibración</t>
  </si>
  <si>
    <t>Documento emitido por una entidad competente en que se certifica la calibración de un elemento patrón.</t>
  </si>
  <si>
    <t>Verificación cintas métricas</t>
  </si>
  <si>
    <t>Documento en que se registra los datos de verificación de  cintas métricas.</t>
  </si>
  <si>
    <t>Preorden</t>
  </si>
  <si>
    <t>Documento que contiene información preliminar de un trabajo a elaborar para una futura orden de producción</t>
  </si>
  <si>
    <t>Solicitud de trabajo</t>
  </si>
  <si>
    <t>Documento de solicitud realizada por una entidad distrital para la elaboración de un impreso.</t>
  </si>
  <si>
    <t>Respuesta a la solicitud de trabajo</t>
  </si>
  <si>
    <t>Documento de respuesta a solicitud realizada por una entidad distrital para la elaboración de un impreso.</t>
  </si>
  <si>
    <t>Comunicaciones Oficiales</t>
  </si>
  <si>
    <t>Documento de respuesta donde se solicita a la entidad completar la información faltante para la solicitud de elaboración de un impreso.</t>
  </si>
  <si>
    <t xml:space="preserve">Cuantificación de insumos </t>
  </si>
  <si>
    <t>Documento en que se registran los insumos necesarios para realizar los impresos solicitados.</t>
  </si>
  <si>
    <t>Solicitud de impresos artes graficas entidades distritales</t>
  </si>
  <si>
    <t>Documento en que se registra la solicitud del trabajo a realizar con las especificaciones técnicas requeridas.</t>
  </si>
  <si>
    <t>Imposición Impresa</t>
  </si>
  <si>
    <t>Impreso  armado y compaginado de un trabajo.</t>
  </si>
  <si>
    <t>Orden de producción</t>
  </si>
  <si>
    <t>Documento en el que se registran las características tecnicas a cumplir en cada sección del proceso para la elaboración de un trabajo.</t>
  </si>
  <si>
    <t>Remisión</t>
  </si>
  <si>
    <t>Documento en que se registra los datos para la entrega del producto.</t>
  </si>
  <si>
    <t>Traslado por competencia</t>
  </si>
  <si>
    <t>Comunicación oficial  dando traslado por competencia del trámite incial</t>
  </si>
  <si>
    <t>Solicitud de publicación</t>
  </si>
  <si>
    <t>Documento de solicitud de publicación de un acto o documento administrativo, de una entidad, organismo u órgano de control del distrito capital.</t>
  </si>
  <si>
    <t>Acto administrativo</t>
  </si>
  <si>
    <t>Documento sobre actos jurídicos, en los que un organismo del Distrito expresa su voluntad de manera unilateral, externa y concreta, para decidir sobre una materia específica.</t>
  </si>
  <si>
    <t>Solicitud de constancia de publicación</t>
  </si>
  <si>
    <t>Documento de solicitud de constancia de publicación realizado por usuarios.</t>
  </si>
  <si>
    <t>Certificación de publicación</t>
  </si>
  <si>
    <t>Documento que certifica la publicación de un acto o documento administrativo en el Registro Distrital.</t>
  </si>
  <si>
    <t>Reporte de Publicación</t>
  </si>
  <si>
    <t>Documento donde se remite la relación de actos administrativos para publicar en un Registro Distrital</t>
  </si>
  <si>
    <t>Manuales de operación y mantenimiento de maquinaria de artes gráficas</t>
  </si>
  <si>
    <t>Documentos donde se describe las instruciones para operar las máquinas y solucionar problemas básicos de operación</t>
  </si>
  <si>
    <t>Piezas gráficas y audiovisuales de la dependencia</t>
  </si>
  <si>
    <t>Soportes de piezas gráficas y audiovisulaes realizadas para  de la dependencia</t>
  </si>
  <si>
    <t>Instrumento para la Normalización de la Gestión Documental</t>
  </si>
  <si>
    <t xml:space="preserve">Serie documental que recopila la planeación, elaboración y actualización de los instrumentos archivísticos que son generados con propósitos específicos, que tienen por objeto apoyar el adecuado desarrollo e implementación de la archivística y la gestión documental en el distrito Capital. </t>
  </si>
  <si>
    <t>Documentos donde se plasman los temas tratados y compromisos adquiridos en el subcomité de autocontrol.</t>
  </si>
  <si>
    <t>Historiales de Asistencia Técnica</t>
  </si>
  <si>
    <t>Repositorio que consolida los documentos que se generan de las acciones de asistencia técnica ejecutadas con todos los grupos de interes</t>
  </si>
  <si>
    <t>Matriz de Asistencia Técnica</t>
  </si>
  <si>
    <t>Documento en el cual se consolida la información que caracteriza a las entidades y organismos distritales, ciudadania de las acciones de asistencia técnica ejecutadas diariamente y de la cual se generan los informes mensuales, trimestrales, semestrales y el informe anual consolidado de asistencia técnica.</t>
  </si>
  <si>
    <t>Modelo de Asistencia Técnica Focalizada</t>
  </si>
  <si>
    <t>Repositorio que consolida los documentos que se generan del plan del Modelo de Asistencia Técnica Focalizada</t>
  </si>
  <si>
    <t>Banco de conceptos de gestión Documental y Archivos</t>
  </si>
  <si>
    <t>Es una fuente de información técnica en la cual se almacenan de forma clasificada y organizada los conceptos técnicos en gestión documental emitidos por la Dirección Distrital del Archivo de Bogotá para la consulta y consumo por autogestión de los integrantes del Sistema Distrital de Archivos – SDA. (Todas las entidades y organismos distritales que lo necesiten)</t>
  </si>
  <si>
    <t>Informe Consolidado de Seguimiento al Cumplimiento de la Normativa Archivística</t>
  </si>
  <si>
    <t xml:space="preserve">Documento que da cuenta del estado de avance en la implementación del sistema de gestión de documentos de archivo – SGDA y el respectivo cumplimiento de la normativa archivística en el distrito capital. 
 </t>
  </si>
  <si>
    <t>Matriz consolidada de información</t>
  </si>
  <si>
    <t>Documento en el cual se consolidan las respuestas obtenidas de las entidades distritales y organismos de control, sobre la administración documental, para obtener el informe consolidado de Seguimiento estratégico al cumplimiento de la normativa archivística</t>
  </si>
  <si>
    <t>Matriz de seguimiento de TRD y TVD</t>
  </si>
  <si>
    <t xml:space="preserve">Documento que contiene el seguimiento de la radicación de tablas y emisión de conceptos técnicos de evaluación. </t>
  </si>
  <si>
    <t xml:space="preserve">Actas del Consejo Distrital de Archivos de Bogotá, D.C. </t>
  </si>
  <si>
    <t>Documento administrativo en donde se consignan las decisiones del Consejo Distrital de Archivos de Bogotá D.C.</t>
  </si>
  <si>
    <t>Actas e informes de la Comisión Intersectorial de Gestión y Desempeño</t>
  </si>
  <si>
    <t xml:space="preserve">Documento en el cual se presenta información relacionada con la implementación del sistema de gestión y del MIPG la cual se somete a consideración de la Comisión Intersectorial de Gestión y Desempeño. De este AI forman parte los Informes de la Comisión Intersectorial Gestión y Desempeño. </t>
  </si>
  <si>
    <t xml:space="preserve"> Documento donde se plasma el desarrollo de las reuniones trimestrales  de Subcomité de Autocontrol en donde se realiza seguimiento a las estrategias y Metas PDD a cargo de la STDI. Este AI contiene listado de asistentes al Subcomité y la presentación realizada.</t>
  </si>
  <si>
    <t>Conceptos Técnicos en Sistemas de Gestión y Control</t>
  </si>
  <si>
    <t xml:space="preserve"> Respuesta a las solicitudes de consultas técnicas que realizan las entidades públicas del Distrito a la Secretaría General para el desarrollo de acciones tendientes a la implementación, sostenibilidad e integración de los Sistemas de Gestión y de Control para el fortalecimiento de la Administración Pública Distrital.</t>
  </si>
  <si>
    <t>Documento técnico e informes para el fortalecimiento de la Administración Pública Distrital</t>
  </si>
  <si>
    <t>Documento técnico y/o metodología que define acciones para el desarrollo de estrategias para el fortalecimiento de la administración y la gestión pública, de acuerdo con el procedimiento PR-247. Aplican las estrategias que se lideran desde la Subdirección (Control Interno, MIPG, Transparencia, entre otras), también hacen parte los informes de seguimiento y los soportes de las reuniones internas de trabajo.</t>
  </si>
  <si>
    <t>Informe de resultados de la evaluación de satisfacción de las estrategias, hace parte la base de datos construida con los listados de asistencia y evaluación de satisfacción del servicio de la de asistencia técnica realizada, es el soporte para el análisis y consolidación de resultados de satisfacción.</t>
  </si>
  <si>
    <t>Formulación de estudios, investigaciones y políticas para el fortalecimiento institucional</t>
  </si>
  <si>
    <t>Activo de información (AI) que contiene  la formulación de estudios, investigaciones y políticas para el fortalecimiento institucional. Otros documentos que hacen parte de este AI  son el Plan de Accion, fichas de productos y resultados e Informe de evaluación de las Políticas.</t>
  </si>
  <si>
    <t>Lineamientos, guías, instructivos y herramientas de apoyo</t>
  </si>
  <si>
    <t>De este activo de información (AI) hacen parte los Lineamientos, guías, instructivos y herramientas de apoyo para el fortalecimiento de la gestión pública del distrital.</t>
  </si>
  <si>
    <t>Peticiones de personas naturales, jurídicas, privadas o públicas que realizan solicitudes y requerimientos que competen las funciones de la Subdirección Técnica de Desarrollo Institucional. Este activo de información contiene respuesta a la solicitud recibida, información del trámite realizado a la petición, traslados por competencia, aclaraciones o ampliaciones solicitadas por la dependencia.</t>
  </si>
  <si>
    <t>Programa y/o oferta de formación</t>
  </si>
  <si>
    <t>Activo de Información (AI) que se constituye a partir de la prestación del servicio “Programas de formación virtual para servidores públicos del Distrito Capital” basado en el procedimiento PR-209. Este AI lo conforman también la oferta académica o plan de trabajo anual con temáticas de formación aprobado y socializado, así como las actas de reunión los informes que se generen en el seguimiento.</t>
  </si>
  <si>
    <t>Informe de evaluación de satisfacción del servicio</t>
  </si>
  <si>
    <t>De este activo de información hacen parte integral la base de datos que contiene el diligenciamiento de la encuesta de evaluación del servicio por parte de los servidores y contratistas que adelantaron cursos de formación.</t>
  </si>
  <si>
    <t>Backup del programa y/o curso virtual de formación desarrollado.</t>
  </si>
  <si>
    <t xml:space="preserve">Acta del subcomité de autocontrol con registro de asistencia </t>
  </si>
  <si>
    <t>Evidencia de Reunion Mesas de trabajo y/o capacitación - Interna o Externa con registro de asistencia</t>
  </si>
  <si>
    <t>Formato en la cual se registran los los temas tratados en la(s) sesión(es) y aquellos compromisos pactados si hay lugar a ello</t>
  </si>
  <si>
    <t>Comunicación de seguimiento a la calidad de las respuestas a las peticiones ciudadanas</t>
  </si>
  <si>
    <t>Mediante los oficios, la Dirección Distrital de Calidad del Servicio realiza seguimiento al servicio a la ciudadanía de las diferentes entidades distritales. De manera específica se realiza seguimiento a la respuestas a las peticiones ciudadanas en términos de calidad, calidez, oportunidad de las respuestas y manejo de Bogotá te escucha.</t>
  </si>
  <si>
    <t xml:space="preserve">Informe Encuesta de Satisfacción Ciudadana  </t>
  </si>
  <si>
    <t>Mediante el documento, la Dirección Distrital de Calidad del Servicio da a conocer el nivel de satisfacción de los ciudadanos respecto al servicio prestado en cada uno de los puntos de atención (SuperCADE y CADE y Punto de Atención Palacio Liévano), así como la interacción ciudadana con el Sistema Distrital para la Gestión de Peticiones Ciudadanas – Bogotá te escucha.</t>
  </si>
  <si>
    <t xml:space="preserve">Informe de monitoreos </t>
  </si>
  <si>
    <t>Mediante los oficios, la Dirección Distrital de Calidad del Servicio realiza seguimiento al servicio a la ciudadanía de las diferentes entidades distritales. De manera específica se realiza seguimiento La atención en los puntos de atención conforme con el Decreto 197 de 2014, el Manual de Servicio a la Ciudadanía y la Norma Técnica Colombiana NTC 6047 Accesibilidad al Medio Físico</t>
  </si>
  <si>
    <t>Plan anual de cualificación</t>
  </si>
  <si>
    <t>Programación anual de las actividades a realizarse por parte del equipo de cualificación.</t>
  </si>
  <si>
    <t>Actas de reunión de cualificacion</t>
  </si>
  <si>
    <t>Evidencia de la articulación con las entidades distritales.</t>
  </si>
  <si>
    <t>Registro de asistencia cualificaciones</t>
  </si>
  <si>
    <t xml:space="preserve">Planilla mediante la cual se lleva a cabo el registro de las personas que participan en las sesiones de cualificación.
</t>
  </si>
  <si>
    <t xml:space="preserve">Informe de gestión  anual de cualificación </t>
  </si>
  <si>
    <t>Informe que consolida los resultados obtenidos en la gestión anual del equipo de cualificación.</t>
  </si>
  <si>
    <t xml:space="preserve">Informe Gestión de peticiones Secretaría General </t>
  </si>
  <si>
    <t xml:space="preserve">Informe mensual que contiene la Gestión de Peticiones Ciudadanas interpuestas ante la Secretaría General -  en Bogotá Te Escucha </t>
  </si>
  <si>
    <t>Informe Peticiones Entidades Distritales</t>
  </si>
  <si>
    <t>Infrome mensual que contiene la Gestión de Peticiones Ciudadanas del Distrito Capital en el  Sistema Distrital para la Gestión de Peticiones Ciudadanas Bogotá Te Escucha</t>
  </si>
  <si>
    <t>Informe mensual de gestión de cualificación</t>
  </si>
  <si>
    <t>Contiene los resultados de la gestión realizada en el periodo.</t>
  </si>
  <si>
    <t>Consolidación de la encuesta de satisfacción de cualificación</t>
  </si>
  <si>
    <t xml:space="preserve">Contiene los resultados de las encuestas de satisfacción de cualificación aplicadas a participantes en las cualificaciones </t>
  </si>
  <si>
    <t>Consolidación de pruebas de conocimiento</t>
  </si>
  <si>
    <t xml:space="preserve">Contiene los resultados de las pruebas de conocimiento aplicadas a participantes en las cualificaciones </t>
  </si>
  <si>
    <t>Registro de asistencia 4232000-FT-211</t>
  </si>
  <si>
    <t>1. Listado que evidencia los asistentes a las capacitaciones funcionales del Sistema Distrital para la Gestión de Peticiones Ciudadanas
2- Listado que evidencia los asistentes a la reuniones de seguimiento a la Red CADE y entidades.</t>
  </si>
  <si>
    <t>Evidencia Reunión 4211000-FT-449</t>
  </si>
  <si>
    <t>1. Documento que evidencia la retroalimentación realizada al reporte de gestión de incidencias del año inmediatamente anterior, en el que se incluyen las estrategias de mejora para las capacitaciones funcionales.
2. Documento que registra el seguimiento al servicio en conjunto con el personal de Secretaría General, en los canales de atención de la Red CADE acorde a lo establecido en los convenios y contratos suscritos.</t>
  </si>
  <si>
    <t>Reporte anual de incidencias</t>
  </si>
  <si>
    <t>Análisis estadístico de las incidencias reportadas a la mesa de ayuda de soporte funcional del Sistema Distrital para la Gestión de Peticiones Bogotá Te Escucha durante una vigencia.</t>
  </si>
  <si>
    <t>Actas</t>
  </si>
  <si>
    <t>1. Acta de subcomite de  autocontrol</t>
  </si>
  <si>
    <t xml:space="preserve">
1. Acta entrega de parametrización de entidades en el Sistema Distrital para la Gestión de Peticiones ciudadanas
2. Acta entrega de credenciales a usuarios de Web Service</t>
  </si>
  <si>
    <t>Informe de gestión 4222000-FT-177</t>
  </si>
  <si>
    <t>1. Informe del avance de la ejecución del Plan Anual de Capacitaciones funcionales en la configuración, uso y manejo del Sistema Distrital para la Gestión de Peticiones Ciudadanas
2. Documento que consolida la información de la gestión efectuada por la dependencia por canales de atención.
3.Informe de gestión del evento FDSC- SuperCADE Móvil, encontrando el consolidado de atenciones e información de cada uno ejecutado en  la respectiva localidad.</t>
  </si>
  <si>
    <t>1. Comunicación electrónica de notificación de asignación y novedades de personal por punto de atención.
2. Comunicación electrónica en la que se intercambia información relacionada con documentos para la suscripción de convenios y contratos con entidades públicas y privadas, nacionales y distritales. Así como documentación relacionada al seguimiento de las obligaciones contractuales establecidas.
3. Comunicación electrónica dirigida a la Dirección Distrital de Calidad de Servicio o a las entidades que hacen presencia en la Red CADE, por la cual se solicita la realización de procesos de cualificación servicio al personal de la Dirección del Sistema Distrital de Servicio a la Ciudadanía.
4. Comunicación electrónica por medio de la cual los profesionales responsables de punto realizan solicitudes administrativas relacionadas con mantenimientos locativos y bienes de consumo
5.Comunicación electrónica por medio de la cual se valida ante la Dirección los usuarios activos en el sistema de cobro y facturación.
6. Comunicación electrónica por medio de la cual los profesionales apoyo a la supervisión reportan las novedades de portafolio del punto asignado, para ser actualizado en la Guía de Trámites y Servicios.
7.Comunicación electrónica por medio de la cual se solicita el reporte de ocupación de espacios, las novedades mensuales en convenios y/o contratos, se validan las inconsistencias, se remiten las radicaciones de facturación y se remiten los códigos de barras a las entidades para dar continuidad al proceso de facturación y cobro</t>
  </si>
  <si>
    <t>Oficio 4233100-FT-012</t>
  </si>
  <si>
    <t>1. Comunicación por medio del cual se realiza la invitación a entidades para hacer parte del canal presencial o por medio del cual se recibe la documentación correspondiente para la vinculación de las entidades por medio de convenios o contratos. 
2.Comunicación enviando la información a Otros Organismos
3. Oficio electrónico dirigido a la entidades distritales que contiene el cronograma de capacitaciones funcionales del Sistema Distrital para la Gestión de Peticiones Ciudadanas de la vigencia actual.</t>
  </si>
  <si>
    <t>Bitácora de validación de funcionamiento Línea 195</t>
  </si>
  <si>
    <t>Herramienta que consolida la información de validación de las condiciones de funcionamiento de la Línea 195</t>
  </si>
  <si>
    <t>Formulario de verificación de condiciones de apertura</t>
  </si>
  <si>
    <t>Herramienta FORMS que consolida la información relacionada a la verificación de las condiciones de apertura de los puntos de atención presencial de la Red CADE, así como el seguimiento a riesgos de procesos y de corrupción.</t>
  </si>
  <si>
    <t>Entrega/devolución de espacios y/o elementos de servicio a la Ciudadanía
2212300-FT-625</t>
  </si>
  <si>
    <t>Documento mediante el cual se hace entrega o devolución de espacios y/o elementos a las entidades para su atención presencial en la Red CADE, en el marco de un contrato o convenio</t>
  </si>
  <si>
    <t>Programación anual feria de servicio a la ciudadanía - SuperCADE móvil 
2212300-FT-334</t>
  </si>
  <si>
    <t>Cronograma que informa sobre las fechas de ejecución programadas de los eventos Feria de Servicio al Ciudadano - SuperCADE Móvil</t>
  </si>
  <si>
    <t>Memorando 4233300-FT-011</t>
  </si>
  <si>
    <t>1. Comunicación electrónica de remisión de agendas de entrenamiento y reentrenamiento a la Dirección de Talento Humano; de solicitud de cualificación en servicio al personal de la Dirección del Sistema Distrital de Servicio a la Ciudadanía  dirigida a la Dirección Distrital de Calidad de Servicio o a las entidades que hacen presencia en la Red CADE; y, de notificación de novedades de personal.
2. Documento enviando la información de la gestión de la dependencia.
3. Documento interno de solicitud de publicación en cartelera, de acuerdo a que no cuenta con los datos completos de la petición, queja, reclamo y/o sugerencia</t>
  </si>
  <si>
    <t>Agenda de entrenamiento o reentrenamiento en el puesto de trabajo
4232000-FT-967</t>
  </si>
  <si>
    <t>Documento diligenciado por los servidores de la Dirección del Sistema Distrital de Servicio a la Ciudadanía relacionando las temáticas, fechas y horarios de las jornadas de entrenamiento y reentrenamiento.</t>
  </si>
  <si>
    <t>Consolidado de atenciones - feria de servicio a la ciudadanía - SuperCADE móvil
4222000-FT-1265</t>
  </si>
  <si>
    <t>Documento que consolida el número de atenciones de las entidades participantes en las Ferias Móviles, discriminandolas por atención de entidades y participantes en jornadas pedagógicas y culturales.</t>
  </si>
  <si>
    <t>Publicación, actualización o desactivación en los portales web o micrositios de la Secretaría General 4204000-FT-1025</t>
  </si>
  <si>
    <t>Documento mediante el cual se formaliza la publicación o actualización relacionada con los puntos de atención, servicios e informes relacionados a los canales de atención presencial de la Red CADE</t>
  </si>
  <si>
    <t>Certificado de confiabilidad de la información publicada por las entidades en la Guía de Trámites y Servicios 4222000-FT-442</t>
  </si>
  <si>
    <t>Documento expedido por cada entidad que se encuentra registrada en la Guía de Trámites y Servicios, que es enviado a la Dirección del Sistema Distrital de Servicio a la Ciudadanía para certificar que la información que reportó y publica en esta herarmienta es veraz y actualizada</t>
  </si>
  <si>
    <t>Registro publicación novedades que afectan la prestación del servicio en la Red CADE
4222000-FT-860</t>
  </si>
  <si>
    <t>Documento que consolida las novedades publicadas en la Guía de Trámites y Servicios que afectan la prestación del servicio en la Red CADE</t>
  </si>
  <si>
    <t>Registro actualizaciones portafolio de servicios detallado
 4222000-FT-862</t>
  </si>
  <si>
    <t>Documento que registra las actualizaciones realizadas a la información de los portafolios de los puntos de atención publicados en la Guía de Trámites y Servicios de forma detallada.</t>
  </si>
  <si>
    <t>Delegación del servidor o contratista para la actualización de la información en la guía de trámites y servicios
4222000-FT-957</t>
  </si>
  <si>
    <t>Documento que certifica la delegación de los funcionarios en las entidades que son responsables de la actualización de la información de la Guía de Trámites y Servicios</t>
  </si>
  <si>
    <t>Recepción de peticiones de la ciudadanía en los CADE y SuperCADE
4221000-FT-229</t>
  </si>
  <si>
    <t>Formato que recopila la información relacionada con las PQRSD interpuestas por la ciudadanía en los puntos de atención ya sea con el profesional de punto o a través del buzón de sugerencias.</t>
  </si>
  <si>
    <t>Informe administrativo Red Cade 
4222000-FT-339</t>
  </si>
  <si>
    <t>Reporte interno mensual de información cuantitativa y cualitativa relacionada con los componentes de servicio y administrativos por punto de atención, incluyendo seguimiento a riesgos.</t>
  </si>
  <si>
    <t>Bitácora de acceso a centros de cómputo y cuartos de comunicaciones 4204000-FT-267</t>
  </si>
  <si>
    <t>Herramienta que consolida la información de las visitas realizadas a los puntos de atención que impliquen el ingreso a los centros de cómputo y cuartos de comunicaciones</t>
  </si>
  <si>
    <t>Informe final/parcial de supervisión contrato y/o convenio 4231000-FT-964</t>
  </si>
  <si>
    <t>Documento que contiene las labores de supervisión a los convenios y contratos establecidos con diferentes entidades que hacen parte de la Red CADE, teniendo en cuenta las obligaciones contractuales establecidas y los Acuerdos de Nivel de Servicio.</t>
  </si>
  <si>
    <t>Evaluación de acuerdos de nivel de servicio 4220000-FT-1147</t>
  </si>
  <si>
    <t>Documento que permite evaluar el desempeño en el servicio de las entidades que se encuentran vinculadas a la Red CADE mediante un contrato o convenio.</t>
  </si>
  <si>
    <t>Reporte mensual de ocupación de espacios RED CADE 4220000-FT-1119</t>
  </si>
  <si>
    <t>Relación por punto de atención de los espacios dispuestos en estos presentando las  novedades mensuales siendo la base de liquidaciòn de los cobros de arrendamiento y gastos de administración.</t>
  </si>
  <si>
    <t>Anexos a la facturación electrónica - RED CADE
4222000-FT-931</t>
  </si>
  <si>
    <t>Documento anexo a la facturación electrónica el cual incluye, según sea el caso, los cobros por; gastos de administración, gastos de arrendamiento y/o servicios públicos a las entidades presentes en CADE o SuperCADE y que cuentan con contrato o convenio.</t>
  </si>
  <si>
    <t>CIRCULARES</t>
  </si>
  <si>
    <t xml:space="preserve">Documento por el cual la Dirección del Sistema Distrital de Servicio a la Ciudadanía, informa lineamientos, directrices, modificaciones del servicio a las Entidades participantes en la RED CADE. </t>
  </si>
  <si>
    <t>Oficio 4233300-FT-012</t>
  </si>
  <si>
    <t>1. Comunicación remitiendo por competencia, la petición, queja, reclamo y/o sugerencia a las entidades competentes.</t>
  </si>
  <si>
    <t>Comunicación al ciudadano/a informando traslados, solicitando aclaraciones o ampliaciones o respuesta a la petición interpuesta</t>
  </si>
  <si>
    <t>Comunicación al ciudadano sobre traslado de la petición interpuesta, solicitando aclaración o ampliación de esta; o dando respuesta a la petición, queja, reclamo y/o sugerencia</t>
  </si>
  <si>
    <t>Comisión intersectorial de servicio a la ciudadanía</t>
  </si>
  <si>
    <t>Documentos soporte de la información que se genera desde la Subsecretaría de Servicio a la Ciudadanía en el marco de la Comisión intersectorial de Servicio a la Ciudadanía, como son, las citaciones, registros de asistencia y actas.</t>
  </si>
  <si>
    <t>Comité financiero de la Comisión intersectorial de servicio a la ciudadanía</t>
  </si>
  <si>
    <t>Documentos soporte de la información que se genera desde la Subsecretaría de Servicio a la Ciudadanía en el marco de los Comités Financieros de la Comisión intersectorial de Servicio a la Ciudadanía, como son, las citaciones, registros de asistencia y actas.</t>
  </si>
  <si>
    <t>Subcomité de autocontrol</t>
  </si>
  <si>
    <t>Contiene la información que se genera desde la Subsecretaría de Servicio a la Ciudadanía en el marco de los Subcomités de Autocontrol, como son, las citaciones, registros de asistencia y actas.</t>
  </si>
  <si>
    <t>Documento sorpote de las disposiciones emitidas por un superior jerárquico dentro de la esfera administrativa, estos documentos no contienen normas de carácter obligatorio si no que contienen instrucciones dirigidas a los funcionarios públicos de menor jerarquía para que organicen su funcionamiento interno</t>
  </si>
  <si>
    <t>Recopila tanto las comunicaciones mediante el cual se presenta o responde una petción, queja, reclamo sugerencia a la entidad</t>
  </si>
  <si>
    <t>Política pública de servicio a la Ciudadanía</t>
  </si>
  <si>
    <t>Documentos soporte de la información que se genera relacionada con la formulación, seguimiento y evaluación de la política pública de servicio a la ciudadanía.</t>
  </si>
  <si>
    <t>Informes del Defensor de la Ciudadanía</t>
  </si>
  <si>
    <t>Evidencia el cumplimiento de las funciones de promover el fortalecimiento de labor del Defensor del Ciudadano en las entidades y/u organismos distritales y presentar los informes evaluativos y las recomendaciones pertinentes al Secretario General. En cumplimiento de la Circular externa No. 003 de 2015, Artículo 5° Criterios de valoración, Archivo General de la Nación.</t>
  </si>
  <si>
    <t>Acto Administrativo que determina o concluye con detalles la solución de una determinada circunstancia.</t>
  </si>
  <si>
    <t>Documento con el diseño, desarrollo e implementación del canal de relacionamiento con la ciudadanía</t>
  </si>
  <si>
    <t>Establece parámetros que motivan la estructuración y puesta en operación de un nuevo medio de relacionamiento con la ciudadana.</t>
  </si>
  <si>
    <t>Documento Programa de Dinamización para la Racionalización de Trámites</t>
  </si>
  <si>
    <t>Contiene información para la identificación y priorización de trámites y regulaciones innecesarias o que puedan racionalizarse o eliminarse, en el programa  se proponen las estrategias para la implementación de las acciones en el corto plazo.</t>
  </si>
  <si>
    <t>Registro de Asistencia Subcomité de autocontrol</t>
  </si>
  <si>
    <t>Planilla en la cual se registran los funcionarios que asistieron al subcomité de autocontrol</t>
  </si>
  <si>
    <t>Comunicación de convocatoria o coordinación</t>
  </si>
  <si>
    <t>Correo electrónico o comunicado oficial ( salida electrónica) mediante el cual se convoca a las entidades del SUDIVC para la articulación y coordinación de la visita multidisciplinaria, para la participación en las jornadas de cualificación o mediante el cual se realiza la respectiva citación a los colaboradores que seran cualificados.</t>
  </si>
  <si>
    <t xml:space="preserve">Evidencia de reunión </t>
  </si>
  <si>
    <t>Documento en el que se registra  la revisión y aprobación de las acciones a incluir en el plan operativo de la dependencia para la vigencia y el desarrollo de las actividades programadas en el mismo</t>
  </si>
  <si>
    <t xml:space="preserve">Documento en el que se registra la información de los participantes de una reunión o del desarrollo de las actividades programadas en el plan operativo </t>
  </si>
  <si>
    <t>Documento que contiene los resultados de la realización de las actividades programadas en el plan operativo; los resultados del análisis de la información remitida por las entidades del SUDIVC; los resultados de las encuestas de satisfacción:  la evidencia la ejecución de las metas y actividades del del plan operativo de la dependencia.</t>
  </si>
  <si>
    <t xml:space="preserve">Remisión del Informe o evidencia de reunión </t>
  </si>
  <si>
    <t>Correo electrónico o Comunicación oficial mediante la cual se envía una evidencia de reuniòn o un informe a las entidades del SUDIVC</t>
  </si>
  <si>
    <t>Documento mediante el cual se presenta una peticiòn, queja, reclamo o sugerencia a la entidad</t>
  </si>
  <si>
    <t>Comunicación oficial enviada a la entidad de orden nacional a la cual se traslada la petición</t>
  </si>
  <si>
    <t>Respuesta a la petición, queja, reclamo o sugerenciaComunicación oficial enviada al peticionario dando respuesta a su solicitud.</t>
  </si>
  <si>
    <t>Planes</t>
  </si>
  <si>
    <t>Documento en el que se consignan las acciones a realizar durante la vigencia así como, responsables, cronograma y recursos (plan operativo y planes de acciòn).</t>
  </si>
  <si>
    <t>Solicitud de información a entidades del SUDIVC</t>
  </si>
  <si>
    <t>Correo electrónico o comunicado oficial mediante el cual se solicita información de la gestión realizada referente a IVC u otra informaciòn a solicitada a las entidades distritales</t>
  </si>
  <si>
    <t>Información reportada por las entidades</t>
  </si>
  <si>
    <t>Correo electrónico o comunicado oficial con la relación de la informaciòn solicitada a las entidades</t>
  </si>
  <si>
    <t>Matriz de riesgos del SUDIVC</t>
  </si>
  <si>
    <t>Documento en que se recopila la información de la valoración de los riesgos a las actividades económicas definida por cada una de las entidades del SUDIVC.</t>
  </si>
  <si>
    <t>Acta reunión bimestral del SUDIVC</t>
  </si>
  <si>
    <t>Documento en que se registra el resultado de la reunión bimestral realizada con las entidade del SUDIVC</t>
  </si>
  <si>
    <t>Convocatoria reunión bimestral del SUDIVC</t>
  </si>
  <si>
    <t>Correo electronico o comunicado oficial con la respectiva citación a los directivos y colaboradoes para la realización de la reunión bimestral del SUDIVC</t>
  </si>
  <si>
    <t>Remisión acta de resunión bimestral del SUDIVC</t>
  </si>
  <si>
    <t>Comuncación oficial mediante la cual se envía el acta de la reunión bimestral a las entidades del SUDIVC.</t>
  </si>
  <si>
    <t>Matriz de información seguimiento gestión de IVC entidades del SUDIVC</t>
  </si>
  <si>
    <t>Documento recibido de cada una de las entidade que contiene la información de la gestión realizada referente a  visitas de IVC</t>
  </si>
  <si>
    <t>Instrumento de seguimiento al plan operativo de la dependencia</t>
  </si>
  <si>
    <t>Documento en el cual se establecen las actividades a desarrollar por cada acción del plan operativo, cronograma, responsable y se hace seguimiento al mismo.</t>
  </si>
  <si>
    <t>Cualificación virtual</t>
  </si>
  <si>
    <t>Información compilada para brindar cualificación en temas de IVC a establecimientos de comercio</t>
  </si>
  <si>
    <t>Documento en el cual se consignan
los asuntos tratados
en cada sesión del subcomité de autocontrol, conclusiones, decisiones y seguimiento de 
compromisos.</t>
  </si>
  <si>
    <t>Registro a través del cual se obtiene evidencia de asistencia de los funcionarios y/o contratistas que asistieron a la sesión del subcomité de autocontrol/ correos electrónicos con participación</t>
  </si>
  <si>
    <t xml:space="preserve">Documentos que contienen: 
_Los resultados de los procesos de auditoría, vigilancia y/o control asociados a la dependencia, que adelantan los entes de control. 
_Documentos solicitados por la Oficina Asesora de Planeación, que recopilan la gestión de la dependencia y el avance de las metas y actividades del proyecto de inversión gerenciados por la Subsecretaría Corporativa. </t>
  </si>
  <si>
    <t>Documento mediante el cual se presenta una petición, queja, reclamo o sugerencia a la entidad,incluyendo traslados por competencia.</t>
  </si>
  <si>
    <t>Comunicación oficial en respuesta a la solicitud de petición, queja, reclamo o sugerencia, solicitudes de ampliación o aclaración.</t>
  </si>
  <si>
    <t>Documentación de formulación, programación y seguimiento al proyecto de inversión</t>
  </si>
  <si>
    <t>Documentación de formulación, programación y seguimiento al proyecto de inversión que incluye: perfil, cadena de valor, justificaciones de modificaciones presupuestales y solicitudes de actualización, fichas del proyecto, reportes mensuales.</t>
  </si>
  <si>
    <t>Modificaciones presupuestales del proyecto de inversión</t>
  </si>
  <si>
    <t>Trámite de modificaciones presupuestales del proyecto de inversión: creación de IDs, traslados, anulaciones, liberaciones, solicitudes de CDP, modificación de PAC</t>
  </si>
  <si>
    <t xml:space="preserve">Documento en el cual se resume la información que se somete en el Subcomité de Autocontrol - Incluye registro de asistencia. </t>
  </si>
  <si>
    <t>Acto administrativo mediante el cual una autoridad administrativa competente, imparte instrucciones o reglamenta el cumplimiento de alguna norma</t>
  </si>
  <si>
    <t>Informes a entidades de control y vigilancia</t>
  </si>
  <si>
    <t>Instrumento mediante el cual se presenta el plan de acción, cronogramas y los respectivos avances a la entidad de control y vigilancia</t>
  </si>
  <si>
    <t>Contiene los informes excepcionales que son requeridos por entidades en ejercicio de sus funciones.</t>
  </si>
  <si>
    <t>Documento que evidencia el avance en la ejecución de las metas y actividades del proyecto de inversión y el plan de gestión de la dependencia.</t>
  </si>
  <si>
    <t>Peticiones, Quejas, Reclamos o Sugerencias</t>
  </si>
  <si>
    <t>Plan Estratégico de seguridad Vial</t>
  </si>
  <si>
    <t>Documento Guía que contiene la planeación de la Seguridad Vial en la Entidad</t>
  </si>
  <si>
    <t>Plan Institucional de Gestión Ambiental - PIGA</t>
  </si>
  <si>
    <t>Documento de planeación  de la gestión ambiental durante el cuatrienio</t>
  </si>
  <si>
    <t xml:space="preserve">Plan de Gestión Integral de Residuos Peligrosos Subdirección de Imprenta Distrital </t>
  </si>
  <si>
    <t>Documento donde se describe la gestión integral de RESPEL de la Imprenta Distrital</t>
  </si>
  <si>
    <t>Plan de Acción Interno para el Aprovechamiento Eficiente de los Residuos Sólidos - PAIPAERS</t>
  </si>
  <si>
    <t>Documento donde se describe la gestión integral de residuos aprovechables</t>
  </si>
  <si>
    <t xml:space="preserve">HISTORIALES DE BIENES INMUEBLES </t>
  </si>
  <si>
    <t>Serie que agrupa la documentación producida por las actividades administrativas para llevar a cabo el control y el mantenimiento preventivo y correctivo de bienes inmuebles</t>
  </si>
  <si>
    <t>Matriz de Predios</t>
  </si>
  <si>
    <t>Archivo en donde se registra la información de los predios a cargo de la Secretaría General , costos del mantenimiento preventivo, correctivo, inversiones en infraestructura  así como el valor y detalle del consumo de servicios públicos, aseo, cafeteria, vigilacia, seguros e impuestos.</t>
  </si>
  <si>
    <t>Matriz base consolidada de servicios públicos</t>
  </si>
  <si>
    <t>Se registra el pago de los servicios púbicos por sedes y tipo de servicios, incluyendo analísis de variación.</t>
  </si>
  <si>
    <t>Informe anual de los servicios de mantenimiento</t>
  </si>
  <si>
    <t>Documento que evidencia las actividades administrativas realizadas en la vigencia para el control, seguimiento y optimización del uso de la maquinaria y equipos con los que cuenta la entidad para el cumplimiento de su misionalidad.</t>
  </si>
  <si>
    <t>Historial de vehículos</t>
  </si>
  <si>
    <t>Contiene la documentación del parque automotor que incluye, asignación, mantenimiento, impuestos, licencias, seguros, certificaciones, garantías, manueles, documentos de legalización, recorridos, autorizaciones, baja de vehículos y reporte de consumo de combustible.</t>
  </si>
  <si>
    <t>Comprobantes de baja de bienes</t>
  </si>
  <si>
    <t>Contiene la documentación del egereso de los bienes que son dados de baja, comrpobante, actas, conceptos técncos, remisiones, solicitudes, ofrecimientos, información específica de los bienes, copia resolución de baja, informes, certificados.</t>
  </si>
  <si>
    <t>Comprobantes de Ingreso</t>
  </si>
  <si>
    <t>Contiene la documentación del ingreso de bienes y/o elementos de consumo, comprobantes, solicitudes, listas de chequeo y facturas.</t>
  </si>
  <si>
    <t xml:space="preserve">Comprobantes de Salida de bienes y/o consumo </t>
  </si>
  <si>
    <t>Contiene la documentación de la salida de bienes devolutivos, consumo controlado, elementos de consumo, comprobantes, solicitudes y memorandos.</t>
  </si>
  <si>
    <t>Comprobantes de Traslado Entre Usuarios</t>
  </si>
  <si>
    <t>Contiene la documentación del traslado de bienes entre usuarios, comprobantes, solicitudes, control de componentes.</t>
  </si>
  <si>
    <t>Comprobantes de reintegro de bienes</t>
  </si>
  <si>
    <t>Contiene la documentación del traslado de bienes de usuarios a bodega, comprobantes, solicitudes, control de componentes.</t>
  </si>
  <si>
    <t>Consolidado cuenta mensual de almacén</t>
  </si>
  <si>
    <t>Contiene el informe mensual sobre las actuaciones de administración y manejo de los bienes de la entidad</t>
  </si>
  <si>
    <t>Inventarios de Bienes Muebles</t>
  </si>
  <si>
    <t>Contiene la documentación de activos de la entidad, donde se identifican enseres, mobiliarios, elementos tecnológicos, colecciones y acervos, que tengan a su cargo y/o les hayan sido asignados para el ejercicio de sus funciones; tanto si son de su propiedad como que se encuentren en posesión de éstos, que comprende circular toma física, actas, solicitudes e informes.</t>
  </si>
  <si>
    <t>Acta Subcomité de Autocontrol</t>
  </si>
  <si>
    <t>Documentación de los subcomités de autoconrol que incluye actas, grabaciones, listados de asitencia, presentaciones.</t>
  </si>
  <si>
    <t>Documentación que contiene informes presentados a autoridades administrativas y organismos de control, informes, comunicaciones oficiales y actas</t>
  </si>
  <si>
    <t>Documentación que contiene informes presentados a  organismos diferentes a entes de control y vigilancia, comunicaciones oficialese informes.</t>
  </si>
  <si>
    <t>Informes donde se evidencia el avance en la ejecución de las metas y actividades del proyecto de inversión y el plan de gestión del área, contiene además las comunicaciones oficiales de requerimeinto y remisión de informes.</t>
  </si>
  <si>
    <t>Gestión de peticiones, quejas, reclamos, sugerencias</t>
  </si>
  <si>
    <t>Contiene la documentación de las peticiones y solicitudes ciudadanas que contiene las comunicaciones oficiales, Solicitud de aclaración o ampliación y la respectivos soportes.</t>
  </si>
  <si>
    <t>Actos administrativo expedido por la dependencia, principalmente lo correspondiente a la caja menor</t>
  </si>
  <si>
    <t>Acta de eliminación de documentos</t>
  </si>
  <si>
    <t xml:space="preserve"> Documento que evidencia el proceso de eliminación documental, resultado de la aplicación de las disposiciones finales registradas en las series y subseries en las Tablas de Retención Documental y Tablas de Valoración Documental.</t>
  </si>
  <si>
    <t>Constancia de publicación</t>
  </si>
  <si>
    <t>Documento electrónico o físico donde se publica los inventarios documentales que seran objeto de eliminación por aplicación de los instrumentos archivísticos y aprobados en el Comité Institucional de Gestión y Desempeño.</t>
  </si>
  <si>
    <t xml:space="preserve">Inventario de la documentación a eliminar  </t>
  </si>
  <si>
    <t>Formato Único de Inventario Documental donde se relaciona los documentos que han cumplido con los tiempos de retención en las Tablas de Retención Documental y Tablas de Valoración Documental y cuya disposición final es eliminación.</t>
  </si>
  <si>
    <t>Documento donde se plasma los temas tratados y compromisos adquiridos en el subcomité de autocontrol.</t>
  </si>
  <si>
    <t>Documento que da constancia de las personas que participaron de una reunión, taller, asesoría, capacitación, entre otros. Así como el tema, el lugar y la fecha/hora del desarrollo de la misma.</t>
  </si>
  <si>
    <t>Solicitud de publicación de aviso de declaración pública de arrepentimiento</t>
  </si>
  <si>
    <t xml:space="preserve">Solicitud por parte de persona natural o persona jurídica para realizar la publicación de la declaración pública de arrepentimiento en la cartelera de la entidad. </t>
  </si>
  <si>
    <t>Constancia de publicación aviso de declaración pública de arrepentimiento en cartelera)</t>
  </si>
  <si>
    <t>Documento oficial que da constancia de la fecha de fijación y desfijación del aviso de publicación de la declaración pública de arrepentimiento, por un termino de diez (10) días hábiles en la cartelera física y/o página web de la entidad.</t>
  </si>
  <si>
    <t>Remisión constancia de publicación aviso de declaración pública de arrepentimiento</t>
  </si>
  <si>
    <t>Comunicación oficial por medio de la cual se remite al peticionario la constancia de publicación de aviso de la declaración pública de arrepentimiento.</t>
  </si>
  <si>
    <t xml:space="preserve">Solicitud publicación de acto administrativo </t>
  </si>
  <si>
    <t>Trámite que requieren algunos actos administrativos que por su naturaleza y contenido deben ser publicados en el Registro Distrital.</t>
  </si>
  <si>
    <t>Comunicación acto administrativo</t>
  </si>
  <si>
    <t>Comunicación oficial mediante el cual se pone en conocimiento el acto administrativo generado por la entidad.</t>
  </si>
  <si>
    <t>Comunicaciòn acto administrativo por aviso</t>
  </si>
  <si>
    <t>Cuando se desconozca la información sobre el destinatario, el aviso, con copia íntegra del acto administrativo, se publicará en la cartelera por el término de cinco (5) días, con la advertencia de que la notificación se considerará surtida al finalizar el día siguiente al retiro del aviso.</t>
  </si>
  <si>
    <t>Citación a notificación de acto administrativo</t>
  </si>
  <si>
    <t>Se le enviará una citación a la dirección o al correo electrónico que figuren en el acto administrativo, para que comparezca a la diligencia de notificación personal. El envío de la citación se hará dentro de los cinco (5) días siguientes a la expedición del acto, y de dicha diligencia se dejará constancia.</t>
  </si>
  <si>
    <t>Notificación por aviso de acto administrativo</t>
  </si>
  <si>
    <t>Si pasados cinco (5) de la entrega de la citación no se realiza la notificación personal o notificación electrónica, se procede a la notificación por aviso al lugar del domicilio o por medio electrónico, esta consiste en remitir la copia íntegra del acto administrativo al destinatario.</t>
  </si>
  <si>
    <t>Notificación por aviso en cartelera</t>
  </si>
  <si>
    <t>Diligencia de notificación personal de acto administrativo sin recurso</t>
  </si>
  <si>
    <t>Documento por medio del cual se deja constancia de la notificación personal de un acto administrativo, es decir de la entrega de la copia íntegra del acto administrativo al interesado.</t>
  </si>
  <si>
    <t>Diligencia de notificación personal de acto administrativo con recurso</t>
  </si>
  <si>
    <t>Documento por medio del cual se deja constancia de la notificación personal de un acto administrativo, es decir de la entrega de la copia íntegra del acto administrativo al interesado y además se le informa sobre los términos para interponer el recurso.</t>
  </si>
  <si>
    <t>Notificación electrónica de acto administrativo</t>
  </si>
  <si>
    <t>Documento por medio del cual se notifica el acto administraativo a través de medios electrónicos, es decir se envía la copia íntegra del acto administrativo.</t>
  </si>
  <si>
    <t>Constancia de fijación y desfijación</t>
  </si>
  <si>
    <t>Documento que determina la fecha en que se fija y desfija el acto administrativo en la cartelera oficial de la entidad.</t>
  </si>
  <si>
    <t>Constancia de ejecutoria</t>
  </si>
  <si>
    <t>Documento que determina la fecha a partir de cuándo queda en firme el acto administrativo.</t>
  </si>
  <si>
    <t xml:space="preserve">Control de Entrega y recibo de actos administrativos </t>
  </si>
  <si>
    <t>Formato en el cual se relacionan los actos administrativos: resoluciones, decretos, directivas, circulares entregadas por las dependencias para numeración y trámite.</t>
  </si>
  <si>
    <t>Banco terminológico</t>
  </si>
  <si>
    <t>Instrumento archivístico elaborado por la entidad, el cual estandariza la denominación de series y subseries documentales producidas en razón de las funciones administrativas transversales a la administración pública</t>
  </si>
  <si>
    <t>Inventarios de trasferencias documentales primarias</t>
  </si>
  <si>
    <t>Instrumento que refleja el proceso de descripción de la información contenida en los archivos de gestión que hayan cumplido con el tiempo de retención y deban ser transferidos al Archivo Central.</t>
  </si>
  <si>
    <t>Inventario de documentos del archivo de gestión</t>
  </si>
  <si>
    <t>Instrumento que refleja el proceso de descripción de la información contenida en los archivos de gestión, con el fin de garantizar de forma precisa la recuperación y el acceso a la información y su consulta.</t>
  </si>
  <si>
    <t>Inventario documental archivo central</t>
  </si>
  <si>
    <t>Instrumento que refleja el proceso de descripción de la información contenida en el archivo central, con el fin de garantizar de forma precisa la recuperación y el acceso a la información y su consulta.</t>
  </si>
  <si>
    <t>Inventario documental de transferencia al Archivo de Bogotá</t>
  </si>
  <si>
    <t>Instrumento que refleja el proceso de descripción de la información contenida en el archivo central, que haya cumplido con el tiempo de retención y cuya disposición final sea conservación total.</t>
  </si>
  <si>
    <t xml:space="preserve">Modelo de requisitos para la Implementación del Sistema de Gestión de Documentos Electrónicos </t>
  </si>
  <si>
    <t>Instrumento archivístico de planeación el cual tiene como objetivo identificar y formular los requisitos funcionales y no funcionales a implementar en el Sistema de Gestión de Documentos Electrónicos de Archivo -SGDEA - de la Entidad.</t>
  </si>
  <si>
    <t>Tabla de control de acceso</t>
  </si>
  <si>
    <t>Instrumento archivístico el cual tiene como objetivo implementar políticas, directrices y medidas de seguridad que permitan proteger la información, así como garantizar el acceso a la información por los ciudadanos y los grupos de interés.</t>
  </si>
  <si>
    <t xml:space="preserve">Cuadros de clasificación documental </t>
  </si>
  <si>
    <t>Instrumento técnico que refleja la estructura del 'archivo total' de la entidad, el cual, con base en las competencias y funciones de cada dependencia productora de los documentos, se estructura manteniendo el mismo orden jerárquico-administrativo en el que se dividen y subdividen las diversas dependencias responsables de la producción documental, para que finalmente permita vislumbrar las agrupaciones documentales definidas (series y subseries documentales).</t>
  </si>
  <si>
    <t xml:space="preserve">Cuadros de Caracterización documental </t>
  </si>
  <si>
    <t>Instrumento que identifica  las características de la totalidad de la producción documental (series, subseries y tipos documentales), de una entidad en virtud del cumplimiento de las funciones, procesos y procedimientos y normativa aplicable.</t>
  </si>
  <si>
    <t>Solicitud de actualización de la TRD</t>
  </si>
  <si>
    <t>Comunicación oficial a través de la cual se solicita la actualización de la TRD cuando se presenta cambio en la estructura orgánico funcional de la entidad.</t>
  </si>
  <si>
    <t>Tabla de retención documental</t>
  </si>
  <si>
    <t>Instrumento archivístico que tiene como objetivo establecer, a partir del proceso de valoración, los tiempos de retención o permanencia de los documentos, en cada etapa de su ciclo vital, es decir, en el archivo de gestión, el archivo central y la disposición final establecida según los valores primarios o secundarios de los documentos.</t>
  </si>
  <si>
    <t xml:space="preserve">Fichas de valoración documental </t>
  </si>
  <si>
    <t>Instrumento archivístico, fundamental en el proceso de valoración, mediante el cual se analizan las series documentales que se producen en el desarrollo de los procesos y procedimientos según sus usos administrativos, legales, jurídicos, contables y fiscales; junto con sus valores informativos y testimoniales, históricos y culturales.</t>
  </si>
  <si>
    <t>Solicitud de evaluación y convalidación de tabla de retención documental</t>
  </si>
  <si>
    <t>Comunicación oficial mediante el cual se remite al Consejo Distrital de Archivos las Tablas de Retención Documental para su evaluación y Convalidación.</t>
  </si>
  <si>
    <t xml:space="preserve">Concepto técnico de revisión de tablas de retención documental </t>
  </si>
  <si>
    <t>Concepto técnico emitido por el Consejo Distrital de Archivos donde se expresa la revisión de las Tablas de Retención Documental y las recomendaciones para ajustar o aprobación de las mismas.</t>
  </si>
  <si>
    <t>Concepto técnico de verificación de ajustes a instrumentos técnicos</t>
  </si>
  <si>
    <t>Concepto técnico en el cual se realiza la verificación de las observaciones presentadas por el Consejo Distrital de Archivos para su ajuste.</t>
  </si>
  <si>
    <t>Remisión concepto técnico de verificación de ajustes a instrumentos técnicos</t>
  </si>
  <si>
    <t>Comunicación oficial mediante el cual se remite al Consejo Distrital de Archivos el Concepto Técnico de verificación de los ajustes realizados a los instrumentos archívisticos.</t>
  </si>
  <si>
    <t>Comunicación decisión de convalidación de instrumentos archivísticos</t>
  </si>
  <si>
    <t>Comunicación oficial emitido por el Consejo Distrital de Archivos en el cual se presenta la decisión de convalidación de los instrumentos archivísticos.</t>
  </si>
  <si>
    <t>Resolución adoptando la TRD.</t>
  </si>
  <si>
    <t>Acto administrativo en el cual se adopta las Tablas de Retención Documental para su aplicación en las dependencias de la entidad.</t>
  </si>
  <si>
    <t>Informe de seguimiento a la implementación</t>
  </si>
  <si>
    <t>Documento técnico en el cual se detalla el seguimiento realizado a las dependencias de la implementación de las Tablas de Retención Documental en los archivos de gestión.</t>
  </si>
  <si>
    <t>Documento que registra los temas tratados y las decisiones en las reuniones con relación a la actualización de las TRD</t>
  </si>
  <si>
    <t>Memoria descriptiva</t>
  </si>
  <si>
    <t>Documento técnico que indica como está conformada la estructura orgánica vigente de la entidad, sustentada en documentos expedidos por los órganos de dirección o administración competentes, el representante legal o quien haga sus veces.</t>
  </si>
  <si>
    <t xml:space="preserve">Historia Institucional </t>
  </si>
  <si>
    <t>Documento que permite el análisis retrospectivo de una entidad con la cual se identifican los momentos de cambio, en cuanto a su evolución orgánico funcional conforme a los aspectos normativos que determinen las diferentes estructuras y su desarrollo en el tiempo, facilitando la organización documental, gestión de archivos de información, recuperación de patrimonio documental y memoria institucional, así como la identificación de documentación de valor histórico y patrimonial.</t>
  </si>
  <si>
    <t xml:space="preserve">Cuadro evolutivo de la estructura organico funcional </t>
  </si>
  <si>
    <t xml:space="preserve">Matriz que presenta en forma estructurada, integrada y organizada los datos correspondientes a la estructura o conformación orgánica de la entidad, y las funciones desempeñadas por cada dependencia, a través
del tiempo </t>
  </si>
  <si>
    <t xml:space="preserve">Acta de aprobación </t>
  </si>
  <si>
    <t>Documento en el cual se aprueban las Tablas de Valoración Documental para ser presentadas al Consejo Distrital de Archivos para su convalidación.</t>
  </si>
  <si>
    <t>Es un instrumento archivístico que se expresa en el listado de todas las series y susbseries documentales con su correspondiente codificación. Este instrumento permite la clasificación y descripción archivística en la conformación de las agrupaciones documentales.</t>
  </si>
  <si>
    <t>Inventarios documentales</t>
  </si>
  <si>
    <t>Instrumento archivístico que describe la relación sistemática y detallada de las unidades documentales existentes en los archivos, siguiendo la organización de las series y subseries documentales.</t>
  </si>
  <si>
    <t>Ficha de valoración de fondos documentales acumulados</t>
  </si>
  <si>
    <t>Instrumento archivístico que analiza la información contenida en las series documentales para facilitar la clasificación y la identificación de la vigencia y la definición de los plazos de conservación de los documentos de dicha serie.</t>
  </si>
  <si>
    <t>Tablas de Valoración Documental</t>
  </si>
  <si>
    <t>Listado de asuntos o series y subseries documentales a los cuales se les determina un tiempo de permanencia en el archivo central, así como su disposición final, y se
elaboran y aplican a los documentos ya producidos y que han pasado a su segunda o tercera etapa, es decir, a documentación semiactiva de uso administrativo y legal ocasional o inactiva que ha dejado de emplearse con fines legales o administrativos.</t>
  </si>
  <si>
    <t>Acto administrativos de adopción</t>
  </si>
  <si>
    <t>Acto administrativo en el cual se adopta las Tablas de Valoración Documental para su aplicación en el Archivo Central de la entidad.</t>
  </si>
  <si>
    <t>Acta de convalidación</t>
  </si>
  <si>
    <t>Documento emitido por el Consejo Distrital de Archivos convalidando las Tablas de Valoración Documental presentadas por la entidad.</t>
  </si>
  <si>
    <t>Planilla de documentos enviados para radicar</t>
  </si>
  <si>
    <t>Formato en el cual la dependencia remitente registra los documentos para radicar por la Unidad de Correspondencia.</t>
  </si>
  <si>
    <t xml:space="preserve">Planilla reporte por recorrido extraordinario externo </t>
  </si>
  <si>
    <t>Formato en el cual se relaciona la entrega de radicados externos de manera extraordinaria, es decir, fuera de los horarios estipulados para los recorridos.</t>
  </si>
  <si>
    <t>Planilla de control de entrega de documentos externos</t>
  </si>
  <si>
    <t>Formato en el cual se relaciona la entrega de radicados externos.</t>
  </si>
  <si>
    <t>Control de documentos radicados a la mano</t>
  </si>
  <si>
    <t>Formato en el cual se relacionan los radicados entregados directamente por servidores públicos y/o colaboradores a la Unidad de Correspondencia.</t>
  </si>
  <si>
    <t>Planilla de control de entrega de copias externas devueltas a oficina</t>
  </si>
  <si>
    <t>Formato en el cual se registran los radicados externos que por motivos ajenos a la operación de correspondencia no fueron recibidos por el destinatario y se devolvieron a la dependencia remitente.</t>
  </si>
  <si>
    <t>Comunicación oficial de persona natural o jurídica, privada pública mediante la cual realizan requerimientos a la entidad.</t>
  </si>
  <si>
    <t>Comunicación oficial que remite una petición y que por funciones es competencia de otra entidad u organismo distrital y/o nacional.</t>
  </si>
  <si>
    <t>Comunicación oficial mediante el cual se da respuesta a la solicitud recibida.</t>
  </si>
  <si>
    <t>Comunicación oficial mediante el cual se indica al peticionario el estado del trámite en el que se encuentra su solicitud.</t>
  </si>
  <si>
    <t>Documento enviado por la Entidad  en la cual solicita de manera respetuosa al peticionario que amplie o de claridad sobre aspectos de su requerimiento con el fin de darle una respuesta oportuna.</t>
  </si>
  <si>
    <t>Documento enviado por el peticionario en el cual realiza aclaraciones o ampliaciones solicitadas por la Entidad, con el fin de dar respuesta.</t>
  </si>
  <si>
    <t>Plan de transferencia documental primaria</t>
  </si>
  <si>
    <t>Documento técnico en el cual se plasman las estrategias, lineamientos y metodología para el desarrollo de las transferencias documentales primarias para la vigencia.</t>
  </si>
  <si>
    <t>Cronograma</t>
  </si>
  <si>
    <t>Herramienta gráfica que presenta en detalle las actividades de seguimiento y transferencias documentales primarias a desarrollar en los tiempos establecidos en las dependencias para la vigencia.</t>
  </si>
  <si>
    <t>Memorando de socialización</t>
  </si>
  <si>
    <t>Comunicación oficial en el cual se remite el Plan de Transferencia Documental Primaria y el cronograma a las dependencias de la entidad para la organización de la transferencia primaria.</t>
  </si>
  <si>
    <t>Documento que registra los temas tratados y las decisiones en las reuniones.</t>
  </si>
  <si>
    <t>evaluación de criterios para aceptación de transferencias documentales</t>
  </si>
  <si>
    <t>Documento en el cual se evaluan los criterios de verificación de la transferencia documental primaria para aceptarla y recibirla por el Archivo Central.</t>
  </si>
  <si>
    <t>Memorando solicitud de prorroga</t>
  </si>
  <si>
    <t>Comunicación interna en la cual la dependencia solicita a la Subdirección de Gestión Documental prorrogar la fecha de entrega de la transferencia primaria.</t>
  </si>
  <si>
    <t>Memorando respuesta a la solicitud de la prorroga</t>
  </si>
  <si>
    <t>Comunicación interna en la cual se da respuesta a la dependencia si se acepta la prorroga con la nueva fecha de revisión de la transferencia primaria o se rechaza la prorroga.</t>
  </si>
  <si>
    <t>Acta de aprobación transferencia documental primaria</t>
  </si>
  <si>
    <t>Documento generado por el Archivo Central aprobando la Transferencia Documental Primaria una vez se haya revisado al 100% y cumpla con los criterios de organización documental.</t>
  </si>
  <si>
    <t>Inventario documental</t>
  </si>
  <si>
    <t>Plan de transferencia documental secundaria</t>
  </si>
  <si>
    <t>Documento técnico en el cual se plasman las estrategias, lineamientos y metodología para el desarrollo de las transferencias documentales secundarias para la vigencia.</t>
  </si>
  <si>
    <t>Carta de intensión de transferencia secundaria</t>
  </si>
  <si>
    <t>Comunicación oficial que se remite al Archivo Distrital de Bogotá indicando la intensión de entrega de la transferencia documental secundaria para recibir la visita técnica.</t>
  </si>
  <si>
    <t>Acta de aprobación transferencia documental secundaria</t>
  </si>
  <si>
    <t>Documento generado por el Archivo Distrital de Bogotá aprobando la Transferencia Documental Secundaria una vez se haya revisado al 100% y cumpla con los criterios de organización documental.</t>
  </si>
  <si>
    <t>Informe de ajuste a las observaciones</t>
  </si>
  <si>
    <t>Documento técnico en el cual se remite la subsanación de las observaciones presentadas por el Archivo Distrital de Bogotá en la revisión de la Transferencia Documental Secundaria.</t>
  </si>
  <si>
    <t>Plan de conservación documental</t>
  </si>
  <si>
    <t>Instrumento archivístico en el que se establece un conjunto de acciones a corto, mediano y largo plazo, para la implementación de programas, procesos y procedimientos, tendientes a mantener las cacterísticas físicas y funcionales de los documentos de archivo conservando sus características de autenticidad, integridad, inalterabilidad, originalidad, fiabilidad y disponibilidad a través del tiempo.</t>
  </si>
  <si>
    <t>Plan de preservación digital</t>
  </si>
  <si>
    <t>Instrumento archivístico orientado a establecer un conjunto de acciones a corto, mediano y largo plazo, para la implementación de programas, estrategias, procesos y procedimientos, tendientes a asegurar la preservación a largo plazo de los documentos electrónicos de archivo, manteniendo sus características de autenticidad, integridad, inalterabilidad, originalidad, fiabilidad y disponibilidad a través del tiempo.</t>
  </si>
  <si>
    <t>Plan Institucionales de Archivos - PINAR</t>
  </si>
  <si>
    <t>Instrumento archivístico en el que se plasma la planeación de la función archivística, en articulación con los planes y proyectos estratégicos de la Entidad.</t>
  </si>
  <si>
    <t>Programas de Gestión Documental</t>
  </si>
  <si>
    <t>Instrumento archivístico que le permite a la entidad formular y documentar a corto, mediano y largo plazo, el desarrollo sistemático de los procesos de la gestión documental, encaminados a la planificación, procesamiento, manejo y organización de la documentación producida y recibida, desde
su origen hasta su destino final, para facilitar su uso, conservación y preservación.</t>
  </si>
  <si>
    <t>Programas específicos</t>
  </si>
  <si>
    <t>Son los programas especifícos que se establecen para el desarrollo y cumplimiento del Programa de Gestión Documental, por ejemplo, documentos vitales y esenciales, repografia, documento electrónico, entre otros.</t>
  </si>
  <si>
    <t>Cuentas por pagar</t>
  </si>
  <si>
    <t>Cuentas por pagar
Manifestación expresa tributaria
Memorando remisorio
Factura
Certificado de registro presupuestal -
CRP
Certificado de disponibilidad presupuestal
- CDP
Resolución
Paz y salvo
Pago de seguridad social
Ingreso a almacén
Constancia de remisión entrega ordenes
de pago</t>
  </si>
  <si>
    <t>Comprobantes de Contabilidad</t>
  </si>
  <si>
    <t>Documento físico y  electrónico que contiene la información del registro contable de las operaciones económicas que realiza la Entidad</t>
  </si>
  <si>
    <t>Libros de contabilidad</t>
  </si>
  <si>
    <t>Documento físico o digital según se requiere se registran los movimientos contables periódicamente. 
Contiene 
libro diario por comprobante contable.
Libro diario por cuenta
Libro Mayor y Balance
actas de numeración para los libros oficiales de la contabilidad, firmada por el representante legal de le entidad.</t>
  </si>
  <si>
    <t>Certificado de disponibilidad presupuestal</t>
  </si>
  <si>
    <t>Documento físico o digital el cual contiene la información presupuestal del rubro, valor y concepto con el cual se separan recursos de la apropiación presupuestal.</t>
  </si>
  <si>
    <t xml:space="preserve">Certificado de registro presupuestal </t>
  </si>
  <si>
    <t>Documento físico o digital que compromete el presupuesto y perfecciona el compromiso adquirido por la Entidad</t>
  </si>
  <si>
    <t>Estados financieros</t>
  </si>
  <si>
    <t>Contiene la siguiente información :
Estados de la situacion financiera
 Estado de Resultados
 Estado de cambios en el Patrimonio
Catálogo de cuentas movimientos y saldos 
Operaciones reciprocas
Notas a los estados financieros
Variaciones representativas de las cuentas del balance</t>
  </si>
  <si>
    <t xml:space="preserve"> Comité de Sostenibilidad Contable </t>
  </si>
  <si>
    <t xml:space="preserve">Convocatoria y Acta donde se consignan los temas de carácter contable y financiero que impactan sobre los estados financieros,Informes de seguimiento al Plan de Sostenibilidad Contabl </t>
  </si>
  <si>
    <t xml:space="preserve">Actas del Comité Técnico de
Sostenibilidad del Sistema Contable,Actas de Fenecimiento,Actas de Liberación de Saldos,Actas de Liberación de Saldos </t>
  </si>
  <si>
    <t>Conciliaciones de cuentas contables</t>
  </si>
  <si>
    <t>Las conciliaciones de las cuentas contables  con:
Almacén,FONCEP,CXC,CXP,Operaciones de Enlace,SIPROJWEB,Recursos entregados en Administración.</t>
  </si>
  <si>
    <t>INFORMES</t>
  </si>
  <si>
    <t xml:space="preserve">Que contienen la siguiente información:
Informes a entidades de control y vigilancia
Informes de gestión
Informes a otros organismos
</t>
  </si>
  <si>
    <t>PETICIONES QUEJAS Y RECLAMOS</t>
  </si>
  <si>
    <t xml:space="preserve">
Contiene la siguiente información :
Petición,queja,reclamo o sugerencia,raslado por competencia,Comunicación al usuario informando el
trámite,Solicitud de aclaración o ampliación,Respuesta a la solicitud de aclaración o
ampliación,Respuesta a la petición, queja, reclamo o
sugerencia</t>
  </si>
  <si>
    <t>Porgama anual mensualizado de caja</t>
  </si>
  <si>
    <t xml:space="preserve">Que contiene la siguiente información:Reporte plan contractual con PAC
Solicitud de reprogramación de PAC
Reporte de autorización de
reprogramación y conciliación del PAC
Reporte programa anual mensualizado
de caja
Reprogramación PAC
Matriz de consolidación del programa
anual mensualizado de caja
Remisión de información referente al
PAC
FI
</t>
  </si>
  <si>
    <t>Documento de solicitud de modificación presupuestal, soportes y acto administrativo final.</t>
  </si>
  <si>
    <t>Concepto de viabilidad de Secretaría de
Planeación
Resolución de modificación presupuestal
Concepto de la dirección distrital de
presupuesto
Solicitud de concepto a la Secretaría
Distrital de Hacienda
Concepto de viabilidad presupuestal
expedido por la Secretaría Distrital de
Planeación
Justificación legal, económica y
financiera
Certificado de disponibilidad presupuestal
- CDP
uadro demostrativo de las
modificaciones a realizar
Cuadro conceptos de gasto y fuente de
financiación
Proyecto de resolución de modificación
Memorando solicitud modificaciones
presupuestales o informe de
requerimientos o excedentes de dinero
Solicitud de concepto de traslado
presupuestal
Proyecto resolución de traslado
Justificación traslados funcionamiento
por dependencia
Justificación traslados presupuestales
inversión
Concepto Secretaría Distrital de
Hacienda sobre traslados</t>
  </si>
  <si>
    <t>Actas de la Comisión de Personal</t>
  </si>
  <si>
    <t>Documento en el cual se resume la información que se somete el Comité</t>
  </si>
  <si>
    <t>Actas de Mesas de Negociación Sindicatos</t>
  </si>
  <si>
    <t>Documentos de Evidencia de los procesos de Concertación Laboral en la Secretaria General con sus servidores públicos</t>
  </si>
  <si>
    <t>Acta del Comité de Convivencia Laboral</t>
  </si>
  <si>
    <t>Acta de reunión Comité Paritario de Seguridad y Salud en el Trabajo - COPASST</t>
  </si>
  <si>
    <t>Historias Laborales</t>
  </si>
  <si>
    <t xml:space="preserve"> Serie en la cual se  conservan cronológicamente todos los documentos de carácter administrativo relacionados con el vínculo laboral que se establece entre el funcionario y la entidad. </t>
  </si>
  <si>
    <t>Historias de Prácticas Laborales</t>
  </si>
  <si>
    <t>Serie en la cual se conservan cronológicamente todos los documentos de carácter administrativo relacionados con el vínculo de práctica laboral.</t>
  </si>
  <si>
    <t>Manual de funciones</t>
  </si>
  <si>
    <t>Documento misional soporte de base sobre la cual se podrán diseñar las políticas de Talento Humano de la Entidad</t>
  </si>
  <si>
    <t>Nómina</t>
  </si>
  <si>
    <t xml:space="preserve"> Serie que agrupa los documentos, de producción mensual, que contiene información de todos/as los/as servidores/as público/as de la entidad, así como los valores devengados y descontados mensualmente de acuerdo con la normativa vigente.</t>
  </si>
  <si>
    <t>Documento mediante el cual se presenta una petición, queja, reclamo sugerencia a la entidad</t>
  </si>
  <si>
    <t xml:space="preserve">Plan Institucional de Bienestar Social e Incentivos </t>
  </si>
  <si>
    <t>Plan Institucional de Capacitación</t>
  </si>
  <si>
    <t>Plan institucional de capacitación</t>
  </si>
  <si>
    <t>Plan de Prevención, Preparación y Respuesta ante Emergencias - PPPRE -</t>
  </si>
  <si>
    <t xml:space="preserve">Subserie que consolida los planes que a nivel distrital establecen los procedimientos y acciones que deben realizar los servidores, contratistas y visitantes para prevenir o afrontar una situación de emergencia, con el fin de organizar el control de la misma, evitar pérdidas humanas, materiales y económicas, haciendo uso de los recursos existentes en las instalaciones. </t>
  </si>
  <si>
    <t>Plan anual de seguridad y salud en el trabajo</t>
  </si>
  <si>
    <t xml:space="preserve"> Serie que agrupa los Planes mediante los cuales se formulan los lineamientos del Sistema de Gestión de la Seguridad y Salud en el trabajo SG-SST para brindar unas condiciones de seguridad y salud en el trabajo optimas con miras a generar entornos saludables para los servidores públicos de la Entidad, en ese sentido, comprenden la protección y promoción de la salud de estos, además de la gestión del riesgo para evitar o reducir las lesiones y las enfermedades causadas por las condiciones de trabajo. </t>
  </si>
  <si>
    <t>Plan de Previsión de Recursos Humanos</t>
  </si>
  <si>
    <t>Subserie que agrupa los planes anuales por medio de los cuales se identifican y determinan los requerimientos de personal, en términos cualitativos y cuantitativos, con la disponibilidad interna que se tenga del mismo, a fin de adoptar las medidas necesarias para atender las necesidades del servicio en materia de personal.</t>
  </si>
  <si>
    <t>Plan Anual de Vacantes</t>
  </si>
  <si>
    <t>Subserie que agrupa los planes anuales referentes a la oferta real de empleos en la Entidad. El objetivo de estos planes es establecer los lineamientos para racionalizar y optimizar los proceso de vinculación y presupuestar oportunamente los recursos que esto implica.</t>
  </si>
  <si>
    <t xml:space="preserve">ACTAS </t>
  </si>
  <si>
    <t xml:space="preserve">Este activo incluye las ACTAS DEL COMITÉ ASESOR DE CONTRATACION y ACTAS DE SUBCOMITE DE CONTRATACION </t>
  </si>
  <si>
    <t xml:space="preserve">EXPEDIENTES CONTRATOS </t>
  </si>
  <si>
    <t xml:space="preserve">El activo de 'Contratos' reune los expedientes contractuales los cuales están constituídos por los documentos administrativos que rigen la actividad precontractual, contractual y post contractual de la entidad. También pueden incluir los documentos anexos utilizados para el análisis y toma de decisiones.
</t>
  </si>
  <si>
    <t>CONVENIOS</t>
  </si>
  <si>
    <t>Activo de informaciòn donde se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t>
  </si>
  <si>
    <t>CONVENIOS INTERADMINISTRATIVOS</t>
  </si>
  <si>
    <t>Activo que recoge los documentos que se generaron en desarrollo del proceso de contratación</t>
  </si>
  <si>
    <t>Este activo incluyen los informes a entidades de control y vigilancia, informes de gestión e informes a otros organismos</t>
  </si>
  <si>
    <t xml:space="preserve">PETICIONES, QUEJAS, RECLAMOS  Y SUGERENCIAS </t>
  </si>
  <si>
    <t>Documento mediante el cual se presenta una petción, queja, reclamo o sugerencia a la entidad.</t>
  </si>
  <si>
    <t>PLANES</t>
  </si>
  <si>
    <t>Este activo incluye todos los planes que se desarrollan en la DC para dar respuesta a requerimientos de la entidad y entidades externas.</t>
  </si>
  <si>
    <t>Plan anual de adquisiciones - PAA</t>
  </si>
  <si>
    <t>Este activo contiene los  'Planes anuales de adquisiciones' agrupa los planes anuales que contienen la lista de bienes, obras y servicios que se pretende adquirir durante el año y en los que la entidad señala la necesidad y la obra o el servicio que satisface esa necesidad, por medio del clasificador de bienes y servicios, e indicar el valor estimado del contrato, el tipo de recursos con cargo a los cuales la entidad pagará el bien, obra o servicio, la modalidad de selección del contratista y la fecha aproximada en la cual la entidad estatal iniciará el proceso de contratación.</t>
  </si>
  <si>
    <t xml:space="preserve">PROCESOS DE SELECCIÓN DECLARATORIA DESIERTA </t>
  </si>
  <si>
    <t>Activo que contiene los Procesos de selección declaratoria de desierta' agrupa los expedientes de documentos que evidencian el proceso precontractual, en especial las propuestas de las licitaciones no seleccionadas. En algunos casos presentan la resolución por medio de la cual se declara desierta o no adjudicada la licitación.</t>
  </si>
  <si>
    <t>Conceptos Proyectos de Acuerdo</t>
  </si>
  <si>
    <t>Documentos que contienen los antecedentes de los actos administrativos que definen el desarrollo de las politicas publicas formuladas en la Administracion Distrital</t>
  </si>
  <si>
    <t>Contiene los informes a entes de control y a otros organismos, con valores históricos y culturales fuente de informacion para futuras investigaciones sobre el desempeño y evolucion de la administracion pública, incluye informes de empalme de las entidades, a entidades de control y vigilancia, gestion y final administración</t>
  </si>
  <si>
    <t>PQRS</t>
  </si>
  <si>
    <t xml:space="preserve">Serie sujeta seleccion para conservacion en el archivo central, contiene peticiones, quejas, reclamos o sugerencias elevadas por los ciudadanos </t>
  </si>
  <si>
    <t>Actos administrativos que definen o resuelven situaciones de caracter particular y concreto ,son de conservacion total documento con valor historico</t>
  </si>
  <si>
    <t>Serie de conservacion total , permite brindar orientacion e instruccion sobre asuntos internos o externos del Distrito Capital.Solicitar informacion de interes ciudadano.</t>
  </si>
  <si>
    <t>Directivas</t>
  </si>
  <si>
    <t>documentos administrativos especializados que establecen lineamientos y directrices sobre temas especificos de la administracion distrital expedidos por el Secretario General dentro de sus funciones</t>
  </si>
  <si>
    <t>Documento donde se plasma los temas tratados en el subcomité de autocontrol de la oficina de manera mensual</t>
  </si>
  <si>
    <t xml:space="preserve">Agenda del alcalde mayor de Bogota </t>
  </si>
  <si>
    <t>Documento que contiene el minuto a minuto de la agenda del alcalde mayor de Bogotá</t>
  </si>
  <si>
    <t>Actas del Consejo de Gobierno Distrital</t>
  </si>
  <si>
    <t>Las Actas de consejo de gobierno distrital, son las evidencias de las reuniones y directrices que emanan de los Consejos de Gobierno Distrital, ente que formula, coordina y adopta la política macro del distrito.</t>
  </si>
  <si>
    <t>Informes a otros organismos</t>
  </si>
  <si>
    <t xml:space="preserve"> Documentos presentados a autoirdades administrativas y organismos de control. En este sentido se encuentran los Informe a entidades de control y vigilancia que son Instrumento mediante el cual se presenta el plan de acción, cronogramas y los respectivos avances a la entidad de control y vigilancia. Informes a otros organismos que contiene los informes excepcionales que son requeridos por entidades como la Contraloría o la Procuraduría en ejercicio de sus funciones. Informes de Gestion que es una comunicación de carácter interna que contine la gestion realizada por el Jefe de la jefatura de Gabinete en su periodo de gestion,que va dirigida a la Direccion de Tlento Humano.</t>
  </si>
  <si>
    <t>Peticion, queja, reclamo o sugerencia</t>
  </si>
  <si>
    <t>Comunicación oficial de persona natural o jurídica, privada pública mediante la cual realizan requerimientos a la entidad. Para la cual se realiza tramite de traslado interno o externo,y se informa el tramite al  peticionario</t>
  </si>
  <si>
    <t xml:space="preserve">Informe de gestión </t>
  </si>
  <si>
    <t>Concepto técnico del instrumento de cooperación internacional</t>
  </si>
  <si>
    <t>Se realiza un concepto técnico a través del formato FT-1010,mediante el cual la DDRI indicando la pertinencia y recomendaciones</t>
  </si>
  <si>
    <t>Documento mediante el cual se presenta una petciòn, queja, reclam o sugerencia a la entidad</t>
  </si>
  <si>
    <t>Solicitud de oferta de cooperación</t>
  </si>
  <si>
    <t xml:space="preserve">Las solicitudes de oferta de los actores internacionales, se realizan mediante canales presenciales y/o comunicaciones oficiales  </t>
  </si>
  <si>
    <t>Invitación participación a la red</t>
  </si>
  <si>
    <t>La Red de Ciudades remite invitaión a las ciudades para participar mediante comunicaciones oficiales ( oficios)</t>
  </si>
  <si>
    <t>Aceptación de participación en la red</t>
  </si>
  <si>
    <t>Para dar respuesta y acepta la participación en las Redes de Ciudades se remite mediante comunicación oficial (oficio)</t>
  </si>
  <si>
    <t>Estatutos de la red</t>
  </si>
  <si>
    <t>La Red de Ciudades remit a sus miembros los estatutos de la misma a través de comunicaciones oficiales o por correo electrónico</t>
  </si>
  <si>
    <t>Documentos de afiliación a la red</t>
  </si>
  <si>
    <t>Son comunicciones oficiales (membresías) que son remitidas a la Ciudad  informando su afillación a la Red</t>
  </si>
  <si>
    <t>Solicitud de relacionamiento</t>
  </si>
  <si>
    <t>A través de canales presenciales, virtuales y o comunicaciones oficiales (oficios), correos electrónicos se recibe las solicitudes de  los sectores, entidades distritales o de actores  interncionales para relacionamiento estratégico</t>
  </si>
  <si>
    <t xml:space="preserve">Informe de gestión de cooperación internacional o relacionamiento estratégico internacional </t>
  </si>
  <si>
    <t>Matriz de Relacionamiento del Sistema de Información Internacional - GLOBO</t>
  </si>
  <si>
    <t>Plan de priorización de actividades de promoción y proyección de  la ciudad</t>
  </si>
  <si>
    <t>Invitación al  evento</t>
  </si>
  <si>
    <t>Registro audiovisual de acciones de proyección, promoción y posicionamiento</t>
  </si>
  <si>
    <t>Informe de las actividades</t>
  </si>
  <si>
    <t xml:space="preserve">Es el informe final con la informacion del desarrollo de la actividad o evento </t>
  </si>
  <si>
    <t>Documento Electrónico</t>
  </si>
  <si>
    <t>Interno</t>
  </si>
  <si>
    <t>N/A</t>
  </si>
  <si>
    <t>Documento Físico</t>
  </si>
  <si>
    <t>Documento Físico / 
Documento Electrónico / Digital</t>
  </si>
  <si>
    <t>Interno / Externo</t>
  </si>
  <si>
    <t>https://bogota.gov.co/sdqs/</t>
  </si>
  <si>
    <t>Página Web de la Entidad</t>
  </si>
  <si>
    <t>https://secretariageneral.gov.co/transparencia-y-acceso-la-informacion-publica/plan-de-accion/plan-estrategico-de-las-tecnologias-de-la-informacion-y-las-comunicaciones-peti</t>
  </si>
  <si>
    <t>Texto sin formato (txt)</t>
  </si>
  <si>
    <t>Archivos a fondo</t>
  </si>
  <si>
    <t>Documento Digital y/o Documento Electrónico</t>
  </si>
  <si>
    <t>https://observatorio.victimasbogota.gov.co/productos/boletines</t>
  </si>
  <si>
    <t>https://observatorio.victimasbogota.gov.co/index.php/productos/fichas</t>
  </si>
  <si>
    <t>Documento Digital y/o Documento Físico</t>
  </si>
  <si>
    <t>Almacenamiento en la Nube</t>
  </si>
  <si>
    <t>https://observatorio.victimasbogota.gov.co/productos/informes</t>
  </si>
  <si>
    <t>Archivo Físico y Archivo Digital</t>
  </si>
  <si>
    <t>Carpeta compartida local</t>
  </si>
  <si>
    <t>No Aplica por ser aplicación web y/o APP</t>
  </si>
  <si>
    <t>Carpeta compartida en red</t>
  </si>
  <si>
    <t>Documento Físico y 
Documento Electrónico</t>
  </si>
  <si>
    <t>https://secretariageneral.gov.co/transparencia-y-acceso-la-informacion-publica/instancias_coordinacion/consejo-distrital-de-paz-reconciliacion-convivencia-y-transformacion</t>
  </si>
  <si>
    <t>https://secretariageneral.gov.co/transparencia-y-acceso-la-informacion-publica/instancias_coordinacion/mesa-intersectorial-para-la-implementacion-del-acuerdo-de-paz-para-bogota</t>
  </si>
  <si>
    <t>NA</t>
  </si>
  <si>
    <t>Externo</t>
  </si>
  <si>
    <t>https://secretariageneral.gov.co/transparencia-y-acceso-la-informacion-publica/plan-de-accion/estrategia-de-rendicion-de-cuentas</t>
  </si>
  <si>
    <t>OneDrive</t>
  </si>
  <si>
    <t>https://secretariageneral.gov.co/transparencia-y-acceso-la-informacion-publica/plan-de-accion/plan-institucional-de-participacion-ciudadana</t>
  </si>
  <si>
    <t>https://secretariageneral.gov.co/transparencia-y-acceso-la-informacion-publica/plan-de-accion/programa-de-transparencia-y-etica-publica</t>
  </si>
  <si>
    <t>https://secretariageneral.gov.co/transparencia-y-acceso-la-informacion-publica/plan-de-accion/plan-de-accion-institucional</t>
  </si>
  <si>
    <t xml:space="preserve">Interno </t>
  </si>
  <si>
    <t>Externa</t>
  </si>
  <si>
    <t>https://secretariageneral.gov.co/transparencia-y-acceso-la-informacion-publica/plan-de-accion/plan-estrategico-sectorial
https://secretariageneral.gov.co/transparencia-y-acceso-la-informacion-publica/mision-vision-funciones-y-deberes</t>
  </si>
  <si>
    <t>https://secretariageneral.gov.co/transparencia-y-acceso-la-informacion-publica/plan-de-accion/plan-estrategico-sectorial</t>
  </si>
  <si>
    <t>www.bogota.gov.co facebook alcaldia Mayor de Bogota</t>
  </si>
  <si>
    <t>Documento Digital</t>
  </si>
  <si>
    <t>facebook-twitter-Youtube alcaldia Mayor de Bogota</t>
  </si>
  <si>
    <t>www.bogota.gov.co facebook-twitter-Youtube alcaldia Mayor de Bogota</t>
  </si>
  <si>
    <t>www.bogota.gov.co</t>
  </si>
  <si>
    <t>SIGA
OneDrive</t>
  </si>
  <si>
    <t>Sharepoint</t>
  </si>
  <si>
    <t>Documento Físico y Documento Electrónico</t>
  </si>
  <si>
    <t xml:space="preserve">no aplica </t>
  </si>
  <si>
    <t>Portal Bogota Te Escucha-SDQS Integración continua</t>
  </si>
  <si>
    <t>Z:\2024\SubComiteOCI</t>
  </si>
  <si>
    <t>Z:\2024\Comité CICCI</t>
  </si>
  <si>
    <t>https://secretariageneral.gov.co/transparencia-y-acceso-la-informacion-publica/informes-de-seguimiento</t>
  </si>
  <si>
    <t>https://secretariageneral.gov.co/transparencia-y-acceso-la-informacion-publica/informes-de-auditorias</t>
  </si>
  <si>
    <t>Sistema de Información "Sistema Distrital para la gestión de peticiones ciudadanas"</t>
  </si>
  <si>
    <t>https://secretariageneral.gov.co/transparencia-y-acceso-la-informacion-publica/instancias_coordinacion/comite-intersectorial-de-coordinacion-juridica-del-sector-gestion-publica</t>
  </si>
  <si>
    <t>https://registrodistrital.secretariageneral.gov.co/</t>
  </si>
  <si>
    <t>No Aplica - N/A</t>
  </si>
  <si>
    <t>https://www.alcaldiabogota.gov.co/sisjur/consulta_avanzada.jsp?dS=N&amp;p_arg_names=vnorm_tipn_nombre&amp;tipodoc=866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</si>
  <si>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https://serviciocivil.gov.co/pao</t>
  </si>
  <si>
    <t>Documento Electrónico y/o Documento Físico</t>
  </si>
  <si>
    <t>Direccion Interna: http://siga.alcaldiabogota.gov.co/WebSGD/
Direccion Externa: http://siga.alcaldiabogota.gov.co/WebSigac/</t>
  </si>
  <si>
    <t>Sitio en desarrollo</t>
  </si>
  <si>
    <t>https://secretariageneral.gov.co/transparencia-y-acceso-la-informacion-publica/instancias_coordinacion/inventario-unico-distrital-de-instancias-de-coordinacion-iudic</t>
  </si>
  <si>
    <t>Base de Datos Física</t>
  </si>
  <si>
    <t>https://secretariageneral.gov.co/transparencia-y-acceso-la-informacion-publica/normativa-aplicable/circulares</t>
  </si>
  <si>
    <t>Intranet / Sistema Integrado de Gestión</t>
  </si>
  <si>
    <t>Documento Fisico</t>
  </si>
  <si>
    <t>Varios Soportes</t>
  </si>
  <si>
    <t>WEB</t>
  </si>
  <si>
    <t>Portal Bogota Te Escucha-SDQS-CMS</t>
  </si>
  <si>
    <t>Internet</t>
  </si>
  <si>
    <t>https://archivobogota.secretariageneral.gov.co/documentacion/guias-archivisticas</t>
  </si>
  <si>
    <t>Base de Datos Automatizada</t>
  </si>
  <si>
    <t>https://archivobogota.secretariageneral.gov.co/consejo-distrital-de-archivos/visitas-de-seguimiento</t>
  </si>
  <si>
    <t>https://alcaldiabogota-my.sharepoint.com/:x:/r/personal/roparra_alcaldiabogota_gov_co/_layouts/15/Doc.aspx?sourcedoc=%7B4C384ECB-A23C-4DA9-AA08-5742FAC244B2%7D&amp;file=MatrizTRDTVD.xlsx&amp;fromShare=true&amp;action=default&amp;mobileredirect=true</t>
  </si>
  <si>
    <t>PDF</t>
  </si>
  <si>
    <t>https://archivobogota.secretariageneral.gov.co/consejo-distrital-de-archivos/actas</t>
  </si>
  <si>
    <t>https://secretariageneral.gov.co/transparencia-y-acceso-la-informacion-publica/instancias_coordinacion/comision-intersectorial-de-gestion-y-desempeno</t>
  </si>
  <si>
    <t>No  Aplica - N/A</t>
  </si>
  <si>
    <t>https://secretariageneral.gov.co/sistema-gestion-distrital/lineamientos-distritales</t>
  </si>
  <si>
    <t>SharePoint  de la STDI: soy10.aprende@alcaldiabogota.gov.co</t>
  </si>
  <si>
    <t>https://secretariageneral.gov.co/transparencia-y-acceso-la-informacion-publica/estudios-investigaciones-y-otras-publicaciones/otras-publicaciones</t>
  </si>
  <si>
    <t>https://secretariageneral.gov.co/transparencia-y-acceso-la-informacion-publica/informes-sobre-acceso-informacion-quejas-y-reclamos-0</t>
  </si>
  <si>
    <t>https://community.secop.gov.co/Public/Tendering/ContractNoticeManagement/Index?currentLanguage=es-CO&amp;Page=login&amp;Country=CO&amp;SkinName=CCE</t>
  </si>
  <si>
    <t>Hoja de cálculo</t>
  </si>
  <si>
    <t>https://bogota.gov.co/servicios/bogota-te-escucha</t>
  </si>
  <si>
    <t>https://secretariageneral.gov.co/informacion-de-interes</t>
  </si>
  <si>
    <t>https://secretariageneral.gov.co/defensor-de-la-ciudadania</t>
  </si>
  <si>
    <t>https://secretariageneral.gov.co/</t>
  </si>
  <si>
    <t>https://bogota.gov.co/servicios/canales-de-servicio-la-ciudadania-en-bogota</t>
  </si>
  <si>
    <t>1. https://secretariageneral.gov.co/transparencia-y-acceso-la-informacion-publica/tramites-y-servicios
2. https://bogota.gov.co/servicios/guia-de-tramites-y-servicios</t>
  </si>
  <si>
    <t>Documento Tipo Presentación</t>
  </si>
  <si>
    <t>https://secretariageneral.gov.co/transparencia-y-acceso-la-informacion-publica/plan-de-accion/plan-estrategico-de-seguridad-vial</t>
  </si>
  <si>
    <t>https://secretariageneral.gov.co/transparencia-y-acceso-la-informacion-publica/plan-de-accion/plan-institucional-de-gestion-ambiental-piga</t>
  </si>
  <si>
    <t>https://secretariageneral.gov.co/sites/default/files/documentos_ppi/2024-03/Plan%20de%20Gesti%C3%B3n%20Integral%20Residuos%20Peligrosos%20Imprenta%20Distrital%20versi%C3%B3n%2006.pdf</t>
  </si>
  <si>
    <t>https://secretariageneral.gov.co/sites/default/files/documentos_ppi/2023-12/plan_accion_interno_aprovechamiento_eficiente_residuos_solidos_V05.pdf.pdf</t>
  </si>
  <si>
    <t>https://secretariageneral.gov.co/transparencia-y-acceso-la-informacion-publica/sistema-de-gestion-documental/inventarios-de-eliminacion</t>
  </si>
  <si>
    <t>Documentos Electrónico y/o Documento Físico</t>
  </si>
  <si>
    <t>https://secretariageneral.gov.co/transparencia-y-acceso-la-informacion-publica/notificaciones</t>
  </si>
  <si>
    <t>No Aplica por ser servidor o equipos de comunicaciones o portátiles o equipos de escritorio</t>
  </si>
  <si>
    <t>https://secretariageneral.gov.co/transparencia-y-acceso-la-informacion-publica/sistema-de-gestion-documental/tabla-de-control-de-acceso-tca</t>
  </si>
  <si>
    <t>https://secretariageneral.gov.co/transparencia-y-acceso-la-informacion-publica/sistema-de-gestion-documental/cuadros-de-clasificacion-documental-ccd</t>
  </si>
  <si>
    <t>https://secretariageneral.gov.co/transparencia-y-acceso-la-informacion-publica/sistema-de-gestion-documental/transferencias-documentales-secundarias</t>
  </si>
  <si>
    <t>chrome-extension://efaidnbmnnnibpcajpcglclefindmkaj/https://secretariageneral.gov.co/sites/default/files/documentos_datos_abiertos/2024-01/Sistema%20Integrado%20Conservaci%C3%B3n%20SIC%20versi%C3%B3n%202.pdf</t>
  </si>
  <si>
    <t>https://secretariageneral.gov.co/transparencia-y-acceso-la-informacion-publica/sistema-de-gestion-documental/plan-institucional-de-archivos-pinar</t>
  </si>
  <si>
    <t>https://secretariageneral.gov.co/transparencia-y-acceso-la-informacion-publica/programa-gestion-documental/gestion-documental</t>
  </si>
  <si>
    <t>Sistema de informacion, archivo de gestion</t>
  </si>
  <si>
    <t>https://www.secop.gov.co</t>
  </si>
  <si>
    <t>Sistema de información, archivo de gestión</t>
  </si>
  <si>
    <t>https://secretariageneral.gov.co/transparencia-y-acceso-la-informacion-publica</t>
  </si>
  <si>
    <t>SIstema de informacion, archivo de gestion</t>
  </si>
  <si>
    <t>DARUMA</t>
  </si>
  <si>
    <t>SECOP</t>
  </si>
  <si>
    <t>Página Web y Servidor</t>
  </si>
  <si>
    <t>Boton de transparencia de la entidad</t>
  </si>
  <si>
    <t>Secop</t>
  </si>
  <si>
    <t>https://www.alcaldiabogota.gov.co/sisjur/consulta_avanzada.jsp?dS=N&amp;p_arg_names=vnorm_tipn_nombre&amp;tipodoc=+&amp;p_arg_names=vnorm_numero&amp;nrodoc=&amp;p_arg_names=vnorm_anoIni&amp;ano1=2021&amp;p_arg_names=vnorm_anoFin&amp;ano2=2021&amp;p_arg_names=vnorm_enti_nombre&amp;enti=4&amp;p_arg_names=vnorm_enti_nombre1&amp;enti1=+&amp;p_arg_names=vnorm_enti_nombre2&amp;enti2=+&amp;p_arg_names=vnorm_fechaexpedicion&amp;diaexp=&amp;mesexp=&amp;anoexp=&amp;palabras=&amp;Consultar=Buscar#resultados-consulta</t>
  </si>
  <si>
    <t>Documento Electrónico / Documento Físico</t>
  </si>
  <si>
    <t>Oficina de Alta Consejería de Paz, Víctimas y Reconciliación</t>
  </si>
  <si>
    <t>Dirección Reparación Integral</t>
  </si>
  <si>
    <t>Dirección de Reparación Integral</t>
  </si>
  <si>
    <t>Dirección de Paz y Reconciliación</t>
  </si>
  <si>
    <t>Dirección Centro de Memoria, Paz y Reconciliación</t>
  </si>
  <si>
    <t>Todas las Dependencias</t>
  </si>
  <si>
    <t>Oficina de Alta Consejería Distrital de Tecnologías de la Información y las Comunicaciones -TIC</t>
  </si>
  <si>
    <t>Oficina Jurídica</t>
  </si>
  <si>
    <t>Dirección Distrital de Archivo de Bogotá</t>
  </si>
  <si>
    <t>Subsecretaría Distrital de Fortalecimiento Institucional</t>
  </si>
  <si>
    <t>Subdirección de Gestión del Patrimonio Documental del Distrito</t>
  </si>
  <si>
    <t>Subsecretaria Corporativa</t>
  </si>
  <si>
    <t>Subdirección de Gestión Documental</t>
  </si>
  <si>
    <t>Jefatura Gabinete</t>
  </si>
  <si>
    <t>Oficina Consejería Distrital de Relaciones Internacionales</t>
  </si>
  <si>
    <t>Dirección de Proyección Internacional</t>
  </si>
  <si>
    <t>Ilimitada</t>
  </si>
  <si>
    <t>c) Los secretos comerciales, industriales y profesionales, así como los estipulados en el parágrafo del artículo 77 de la Ley 1474 de 2011</t>
  </si>
  <si>
    <t>Ley 1712 de 2014</t>
  </si>
  <si>
    <t xml:space="preserve">En el activo se maneja información de la OTIC que no debe ser conocida por terceros </t>
  </si>
  <si>
    <t>a) El derecho de toda persona a la intimidad, bajo las limitaciones propias que impone la condición de servidor público, en concordancia con lo estipulado</t>
  </si>
  <si>
    <t>En el activo de información de las Las bitacoras contienen información de datos personales (ej. Firma de las personas que ingresan al datacenter)</t>
  </si>
  <si>
    <t>Ley 1712 de 2014 - Ley 1581 de 2012</t>
  </si>
  <si>
    <t>En el activo de información se maneja información de datos personales de titulares que no deben ser conocidos sin la debida autorizacion</t>
  </si>
  <si>
    <t>En el activo de información se puede incluir información relacionada con datos especificos de los activos (ej, direccionamiento IP) de los equipos a los cuales se les realiza mantenimiento</t>
  </si>
  <si>
    <t xml:space="preserve">Ley 1712 de 2014 </t>
  </si>
  <si>
    <t>El activo de inforacion contiene información dela OTIC que no puede ser conocida sin la debida autorizacion</t>
  </si>
  <si>
    <t>El activo de información confiene informacion de configuraciones tecnicas que solo deben ser conocidas por el personal autorizado de la OTIC</t>
  </si>
  <si>
    <t>El activo puede contener información que solo debe ser conocida por la Oficina de Tecnologias de la Informaciñon y las Comunicaciones (Ej. Información de Direcionamiento IP, vulnerabilidades entre otros)</t>
  </si>
  <si>
    <t>El archivo contiene la cofiguración de los switches, información que no debe ser conocida sin la debida autorizacion</t>
  </si>
  <si>
    <t>El archivo contiene los diagramas de red de datos de la entidad los cuales incluyen información clasificada (direccionamiento y tipos de conexiones), que no debe ser conocida sin la debida autorizacion</t>
  </si>
  <si>
    <t xml:space="preserve">Ley 1712 de 2014, Literal a)   El derecho de toda persona a la intimidad, b) El derecho de toda persona a la vida, la salud o la seguridad; Artículo 18. Información exceptuada por daño de derechos a personas naturales o jurídicas. </t>
  </si>
  <si>
    <t>Se realiza tratamiento de datos para derecho de toda persona a la intimidad, a la vida, la salud o la seguridad</t>
  </si>
  <si>
    <t xml:space="preserve">Ley 1712 de 2014, Título II, Artículo 7° Disponibilidad de la Información. </t>
  </si>
  <si>
    <t>Información publica sin reserva ni clasificasion</t>
  </si>
  <si>
    <t>ARTÍCULO 15. de la Contitución Política en el que habla spbre "Todas las personas tienen derecho a su intimidad personal y familiar y a su buen nombre, y el Estado debe respetarlos y hacerlos respetar".  A su vez  derechos consignados en el artículo 8 de la Ley 1581 de 2012 y por último la ley de víctimas 1448 del año 2011</t>
  </si>
  <si>
    <t>Información de datos de personales de población víctima del conflicto armado.</t>
  </si>
  <si>
    <t>Información de datos de personales de población víctima del conflicto armado</t>
  </si>
  <si>
    <t>Ley 1712/2014
Ley 1581/2012
Sentencia SU020/22 Corte Constitucional</t>
  </si>
  <si>
    <t>Contiene informacion de datos personales de personas en proceso de reincorporación, reintegración, victimas del conflicto armado</t>
  </si>
  <si>
    <t>Ley 1712 / 2014</t>
  </si>
  <si>
    <t>En el activo de información se maneja información de datos personales de terceros, información que no debe ser cnocida sin la debida autorización.</t>
  </si>
  <si>
    <t>g) Los derechos de la infancia y la adolescencia</t>
  </si>
  <si>
    <t>En el activo de información se maneja información de datos personales de menores de edad, información que no debe ser conocida sin la debida autorización del tutor.</t>
  </si>
  <si>
    <t>Mayor a 15 años</t>
  </si>
  <si>
    <t>Ley 1712 de 2014 / Ley 1581 de 2012</t>
  </si>
  <si>
    <t>El activo de información contiene datos, imágenes y videos de menores de edad que deben ser custodiada y no puede ser conocida sin la debida autorización.</t>
  </si>
  <si>
    <t>21/Y05/2024</t>
  </si>
  <si>
    <t>Aplican varias excepciones</t>
  </si>
  <si>
    <t>El activo de información contiene datos e imágenes de menores de edad que deben ser custodiada y no puede ser conocida sin la debida autorización.</t>
  </si>
  <si>
    <t>El activo de información contiene datos e información que no puede ser conocida sin la debida autorización.</t>
  </si>
  <si>
    <t>El activo de información contiene datos e información de menores de edad que deben ser custodiada y no puede ser conocida sin la debida autorización.</t>
  </si>
  <si>
    <t xml:space="preserve">Ley 1712 de 2014 Art 18 Literal C
Decreto 103 de 2015 Art 34 </t>
  </si>
  <si>
    <t>Derecho de toda persona la intimidad. Secretos comerciales, industriales y profesionales y definición del daño presente, probable y específico.</t>
  </si>
  <si>
    <t xml:space="preserve">Ley 1712 de 2014 Art 18 Literal A, C
Decreto 103 de 2015 Art 34 </t>
  </si>
  <si>
    <t>Secretos comerciales, industriales y profesionales y definición del daño presente, probable y específico.</t>
  </si>
  <si>
    <t>d) La prevención, investigación y persecución de los delitos y las faltas disciplinarias, mientras que no se haga efectiva la medida de aseguramiento o se formule pliego de cargos, según sea el caso</t>
  </si>
  <si>
    <t>Ley 1712 de 2014 / Ley 1952 2019</t>
  </si>
  <si>
    <t>Garantía de la presunción de inocencia y el idoneo recaudo probatorio</t>
  </si>
  <si>
    <t>Ley 1712 de 2014 / Ley 1952 2020</t>
  </si>
  <si>
    <t>Ley 1712 de 2014 / Ley 1952 2021</t>
  </si>
  <si>
    <t>Ley 1712 de 2014 / Ley 1952 2022</t>
  </si>
  <si>
    <t>Ley 1712 de 2014 / Ley 1952 2023</t>
  </si>
  <si>
    <t>Ley 1712 de 2014 / Ley 1952 2024</t>
  </si>
  <si>
    <t>Ley 1712 de 2014 / Ley 1952 2025</t>
  </si>
  <si>
    <t>Ley 1712 de 2014 / Ley 1952 2026</t>
  </si>
  <si>
    <t>Ley 1712 de 2014 / Ley 1952 2027</t>
  </si>
  <si>
    <t>Ley 1712 de 2014 / Ley 1952 2028</t>
  </si>
  <si>
    <t>Ley 1712 de 2014 / Ley 1952 2029</t>
  </si>
  <si>
    <t>Ley 1712 de 2014 / Ley 1952 2030</t>
  </si>
  <si>
    <t>Ley 1712 de 2014 / Ley 1952 2031</t>
  </si>
  <si>
    <t>Ley 1712 de 2014 / Ley 1952 2032</t>
  </si>
  <si>
    <t>Ley 1712 de 2014 / Ley 1952 2033</t>
  </si>
  <si>
    <t>Ley 1712 de 2014 / Ley 1952 2034</t>
  </si>
  <si>
    <t>Ley 1712 de 2014 / Ley 1952 2035</t>
  </si>
  <si>
    <t>Ley 1712 de 2014 / Ley 1952 2036</t>
  </si>
  <si>
    <t>Ley 1712 de 2014 / Ley 1952 2037</t>
  </si>
  <si>
    <t>Ley 1712 de 2014 / Ley 1952 2038</t>
  </si>
  <si>
    <t>Ley 1712 de 2014 / Ley 1952 2039</t>
  </si>
  <si>
    <t>Ley 1712 de 2014 / Ley 1952 2040</t>
  </si>
  <si>
    <t>Ley 1712 de 2014 / Ley 1952 2041</t>
  </si>
  <si>
    <t>Ley 1712 de 2014 / Ley 1952 2042</t>
  </si>
  <si>
    <t>Ley 1712 de 2014 / Ley 1952 2043</t>
  </si>
  <si>
    <t>Ley 1712 de 2014 / Ley 1952 2044</t>
  </si>
  <si>
    <t>Ley 1712 de 2014 / Ley 1952 2045</t>
  </si>
  <si>
    <t>Ley 1712 de 2014 / Ley 1952 2046</t>
  </si>
  <si>
    <t>Ley 1712 de 2014 / Ley 1952 2047</t>
  </si>
  <si>
    <t>Ley 1712 de 2014 / Ley 1952 2048</t>
  </si>
  <si>
    <t>Ley 1712 de 2014 / Ley 1952 2049</t>
  </si>
  <si>
    <t>Ley 1712 de 2014 / Ley 1952 2050</t>
  </si>
  <si>
    <t>Ley 1712 de 2014 / Ley 1952 2051</t>
  </si>
  <si>
    <t>Ley 1712 de 2014 / Ley 1952 2052</t>
  </si>
  <si>
    <t>Ley 1712 de 2014 / Ley 1952 2053</t>
  </si>
  <si>
    <t>Ley 1712 de 2014 / Ley 1952 2054</t>
  </si>
  <si>
    <t>Ley 1712 de 2014 / Ley 1952 2055</t>
  </si>
  <si>
    <t>Ley 1712 de 2014 / Ley 1952 2056</t>
  </si>
  <si>
    <t>Ley 1712 de 2014 / Ley 1952 2057</t>
  </si>
  <si>
    <t>Ley 1712 de 2014 / Ley 1952 2058</t>
  </si>
  <si>
    <t>Ley 1712 de 2014 / Ley 1952 2059</t>
  </si>
  <si>
    <t>Ley 1712 de 2014 / Ley 1952 2060</t>
  </si>
  <si>
    <t>Ley 1712 de 2014 / Ley 1952 2061</t>
  </si>
  <si>
    <t>Ley 1712 de 2014 / Ley 1952 2062</t>
  </si>
  <si>
    <t>Ley 1712 de 2014 / Ley 1952 2063</t>
  </si>
  <si>
    <t>Ley 1712 de 2014 / Ley 1952 2064</t>
  </si>
  <si>
    <t>Ley 1712 de 2014 / Ley 1952 2065</t>
  </si>
  <si>
    <t>Ley 1712 de 2014 / Ley 1952 2066</t>
  </si>
  <si>
    <t>Ley 1712 de 2014 / Ley 1952 2067</t>
  </si>
  <si>
    <t>Ley 1712 de 2014 / Ley 1952 2068</t>
  </si>
  <si>
    <t>Ley 1712 de 2014 / Ley 1952 2069</t>
  </si>
  <si>
    <t>Ley 1712 de 2014 / Ley 1952 2070</t>
  </si>
  <si>
    <t>Ley 1712 de 2014 / Ley 1952 2071</t>
  </si>
  <si>
    <t>Ley 1712 de 2014 / Ley 1952 2072</t>
  </si>
  <si>
    <t>Ley 1712 de 2014 / Ley 1952 2073</t>
  </si>
  <si>
    <t>Ley 1712 de 2014 / Ley 1952 2074</t>
  </si>
  <si>
    <t>Ley 1712 de 2014 / Ley 1952 2075</t>
  </si>
  <si>
    <t>Ley 1712 de 2014 / Ley 1952 2076</t>
  </si>
  <si>
    <t>Ley 1712 de 2014 / Ley 1952 2077</t>
  </si>
  <si>
    <t>Ley 1712 de 2014 / Ley 1952 2078</t>
  </si>
  <si>
    <t>Ley 1712 de 2014 / Ley 1952 2079</t>
  </si>
  <si>
    <t>Ley 1712 de 2014 / Ley 1952 2080</t>
  </si>
  <si>
    <t>Ley 1712 de 2014 / Ley 1952 2081</t>
  </si>
  <si>
    <t>Ley 1712 de 2014 / Ley 1952 2082</t>
  </si>
  <si>
    <t>Ley 1712 de 2014 / Ley 1952 2083</t>
  </si>
  <si>
    <t>Ley 1712 de 2014 / Ley 1952 2084</t>
  </si>
  <si>
    <t>Ley 1712 de 2014 / Ley 1952 2085</t>
  </si>
  <si>
    <t>Ley 1712 de 2014 / Ley 1952 2086</t>
  </si>
  <si>
    <t>Ley 1712 de 2014 / Ley 1952 2087</t>
  </si>
  <si>
    <t>Ley 1712 de 2014 / Ley 1952 2088</t>
  </si>
  <si>
    <t>Ley 1712 de 2014 / Ley 1952 2089</t>
  </si>
  <si>
    <t>Ley 1712 de 2014 / Ley 1952 2090</t>
  </si>
  <si>
    <t>Ley 1712 de 2014 / Ley 1952 2091</t>
  </si>
  <si>
    <t>Ley 1712 de 2014 / Ley 1952 2092</t>
  </si>
  <si>
    <t>Ley 1712 de 2014 / Ley 1952 2093</t>
  </si>
  <si>
    <t>Ley 1712 de 2014 / Ley 1952 2094</t>
  </si>
  <si>
    <t>Ley 1712 de 2014 / Ley 1952 2095</t>
  </si>
  <si>
    <t>Artículo 15 de la CP</t>
  </si>
  <si>
    <t>Artículo 19 de la Ley 1712/2014</t>
  </si>
  <si>
    <t>e) El debido proceso y la igualdad de las partes en los procesos judiciales</t>
  </si>
  <si>
    <t>Ley 2220 de 2022</t>
  </si>
  <si>
    <t>Alguna parte del activo de informaciòn contiene informaciòn de menores edad (ej. Registros de asistencia visitas guiadas)</t>
  </si>
  <si>
    <t>Ley 1581 de 2012 Datos sensibles. Ley 1712 de 2014</t>
  </si>
  <si>
    <t xml:space="preserve">El Activo contiene información de datos personales de terceros que no pueden ser conocidos por personal no autorizado o por terceros sin autorización  expresa del propietario del activo. </t>
  </si>
  <si>
    <t>Ley 1581 de 2012 Datos sensibles. Ley 1712 de 2015</t>
  </si>
  <si>
    <t>El Activo contiene información de datos personales de terceros que no pueden ser conocidos por personal no autorizado o por terceros sin autorización  expresa del propietario del activo.</t>
  </si>
  <si>
    <t>El Activo contiene información de datos personales de terceros (servidores/contratistas)  que no pueden ser conocidos por personal no autorizado o por terceros sin autorización  expresa del propietario del activo.</t>
  </si>
  <si>
    <t>Ley 1581 de 2012 Datos sensibles. Ley 1712 de 2016</t>
  </si>
  <si>
    <t>Ley 1581 de 2012 Datos sensibles. Ley 1712 de 2017</t>
  </si>
  <si>
    <t>301/07/2024</t>
  </si>
  <si>
    <t>En el activo de informacion se gestiona informacion titulares (datos personales) , informaciòn que no debe ser conocida sin la debida autorización.</t>
  </si>
  <si>
    <t>En el activo de informacion se gestiona informacion tanto de titulares como de menores de edad (datos personales) , informaciòn que no debe ser conocida sin la debida autorización.</t>
  </si>
  <si>
    <t>Se dictan e imparten instrucciones y desiciones y así mismo tiene obligatoriedad.</t>
  </si>
  <si>
    <t xml:space="preserve">Conserva información detallada sobre las evidencias en el avance y en la ejecución de las metas y actividades del proyecto de inversión y el plan de gestión. </t>
  </si>
  <si>
    <t>Información detallada de la gestión que se ejecutara a partir de la aceptación del plan de desarrollo.</t>
  </si>
  <si>
    <t>Actos administrativos dictados por los jefes de servicio público con carácter general, obligatorio y permanente.</t>
  </si>
  <si>
    <t>El activo contiene información de coleccionesprivadas que deben serrestringuidas a terceros noautorizados</t>
  </si>
  <si>
    <t>EL activo de informacion contiene datos personales de terceros que no pueden ser conocidos sin la debida autorizacion</t>
  </si>
  <si>
    <t>Sistema de información en el cual se almacenan datos sensibles, información clasificada y reservada</t>
  </si>
  <si>
    <t>En el activo se maneja información de datos personales de terceros que no de ben ser conocidos sin la debida autorización</t>
  </si>
  <si>
    <t>En el activo se maneja información de la dependencia que no debe ser conocida sin la debida autorización</t>
  </si>
  <si>
    <t>Ley 1712 de 2014 - Ley1581 de 2012</t>
  </si>
  <si>
    <t>El activo contiene informacion de datos personales de terceros que no pueden ser conocidos sin la debida autorización</t>
  </si>
  <si>
    <t>El activo contiene informacion de secretos comerciales, industriales y profesionales que no pueden ser conocidos sin la debida autorización</t>
  </si>
  <si>
    <t>EL  activo maneja información de datos personales de terceros y por lo tanto debe ser protegida.</t>
  </si>
  <si>
    <t>Ley1712 de 2014 /Ley 1581 de 2012</t>
  </si>
  <si>
    <t>El activo contiene informacion de datos personales de terceros que no pueden ser conocidos sin la debida autorizacion</t>
  </si>
  <si>
    <t>no aplica</t>
  </si>
  <si>
    <t>En el activo de informacion se maneja informacion de terceros , datos personales que no deben ser conocidos sin la debida autorización</t>
  </si>
  <si>
    <t xml:space="preserve">En el activo de información se manejan datos personales de contacto e identificativos que no pueden ser conocidos por terceros sin la debida autorización.  </t>
  </si>
  <si>
    <t xml:space="preserve">En el activo de información se manejan datos personales de contacto que no pueden ser conocidos por terceros sin la debida autorización.  </t>
  </si>
  <si>
    <t xml:space="preserve">En el activo de información se gestiona entre otra información planos,escrituras  públicas y  avalúos,  información que no puede ser conocida por terceros sin la debida autorización.  </t>
  </si>
  <si>
    <t>Información de los vehículos y los propietarios de vehículos que no puede ser conocida por terceros sin la debbida autorización.</t>
  </si>
  <si>
    <t>Información de identificación de los funcionarios que no puede ser conocida por terceros sin la debbida autorización.</t>
  </si>
  <si>
    <t>Información propia de la entidad</t>
  </si>
  <si>
    <t>Ley 1712 de 2014 /Ley 1581 de 2012</t>
  </si>
  <si>
    <t>En el activo se maneja informacion de datos personales de titulares, la cual nopuede ser conocida sin la debida autorizacion</t>
  </si>
  <si>
    <t>El activo de información puede contener datos personales  que no pueden ser conocidos sin la debida autorización.</t>
  </si>
  <si>
    <t>Ley 1712 de 2014 / Ley 1581 de 2013</t>
  </si>
  <si>
    <t>El activo de información puede contener datos personales de los peticionarios que no pueden ser conocidos sin la debida autorización.</t>
  </si>
  <si>
    <t>La Ley 1712 de 2014 (Ley de Transparencia y del Derecho de Acceso a la Información Pública Nacional) establece en su artículo 19 que la información tributaria es exceptuada del acceso público para proteger los intereses públicos y privados. Además, el Decreto 103 de 2015 refuerza esta clasificación, indicando que la información tributaria debe ser tratada con confidencialidad para evitar daños a los intereses públicos</t>
  </si>
  <si>
    <t>En el activo de informacion se maneja informacion de menores de edad la cual no puede ser entregada sin la debida autorizacion del tutor</t>
  </si>
  <si>
    <t>En el activo de informacion se maneja informacion de datos personales de titulares la cual no puede ser entregada sin la debida autorizacion.</t>
  </si>
  <si>
    <t>En el activo de información se maneja información clasificada relacionada con temas de convivencia laboral.</t>
  </si>
  <si>
    <t>El activo de información contiene datos persoales de los funcionarios y de los menores de edad, hijos de los funcioarios , informacion que no puede ser conocida sin la debida autorizacion</t>
  </si>
  <si>
    <t>El activo de información puede contener datos de menores de edad</t>
  </si>
  <si>
    <t>En el activo de informacion se manejan datos personales de titulares y en algunos casos se plasman situaciones que no pueden ser dados a conocer sin la debida autorización.</t>
  </si>
  <si>
    <t>EL activo de informacion contiene dato spersonales que no pueden ser conocidos sin la debida autorizacion</t>
  </si>
  <si>
    <t>Enel activo de información se gestona información que no puede ser conocida sin la debida autorización.</t>
  </si>
  <si>
    <t>Ley 1712 de 2014 / Ley 1712 de 2012</t>
  </si>
  <si>
    <t>Enel activo de información se gestona información que no puede ser conocida sin la debida autorización del titular de la información.</t>
  </si>
  <si>
    <t>Las actas de subcomite de autocontrol contienen informacion de datos personales que no debe ser conocida sin la debida autorizacion del titular.</t>
  </si>
  <si>
    <t>El activo de información contiene informacion confidencial que no debe ser conocida sin la debida autorizacion</t>
  </si>
  <si>
    <t>El activo de información continene informaciòn de datos personales de titulares que no debe ser conocida sin la debida autorizacion</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</si>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</sst>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8"/>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b/>
      <sz val="9"/>
      <color theme="0"/>
      <name val="Arial"/>
      <family val="2"/>
    </font>
    <font>
      <sz val="1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0"/>
      <color rgb="FF000000"/>
      <name val="Arial"/>
      <family val="2"/>
    </font>
    <font>
      <sz val="10"/>
      <color rgb="FF000000"/>
      <name val="Arial"/>
      <family val="2"/>
    </font>
    <font>
      <sz val="10"/>
      <color rgb="FFC00000"/>
      <name val="Arial"/>
      <family val="2"/>
    </font>
    <font>
      <sz val="10"/>
      <color rgb="FF0070C0"/>
      <name val="Arial"/>
      <family val="2"/>
    </font>
    <font>
      <sz val="10"/>
      <color theme="0"/>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0"/>
      <color indexed="9"/>
      <name val="Arial"/>
      <family val="2"/>
    </font>
    <font>
      <sz val="10"/>
      <color theme="1"/>
      <name val="Calibri"/>
      <family val="2"/>
      <scheme val="minor"/>
    </font>
    <font>
      <sz val="10"/>
      <color theme="4" tint="-0.249977111117893"/>
      <name val="Arial"/>
      <family val="2"/>
    </font>
    <font>
      <sz val="11"/>
      <color theme="1"/>
      <name val="Arial"/>
      <family val="2"/>
    </font>
    <font>
      <b/>
      <sz val="11"/>
      <color theme="0"/>
      <name val="Arial"/>
      <family val="2"/>
    </font>
    <font>
      <sz val="12"/>
      <color theme="1"/>
      <name val="Arial"/>
      <family val="2"/>
    </font>
    <font>
      <b/>
      <sz val="12"/>
      <color theme="1"/>
      <name val="Arial"/>
      <family val="2"/>
    </font>
    <font>
      <b/>
      <sz val="12"/>
      <name val="Arial"/>
      <family val="2"/>
    </font>
    <font>
      <b/>
      <sz val="12"/>
      <color rgb="FFFF0000"/>
      <name val="Arial"/>
      <family val="2"/>
    </font>
    <font>
      <sz val="12"/>
      <name val="Arial"/>
      <family val="2"/>
    </font>
    <font>
      <b/>
      <sz val="12"/>
      <color theme="0"/>
      <name val="Arial"/>
      <family val="2"/>
    </font>
    <font>
      <sz val="12"/>
      <color rgb="FF000000"/>
      <name val="Arial"/>
      <family val="2"/>
    </font>
    <font>
      <b/>
      <sz val="9"/>
      <name val="Arial"/>
      <family val="2"/>
    </font>
    <font>
      <sz val="9"/>
      <name val="Arial"/>
      <family val="2"/>
    </font>
    <font>
      <sz val="12"/>
      <name val="Arial"/>
      <family val="2"/>
      <charset val="1"/>
    </font>
    <font>
      <b/>
      <sz val="12"/>
      <color rgb="FF000000"/>
      <name val="Arial"/>
      <family val="2"/>
    </font>
    <font>
      <sz val="11"/>
      <name val="Arial"/>
      <family val="2"/>
    </font>
    <font>
      <sz val="11"/>
      <color rgb="FF000000"/>
      <name val="Arial"/>
      <family val="2"/>
    </font>
    <font>
      <sz val="12"/>
      <color indexed="8"/>
      <name val="Arial"/>
      <family val="2"/>
    </font>
    <font>
      <sz val="11"/>
      <color indexed="8"/>
      <name val="Arial"/>
      <family val="2"/>
    </font>
    <font>
      <u/>
      <sz val="8"/>
      <color theme="10"/>
      <name val="Calibri"/>
      <family val="2"/>
      <scheme val="minor"/>
    </font>
    <font>
      <u/>
      <sz val="11"/>
      <color rgb="FF0000FF"/>
      <name val="Calibri"/>
      <family val="2"/>
    </font>
    <font>
      <u/>
      <sz val="11"/>
      <name val="Calibri"/>
      <family val="2"/>
    </font>
    <font>
      <sz val="12"/>
      <color rgb="FF000000"/>
      <name val="Arial"/>
      <family val="2"/>
      <charset val="1"/>
    </font>
  </fonts>
  <fills count="2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indexed="49"/>
        <bgColor indexed="40"/>
      </patternFill>
    </fill>
    <fill>
      <patternFill patternType="solid">
        <fgColor indexed="10"/>
        <bgColor indexed="60"/>
      </patternFill>
    </fill>
    <fill>
      <patternFill patternType="solid">
        <fgColor indexed="27"/>
        <bgColor indexed="41"/>
      </patternFill>
    </fill>
    <fill>
      <patternFill patternType="solid">
        <fgColor indexed="51"/>
        <bgColor indexed="52"/>
      </patternFill>
    </fill>
    <fill>
      <patternFill patternType="solid">
        <fgColor indexed="47"/>
        <bgColor indexed="51"/>
      </patternFill>
    </fill>
    <fill>
      <patternFill patternType="solid">
        <fgColor indexed="38"/>
        <bgColor indexed="57"/>
      </patternFill>
    </fill>
    <fill>
      <patternFill patternType="solid">
        <fgColor indexed="11"/>
        <bgColor indexed="38"/>
      </patternFill>
    </fill>
    <fill>
      <patternFill patternType="solid">
        <fgColor theme="4" tint="0.79998168889431442"/>
        <bgColor indexed="41"/>
      </patternFill>
    </fill>
    <fill>
      <patternFill patternType="solid">
        <fgColor theme="4" tint="0.39997558519241921"/>
        <bgColor indexed="40"/>
      </patternFill>
    </fill>
    <fill>
      <patternFill patternType="solid">
        <fgColor rgb="FFFFFFFF"/>
        <bgColor indexed="64"/>
      </patternFill>
    </fill>
    <fill>
      <patternFill patternType="solid">
        <fgColor rgb="FF002060"/>
        <bgColor indexed="52"/>
      </patternFill>
    </fill>
    <fill>
      <patternFill patternType="solid">
        <fgColor theme="4" tint="-0.249977111117893"/>
        <bgColor indexed="64"/>
      </patternFill>
    </fill>
    <fill>
      <patternFill patternType="solid">
        <fgColor theme="4" tint="-0.249977111117893"/>
        <bgColor theme="5"/>
      </patternFill>
    </fill>
    <fill>
      <patternFill patternType="solid">
        <fgColor rgb="FF002060"/>
        <bgColor indexed="64"/>
      </patternFill>
    </fill>
    <fill>
      <patternFill patternType="solid">
        <fgColor rgb="FFFFFFFF"/>
        <bgColor rgb="FF000000"/>
      </patternFill>
    </fill>
    <fill>
      <patternFill patternType="solid">
        <fgColor rgb="FF808080"/>
        <bgColor rgb="FF000000"/>
      </patternFill>
    </fill>
    <fill>
      <patternFill patternType="solid">
        <fgColor theme="0" tint="-0.499984740745262"/>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diagonal/>
    </border>
    <border>
      <left style="thin">
        <color indexed="21"/>
      </left>
      <right style="thin">
        <color indexed="21"/>
      </right>
      <top style="thin">
        <color indexed="21"/>
      </top>
      <bottom style="thin">
        <color indexed="21"/>
      </bottom>
      <diagonal/>
    </border>
    <border>
      <left style="thin">
        <color indexed="64"/>
      </left>
      <right/>
      <top/>
      <bottom style="thin">
        <color indexed="64"/>
      </bottom>
      <diagonal/>
    </border>
    <border>
      <left style="dashed">
        <color indexed="9"/>
      </left>
      <right style="dashed">
        <color indexed="9"/>
      </right>
      <top style="dashed">
        <color indexed="9"/>
      </top>
      <bottom style="dashed">
        <color indexed="9"/>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auto="1"/>
      </left>
      <right style="medium">
        <color indexed="64"/>
      </right>
      <top style="thin">
        <color indexed="64"/>
      </top>
      <bottom/>
      <diagonal/>
    </border>
  </borders>
  <cellStyleXfs count="6">
    <xf numFmtId="0" fontId="0" fillId="0" borderId="0"/>
    <xf numFmtId="9" fontId="5" fillId="0" borderId="0" applyFont="0" applyFill="0" applyBorder="0" applyAlignment="0" applyProtection="0"/>
    <xf numFmtId="0" fontId="7" fillId="0" borderId="0"/>
    <xf numFmtId="0" fontId="1" fillId="0" borderId="0"/>
    <xf numFmtId="0" fontId="42" fillId="0" borderId="0" applyNumberFormat="0" applyFill="0" applyBorder="0" applyAlignment="0" applyProtection="0"/>
    <xf numFmtId="0" fontId="43" fillId="0" borderId="0" applyNumberFormat="0" applyFill="0" applyBorder="0" applyAlignment="0" applyProtection="0"/>
  </cellStyleXfs>
  <cellXfs count="208">
    <xf numFmtId="0" fontId="0" fillId="0" borderId="0" xfId="0"/>
    <xf numFmtId="0" fontId="0" fillId="0" borderId="0" xfId="0" applyAlignment="1">
      <alignment horizontal="left"/>
    </xf>
    <xf numFmtId="0" fontId="3" fillId="0" borderId="0" xfId="0" applyFont="1"/>
    <xf numFmtId="0" fontId="2" fillId="0" borderId="0" xfId="0" applyFont="1"/>
    <xf numFmtId="0" fontId="4" fillId="0" borderId="0" xfId="0" applyFont="1"/>
    <xf numFmtId="0" fontId="0" fillId="0" borderId="0" xfId="0" applyAlignment="1">
      <alignment horizontal="center" vertical="center"/>
    </xf>
    <xf numFmtId="0" fontId="0" fillId="0" borderId="0" xfId="0" applyAlignment="1">
      <alignment horizontal="lef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xf numFmtId="0" fontId="9" fillId="0" borderId="3"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xf numFmtId="0" fontId="9" fillId="0" borderId="0" xfId="0" applyFont="1" applyAlignment="1">
      <alignment horizontal="left" vertical="center" wrapText="1"/>
    </xf>
    <xf numFmtId="0" fontId="9" fillId="0" borderId="5"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0" xfId="0" applyFont="1" applyAlignment="1">
      <alignment horizontal="justify" vertical="center" wrapText="1"/>
    </xf>
    <xf numFmtId="0" fontId="11" fillId="0" borderId="6" xfId="0" applyFont="1" applyBorder="1" applyAlignment="1">
      <alignment horizontal="center" vertical="center" wrapText="1"/>
    </xf>
    <xf numFmtId="0" fontId="9" fillId="0" borderId="6" xfId="0" applyFont="1" applyBorder="1" applyAlignment="1">
      <alignment horizontal="justify" vertical="top" wrapText="1"/>
    </xf>
    <xf numFmtId="0" fontId="9" fillId="0" borderId="0" xfId="0" applyFont="1" applyAlignment="1">
      <alignment horizontal="left" vertical="center"/>
    </xf>
    <xf numFmtId="0" fontId="0" fillId="0" borderId="0" xfId="0" applyAlignment="1">
      <alignment horizontal="justify" vertical="justify" wrapText="1"/>
    </xf>
    <xf numFmtId="0" fontId="0" fillId="0" borderId="0" xfId="0" applyAlignment="1">
      <alignment horizontal="justify" wrapText="1"/>
    </xf>
    <xf numFmtId="0" fontId="22" fillId="8" borderId="8"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1" fillId="10" borderId="8" xfId="0" applyFont="1" applyFill="1" applyBorder="1" applyAlignment="1">
      <alignment horizontal="justify" vertical="top" wrapText="1"/>
    </xf>
    <xf numFmtId="0" fontId="20" fillId="11" borderId="8" xfId="0" applyFont="1" applyFill="1" applyBorder="1" applyAlignment="1">
      <alignment horizontal="center" vertical="center" wrapText="1"/>
    </xf>
    <xf numFmtId="0" fontId="20" fillId="12" borderId="8" xfId="0" applyFont="1" applyFill="1" applyBorder="1" applyAlignment="1">
      <alignment horizontal="center" vertical="center" wrapText="1"/>
    </xf>
    <xf numFmtId="0" fontId="20" fillId="13" borderId="8" xfId="0" applyFont="1" applyFill="1" applyBorder="1" applyAlignment="1">
      <alignment horizontal="center" vertical="center" wrapText="1"/>
    </xf>
    <xf numFmtId="0" fontId="20" fillId="14" borderId="8"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1" fillId="0" borderId="9" xfId="0" applyFont="1" applyBorder="1" applyAlignment="1">
      <alignment horizontal="justify" vertical="center" wrapText="1"/>
    </xf>
    <xf numFmtId="0" fontId="9" fillId="0" borderId="0" xfId="0" applyFont="1" applyAlignment="1">
      <alignment horizontal="justify" wrapText="1"/>
    </xf>
    <xf numFmtId="0" fontId="21" fillId="0" borderId="0" xfId="0" applyFont="1" applyAlignment="1">
      <alignment vertical="center" wrapText="1"/>
    </xf>
    <xf numFmtId="0" fontId="21" fillId="15" borderId="9" xfId="0" applyFont="1" applyFill="1" applyBorder="1" applyAlignment="1">
      <alignment horizontal="center" vertical="center" wrapText="1"/>
    </xf>
    <xf numFmtId="0" fontId="21" fillId="15" borderId="9" xfId="0" applyFont="1" applyFill="1" applyBorder="1" applyAlignment="1">
      <alignment horizontal="left" vertical="center" wrapText="1"/>
    </xf>
    <xf numFmtId="0" fontId="9" fillId="0" borderId="5" xfId="0" applyFont="1" applyBorder="1" applyAlignment="1">
      <alignment horizontal="center" vertical="center" wrapText="1"/>
    </xf>
    <xf numFmtId="0" fontId="0" fillId="0" borderId="0" xfId="0" applyAlignment="1">
      <alignment horizontal="center" vertical="center" wrapText="1"/>
    </xf>
    <xf numFmtId="0" fontId="9" fillId="0" borderId="0" xfId="3" applyFont="1" applyAlignment="1">
      <alignment vertical="center"/>
    </xf>
    <xf numFmtId="0" fontId="9" fillId="0" borderId="0" xfId="3" applyFont="1" applyAlignment="1">
      <alignment vertical="top"/>
    </xf>
    <xf numFmtId="0" fontId="9" fillId="0" borderId="2" xfId="3" applyFont="1" applyBorder="1" applyAlignment="1">
      <alignment vertical="top"/>
    </xf>
    <xf numFmtId="0" fontId="9" fillId="0" borderId="0" xfId="3" applyFont="1" applyAlignment="1">
      <alignment vertical="top" wrapText="1"/>
    </xf>
    <xf numFmtId="0" fontId="9" fillId="0" borderId="0" xfId="0" applyFont="1" applyAlignment="1">
      <alignment wrapText="1"/>
    </xf>
    <xf numFmtId="0" fontId="9" fillId="0" borderId="1" xfId="3" applyFont="1" applyBorder="1" applyAlignment="1">
      <alignment vertical="center"/>
    </xf>
    <xf numFmtId="0" fontId="9" fillId="0" borderId="0" xfId="3" applyFont="1" applyAlignment="1">
      <alignment horizontal="justify" vertical="center" wrapText="1"/>
    </xf>
    <xf numFmtId="0" fontId="9" fillId="0" borderId="1" xfId="3" applyFont="1" applyBorder="1" applyAlignment="1">
      <alignment horizontal="justify" vertical="center" wrapText="1"/>
    </xf>
    <xf numFmtId="0" fontId="0" fillId="0" borderId="0" xfId="0" applyAlignment="1">
      <alignment horizontal="justify" vertical="center" wrapText="1"/>
    </xf>
    <xf numFmtId="0" fontId="9" fillId="0" borderId="2" xfId="3" applyFont="1" applyBorder="1" applyAlignment="1">
      <alignment horizontal="justify" vertical="center" wrapText="1"/>
    </xf>
    <xf numFmtId="0" fontId="10" fillId="0" borderId="5" xfId="0" applyFont="1" applyBorder="1" applyAlignment="1">
      <alignment horizontal="center" vertical="center" wrapText="1"/>
    </xf>
    <xf numFmtId="0" fontId="6" fillId="4" borderId="1" xfId="0" applyFont="1" applyFill="1" applyBorder="1" applyAlignment="1">
      <alignment horizontal="center" vertical="center" wrapText="1"/>
    </xf>
    <xf numFmtId="0" fontId="22" fillId="16"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0" xfId="0" applyFont="1" applyBorder="1" applyAlignment="1">
      <alignment horizontal="justify" vertical="center" wrapText="1"/>
    </xf>
    <xf numFmtId="0" fontId="7"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3" applyFont="1" applyBorder="1" applyAlignment="1">
      <alignment horizontal="center" vertical="center" wrapText="1"/>
    </xf>
    <xf numFmtId="0" fontId="8" fillId="5" borderId="10" xfId="0" applyFont="1" applyFill="1" applyBorder="1" applyAlignment="1">
      <alignment horizontal="center" vertical="center" wrapText="1"/>
    </xf>
    <xf numFmtId="0" fontId="13" fillId="0" borderId="10" xfId="0" applyFont="1" applyBorder="1" applyAlignment="1">
      <alignment horizontal="justify" vertical="center" wrapText="1"/>
    </xf>
    <xf numFmtId="0" fontId="9" fillId="0" borderId="13" xfId="0" applyFont="1" applyBorder="1" applyAlignment="1">
      <alignment horizontal="left" vertical="center" wrapText="1"/>
    </xf>
    <xf numFmtId="0" fontId="9" fillId="0" borderId="10" xfId="0" applyFont="1" applyBorder="1" applyAlignment="1">
      <alignment horizontal="left" vertical="center" wrapText="1"/>
    </xf>
    <xf numFmtId="0" fontId="0" fillId="0" borderId="10" xfId="0" applyBorder="1"/>
    <xf numFmtId="0" fontId="7" fillId="0" borderId="13" xfId="0" applyFont="1" applyBorder="1" applyAlignment="1">
      <alignment horizontal="justify" vertical="center" wrapText="1"/>
    </xf>
    <xf numFmtId="0" fontId="24" fillId="0" borderId="10" xfId="0" applyFont="1" applyBorder="1" applyAlignment="1">
      <alignment horizontal="center" vertical="center" wrapText="1"/>
    </xf>
    <xf numFmtId="0" fontId="13" fillId="0" borderId="10" xfId="0" applyFont="1" applyBorder="1" applyAlignment="1">
      <alignment vertical="center" wrapText="1"/>
    </xf>
    <xf numFmtId="0" fontId="9" fillId="0" borderId="13" xfId="0" applyFont="1" applyBorder="1" applyAlignment="1">
      <alignment horizontal="justify" vertical="center" wrapText="1"/>
    </xf>
    <xf numFmtId="0" fontId="14" fillId="0" borderId="10" xfId="0" applyFont="1" applyBorder="1" applyAlignment="1">
      <alignment horizontal="left" vertical="center" wrapText="1"/>
    </xf>
    <xf numFmtId="0" fontId="10" fillId="0" borderId="10" xfId="0" applyFont="1" applyBorder="1" applyAlignment="1">
      <alignment horizontal="center" vertical="center" wrapText="1"/>
    </xf>
    <xf numFmtId="0" fontId="9" fillId="0" borderId="14" xfId="0" applyFont="1" applyBorder="1" applyAlignment="1">
      <alignment horizontal="justify" vertical="center" wrapText="1"/>
    </xf>
    <xf numFmtId="0" fontId="9" fillId="0" borderId="14" xfId="0" applyFont="1" applyBorder="1" applyAlignment="1">
      <alignment horizontal="left" vertical="center" wrapText="1"/>
    </xf>
    <xf numFmtId="0" fontId="9" fillId="0" borderId="15" xfId="0" applyFont="1" applyBorder="1" applyAlignment="1">
      <alignment horizontal="center" vertical="center" wrapText="1"/>
    </xf>
    <xf numFmtId="0" fontId="9" fillId="0" borderId="10" xfId="3" applyFont="1" applyBorder="1" applyAlignment="1">
      <alignment vertical="center"/>
    </xf>
    <xf numFmtId="0" fontId="9" fillId="0" borderId="10" xfId="3" applyFont="1" applyBorder="1" applyAlignment="1">
      <alignment vertical="center" wrapText="1"/>
    </xf>
    <xf numFmtId="0" fontId="9" fillId="0" borderId="10" xfId="3" applyFont="1" applyBorder="1" applyAlignment="1">
      <alignment horizontal="justify" vertical="center" wrapText="1"/>
    </xf>
    <xf numFmtId="0" fontId="9" fillId="0" borderId="12" xfId="3" applyFont="1" applyBorder="1" applyAlignment="1">
      <alignment horizontal="justify" vertical="center" wrapText="1"/>
    </xf>
    <xf numFmtId="0" fontId="9" fillId="0" borderId="11" xfId="3" applyFont="1" applyBorder="1" applyAlignment="1">
      <alignment horizontal="justify" vertical="center" wrapText="1"/>
    </xf>
    <xf numFmtId="0" fontId="9" fillId="0" borderId="10" xfId="3" applyFont="1" applyBorder="1" applyAlignment="1">
      <alignment vertical="top"/>
    </xf>
    <xf numFmtId="0" fontId="13" fillId="17" borderId="10" xfId="0" applyFont="1" applyFill="1" applyBorder="1" applyAlignment="1">
      <alignment vertical="center" wrapText="1"/>
    </xf>
    <xf numFmtId="0" fontId="9" fillId="0" borderId="10" xfId="0" applyFont="1" applyBorder="1" applyAlignment="1">
      <alignment vertical="center" wrapText="1"/>
    </xf>
    <xf numFmtId="0" fontId="13" fillId="0" borderId="13" xfId="0" applyFont="1" applyBorder="1" applyAlignment="1">
      <alignment vertical="center" wrapText="1"/>
    </xf>
    <xf numFmtId="0" fontId="8" fillId="4" borderId="10" xfId="0" applyFont="1" applyFill="1" applyBorder="1" applyAlignment="1">
      <alignment horizontal="center" vertical="center" wrapText="1"/>
    </xf>
    <xf numFmtId="0" fontId="9" fillId="7" borderId="10" xfId="0" applyFont="1" applyFill="1" applyBorder="1" applyAlignment="1">
      <alignment horizontal="center" vertical="center" wrapText="1"/>
    </xf>
    <xf numFmtId="9" fontId="9" fillId="7" borderId="10" xfId="1"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0" borderId="10" xfId="0" applyFont="1" applyBorder="1" applyAlignment="1">
      <alignment horizontal="center" vertical="center" wrapText="1"/>
    </xf>
    <xf numFmtId="0" fontId="9" fillId="6" borderId="10" xfId="0" applyFont="1" applyFill="1" applyBorder="1" applyAlignment="1">
      <alignment horizontal="left" vertical="center"/>
    </xf>
    <xf numFmtId="0" fontId="9" fillId="0" borderId="10" xfId="0" applyFont="1" applyBorder="1" applyAlignment="1">
      <alignment horizontal="left" vertical="center"/>
    </xf>
    <xf numFmtId="0" fontId="9" fillId="2" borderId="10" xfId="0" applyFont="1" applyFill="1" applyBorder="1" applyAlignment="1">
      <alignment horizontal="left" vertical="center" wrapText="1"/>
    </xf>
    <xf numFmtId="0" fontId="16" fillId="3" borderId="10" xfId="0" applyFont="1" applyFill="1" applyBorder="1" applyAlignment="1">
      <alignment horizontal="center" vertical="center" wrapText="1"/>
    </xf>
    <xf numFmtId="9" fontId="9" fillId="0" borderId="10" xfId="1" applyFont="1" applyBorder="1" applyAlignment="1">
      <alignment horizontal="left" vertical="center" wrapText="1"/>
    </xf>
    <xf numFmtId="0" fontId="19" fillId="7" borderId="10" xfId="0" applyFont="1" applyFill="1" applyBorder="1" applyAlignment="1">
      <alignment horizontal="center" vertical="center" wrapText="1"/>
    </xf>
    <xf numFmtId="0" fontId="25" fillId="0" borderId="0" xfId="0" applyFont="1" applyAlignment="1">
      <alignmen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0" xfId="0" applyFont="1" applyAlignment="1">
      <alignment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19" xfId="0" applyFont="1" applyBorder="1" applyAlignment="1">
      <alignment horizontal="center" vertical="center" wrapText="1"/>
    </xf>
    <xf numFmtId="0" fontId="31" fillId="0" borderId="0" xfId="0" applyFont="1" applyAlignment="1">
      <alignment horizontal="center" vertical="center" wrapText="1"/>
    </xf>
    <xf numFmtId="0" fontId="32" fillId="19" borderId="11" xfId="0" applyFont="1" applyFill="1" applyBorder="1" applyAlignment="1">
      <alignment horizontal="center" vertical="center" wrapText="1"/>
    </xf>
    <xf numFmtId="0" fontId="32" fillId="19" borderId="16" xfId="0" applyFont="1" applyFill="1" applyBorder="1" applyAlignment="1">
      <alignment horizontal="center" vertical="center" wrapText="1"/>
    </xf>
    <xf numFmtId="0" fontId="32" fillId="19" borderId="39" xfId="0" applyFont="1" applyFill="1" applyBorder="1" applyAlignment="1">
      <alignment horizontal="center" vertical="center" wrapText="1"/>
    </xf>
    <xf numFmtId="0" fontId="27" fillId="0" borderId="39" xfId="0" applyFont="1" applyBorder="1" applyAlignment="1">
      <alignment vertical="center" wrapText="1"/>
    </xf>
    <xf numFmtId="49" fontId="29" fillId="0" borderId="17" xfId="0" applyNumberFormat="1" applyFont="1" applyBorder="1" applyAlignment="1">
      <alignment horizontal="center" vertical="center" wrapText="1"/>
    </xf>
    <xf numFmtId="0" fontId="31" fillId="0" borderId="39" xfId="0" applyFont="1" applyBorder="1" applyAlignment="1" applyProtection="1">
      <alignment vertical="top" wrapText="1"/>
      <protection locked="0"/>
    </xf>
    <xf numFmtId="0" fontId="33" fillId="0" borderId="39" xfId="0" applyFont="1" applyBorder="1" applyAlignment="1" applyProtection="1">
      <alignment horizontal="left" wrapText="1"/>
      <protection locked="0"/>
    </xf>
    <xf numFmtId="0" fontId="40" fillId="0" borderId="39" xfId="0" applyFont="1" applyBorder="1" applyAlignment="1" applyProtection="1">
      <alignment horizontal="center" vertical="center" wrapText="1"/>
      <protection locked="0"/>
    </xf>
    <xf numFmtId="0" fontId="40" fillId="0" borderId="39" xfId="0" applyFont="1" applyBorder="1" applyAlignment="1" applyProtection="1">
      <alignment horizontal="center" wrapText="1"/>
      <protection locked="0"/>
    </xf>
    <xf numFmtId="0" fontId="40" fillId="0" borderId="39" xfId="0" applyFont="1" applyBorder="1" applyAlignment="1" applyProtection="1">
      <alignment horizontal="left" wrapText="1"/>
      <protection locked="0"/>
    </xf>
    <xf numFmtId="0" fontId="31" fillId="0" borderId="39" xfId="0" applyFont="1" applyBorder="1" applyAlignment="1" applyProtection="1">
      <alignment wrapText="1"/>
      <protection locked="0"/>
    </xf>
    <xf numFmtId="0" fontId="31" fillId="0" borderId="39" xfId="0" applyFont="1" applyBorder="1" applyAlignment="1" applyProtection="1">
      <alignment horizontal="center" vertical="center" wrapText="1"/>
      <protection locked="0"/>
    </xf>
    <xf numFmtId="0" fontId="38" fillId="0" borderId="39" xfId="0" applyFont="1" applyBorder="1" applyAlignment="1">
      <alignment horizontal="center" vertical="center" wrapText="1"/>
    </xf>
    <xf numFmtId="0" fontId="33" fillId="0" borderId="39" xfId="0" applyFont="1" applyBorder="1" applyAlignment="1">
      <alignment horizontal="center" vertical="center" wrapText="1"/>
    </xf>
    <xf numFmtId="0" fontId="31" fillId="23" borderId="39" xfId="0" applyFont="1" applyFill="1" applyBorder="1" applyAlignment="1" applyProtection="1">
      <alignment horizontal="center" vertical="center" wrapText="1"/>
      <protection hidden="1"/>
    </xf>
    <xf numFmtId="14" fontId="39" fillId="0" borderId="39" xfId="0" applyNumberFormat="1" applyFont="1" applyBorder="1" applyAlignment="1">
      <alignment horizontal="center" vertical="center" wrapText="1"/>
    </xf>
    <xf numFmtId="0" fontId="39" fillId="0" borderId="39" xfId="0" applyFont="1" applyBorder="1" applyAlignment="1">
      <alignment horizontal="center" vertical="center" wrapText="1"/>
    </xf>
    <xf numFmtId="0" fontId="33" fillId="0" borderId="39" xfId="0" applyFont="1" applyBorder="1" applyAlignment="1" applyProtection="1">
      <alignment wrapText="1"/>
      <protection locked="0"/>
    </xf>
    <xf numFmtId="14" fontId="38" fillId="0" borderId="39" xfId="0" applyNumberFormat="1" applyFont="1" applyBorder="1" applyAlignment="1">
      <alignment horizontal="center" vertical="center" wrapText="1"/>
    </xf>
    <xf numFmtId="0" fontId="25" fillId="0" borderId="39" xfId="0" applyFont="1" applyBorder="1" applyAlignment="1">
      <alignment horizontal="center" vertical="center" wrapText="1"/>
    </xf>
    <xf numFmtId="14" fontId="41" fillId="0" borderId="39" xfId="0" applyNumberFormat="1" applyFont="1" applyBorder="1" applyAlignment="1">
      <alignment horizontal="center" vertical="center" wrapText="1"/>
    </xf>
    <xf numFmtId="0" fontId="41" fillId="0" borderId="39" xfId="0" applyFont="1" applyBorder="1" applyAlignment="1">
      <alignment horizontal="center" vertical="center" wrapText="1"/>
    </xf>
    <xf numFmtId="0" fontId="33" fillId="0" borderId="39" xfId="0" applyFont="1" applyBorder="1" applyAlignment="1" applyProtection="1">
      <alignment horizontal="center" vertical="center" wrapText="1"/>
      <protection locked="0"/>
    </xf>
    <xf numFmtId="0" fontId="26" fillId="19" borderId="43" xfId="0" applyFont="1" applyFill="1" applyBorder="1" applyAlignment="1">
      <alignment horizontal="center" vertical="center" wrapText="1"/>
    </xf>
    <xf numFmtId="0" fontId="26" fillId="19" borderId="44" xfId="0" applyFont="1" applyFill="1" applyBorder="1" applyAlignment="1">
      <alignment horizontal="center" vertical="center" wrapText="1"/>
    </xf>
    <xf numFmtId="0" fontId="26" fillId="20" borderId="44" xfId="0" applyFont="1" applyFill="1" applyBorder="1" applyAlignment="1">
      <alignment horizontal="center" vertical="center" wrapText="1"/>
    </xf>
    <xf numFmtId="0" fontId="33" fillId="23" borderId="39" xfId="0" applyFont="1" applyFill="1" applyBorder="1" applyAlignment="1" applyProtection="1">
      <alignment horizontal="center" vertical="center" wrapText="1"/>
      <protection hidden="1"/>
    </xf>
    <xf numFmtId="14" fontId="33" fillId="0" borderId="39" xfId="0" applyNumberFormat="1" applyFont="1" applyBorder="1" applyAlignment="1" applyProtection="1">
      <alignment horizontal="center" vertical="center" wrapText="1"/>
      <protection locked="0"/>
    </xf>
    <xf numFmtId="0" fontId="31" fillId="0" borderId="39" xfId="0" applyFont="1" applyBorder="1" applyAlignment="1">
      <alignment horizontal="center" vertical="center" wrapText="1"/>
    </xf>
    <xf numFmtId="14" fontId="33" fillId="0" borderId="39" xfId="0" applyNumberFormat="1" applyFont="1" applyBorder="1" applyAlignment="1">
      <alignment horizontal="center" vertical="center" wrapText="1"/>
    </xf>
    <xf numFmtId="0" fontId="31" fillId="0" borderId="39" xfId="0" applyFont="1" applyBorder="1" applyAlignment="1">
      <alignment wrapText="1"/>
    </xf>
    <xf numFmtId="0" fontId="31" fillId="0" borderId="39" xfId="0" applyFont="1" applyBorder="1" applyAlignment="1">
      <alignment vertical="top" wrapText="1"/>
    </xf>
    <xf numFmtId="0" fontId="44" fillId="0" borderId="39" xfId="5" applyFont="1" applyFill="1" applyBorder="1" applyAlignment="1" applyProtection="1">
      <alignment horizontal="center" vertical="center" wrapText="1"/>
      <protection locked="0"/>
    </xf>
    <xf numFmtId="14" fontId="31" fillId="0" borderId="39" xfId="0" applyNumberFormat="1" applyFont="1" applyBorder="1" applyAlignment="1" applyProtection="1">
      <alignment horizontal="center" vertical="center" wrapText="1"/>
      <protection locked="0"/>
    </xf>
    <xf numFmtId="0" fontId="31" fillId="0" borderId="39" xfId="0" applyFont="1" applyBorder="1" applyAlignment="1" applyProtection="1">
      <alignment horizontal="center" vertical="top" wrapText="1"/>
      <protection locked="0"/>
    </xf>
    <xf numFmtId="0" fontId="44" fillId="0" borderId="39" xfId="5" applyFont="1" applyFill="1" applyBorder="1" applyAlignment="1" applyProtection="1">
      <alignment wrapText="1"/>
      <protection locked="0"/>
    </xf>
    <xf numFmtId="0" fontId="36" fillId="0" borderId="39" xfId="0" applyFont="1" applyBorder="1" applyAlignment="1">
      <alignment vertical="top" wrapText="1"/>
    </xf>
    <xf numFmtId="0" fontId="36" fillId="0" borderId="39" xfId="0" applyFont="1" applyBorder="1" applyAlignment="1">
      <alignment vertical="center" wrapText="1"/>
    </xf>
    <xf numFmtId="0" fontId="45" fillId="0" borderId="39" xfId="0" applyFont="1" applyBorder="1" applyAlignment="1" applyProtection="1">
      <alignment horizontal="center" vertical="center" wrapText="1"/>
      <protection locked="0"/>
    </xf>
    <xf numFmtId="0" fontId="36" fillId="0" borderId="39" xfId="0" applyFont="1" applyBorder="1" applyAlignment="1" applyProtection="1">
      <alignment horizontal="center" vertical="center" wrapText="1"/>
      <protection locked="0"/>
    </xf>
    <xf numFmtId="0" fontId="37" fillId="0" borderId="39" xfId="0" applyFont="1" applyBorder="1" applyAlignment="1" applyProtection="1">
      <alignment horizontal="center" vertical="center" wrapText="1"/>
      <protection locked="0"/>
    </xf>
    <xf numFmtId="0" fontId="33" fillId="22" borderId="39" xfId="0" applyFont="1" applyFill="1" applyBorder="1" applyAlignment="1" applyProtection="1">
      <alignment horizontal="center" vertical="center" wrapText="1"/>
      <protection locked="0"/>
    </xf>
    <xf numFmtId="0" fontId="31" fillId="22" borderId="39" xfId="0" applyFont="1" applyFill="1" applyBorder="1" applyAlignment="1" applyProtection="1">
      <alignment horizontal="center" vertical="center" wrapText="1"/>
      <protection locked="0"/>
    </xf>
    <xf numFmtId="0" fontId="29" fillId="0" borderId="39" xfId="0" applyFont="1" applyBorder="1" applyAlignment="1" applyProtection="1">
      <alignment horizontal="center" vertical="center" wrapText="1"/>
      <protection locked="0"/>
    </xf>
    <xf numFmtId="0" fontId="37" fillId="22" borderId="39" xfId="0" applyFont="1" applyFill="1" applyBorder="1" applyAlignment="1" applyProtection="1">
      <alignment horizontal="center" vertical="center" wrapText="1"/>
      <protection locked="0"/>
    </xf>
    <xf numFmtId="0" fontId="33" fillId="0" borderId="39" xfId="0" applyFont="1" applyBorder="1" applyAlignment="1" applyProtection="1">
      <alignment horizontal="left" vertical="center" wrapText="1"/>
      <protection locked="0"/>
    </xf>
    <xf numFmtId="0" fontId="44" fillId="0" borderId="39" xfId="4" applyFont="1" applyFill="1" applyBorder="1" applyAlignment="1" applyProtection="1">
      <alignment horizontal="center" vertical="center" wrapText="1"/>
      <protection locked="0"/>
    </xf>
    <xf numFmtId="0" fontId="31" fillId="0" borderId="39" xfId="0" applyFont="1" applyBorder="1" applyAlignment="1" applyProtection="1">
      <alignment horizontal="left" vertical="center" wrapText="1"/>
      <protection locked="0"/>
    </xf>
    <xf numFmtId="0" fontId="31" fillId="0" borderId="39" xfId="0" applyFont="1" applyBorder="1" applyAlignment="1" applyProtection="1">
      <alignment horizontal="center" vertical="center" wrapText="1"/>
      <protection hidden="1"/>
    </xf>
    <xf numFmtId="0" fontId="31" fillId="0" borderId="39" xfId="0" applyFont="1" applyBorder="1" applyAlignment="1">
      <alignment horizontal="center" vertical="center"/>
    </xf>
    <xf numFmtId="0" fontId="44" fillId="22" borderId="39" xfId="5" applyFont="1" applyFill="1" applyBorder="1" applyAlignment="1" applyProtection="1">
      <alignment horizontal="center" vertical="center" wrapText="1"/>
      <protection locked="0"/>
    </xf>
    <xf numFmtId="0" fontId="40" fillId="24" borderId="39" xfId="0" applyFont="1" applyFill="1" applyBorder="1" applyAlignment="1" applyProtection="1">
      <alignment horizontal="center" vertical="center" wrapText="1"/>
      <protection hidden="1"/>
    </xf>
    <xf numFmtId="14" fontId="40" fillId="0" borderId="39" xfId="0" applyNumberFormat="1" applyFont="1" applyBorder="1" applyAlignment="1" applyProtection="1">
      <alignment horizontal="center" vertical="center" wrapText="1"/>
      <protection locked="0"/>
    </xf>
    <xf numFmtId="0" fontId="31" fillId="24" borderId="39" xfId="0" applyFont="1" applyFill="1" applyBorder="1" applyAlignment="1" applyProtection="1">
      <alignment horizontal="center" vertical="center" wrapText="1"/>
      <protection hidden="1"/>
    </xf>
    <xf numFmtId="0" fontId="44" fillId="0" borderId="39" xfId="4" applyFont="1" applyBorder="1" applyAlignment="1" applyProtection="1">
      <alignment horizontal="center" vertical="center" wrapText="1"/>
      <protection locked="0"/>
    </xf>
    <xf numFmtId="0" fontId="40" fillId="0" borderId="39" xfId="0" applyFont="1" applyBorder="1" applyAlignment="1" applyProtection="1">
      <alignment horizontal="left" vertical="center" wrapText="1"/>
      <protection locked="0"/>
    </xf>
    <xf numFmtId="0" fontId="40" fillId="2" borderId="39" xfId="0" applyFont="1" applyFill="1" applyBorder="1" applyAlignment="1" applyProtection="1">
      <alignment horizontal="center" vertical="center" wrapText="1"/>
      <protection locked="0"/>
    </xf>
    <xf numFmtId="0" fontId="40" fillId="2" borderId="39" xfId="0" applyFont="1" applyFill="1" applyBorder="1" applyAlignment="1" applyProtection="1">
      <alignment horizontal="left" vertical="center" wrapText="1"/>
      <protection locked="0"/>
    </xf>
    <xf numFmtId="0" fontId="31" fillId="2" borderId="39" xfId="0" applyFont="1" applyFill="1" applyBorder="1" applyAlignment="1" applyProtection="1">
      <alignment horizontal="center" vertical="center" wrapText="1"/>
      <protection locked="0"/>
    </xf>
    <xf numFmtId="0" fontId="33" fillId="24" borderId="39" xfId="0" applyFont="1" applyFill="1" applyBorder="1" applyAlignment="1" applyProtection="1">
      <alignment horizontal="center" vertical="center" wrapText="1"/>
      <protection hidden="1"/>
    </xf>
    <xf numFmtId="0" fontId="44" fillId="0" borderId="39" xfId="5" applyFont="1" applyBorder="1" applyAlignment="1" applyProtection="1">
      <alignment horizontal="center" vertical="center" wrapText="1"/>
      <protection locked="0"/>
    </xf>
    <xf numFmtId="0" fontId="41" fillId="0" borderId="39" xfId="0" applyFont="1" applyBorder="1" applyAlignment="1" applyProtection="1">
      <alignment horizontal="center" vertical="top" wrapText="1"/>
      <protection locked="0"/>
    </xf>
    <xf numFmtId="0" fontId="39" fillId="0" borderId="39" xfId="0" applyFont="1" applyBorder="1" applyAlignment="1" applyProtection="1">
      <alignment horizontal="center" vertical="center" wrapText="1"/>
      <protection locked="0"/>
    </xf>
    <xf numFmtId="0" fontId="27" fillId="0" borderId="0" xfId="0" applyFont="1" applyAlignment="1">
      <alignment horizontal="center" vertical="center" wrapText="1"/>
    </xf>
    <xf numFmtId="0" fontId="32" fillId="19" borderId="25" xfId="0" applyFont="1" applyFill="1" applyBorder="1" applyAlignment="1">
      <alignment horizontal="center" vertical="center" wrapText="1"/>
    </xf>
    <xf numFmtId="0" fontId="32" fillId="19" borderId="30" xfId="0" applyFont="1" applyFill="1" applyBorder="1" applyAlignment="1">
      <alignment horizontal="center" vertical="center" wrapText="1"/>
    </xf>
    <xf numFmtId="0" fontId="32" fillId="19" borderId="31" xfId="0" applyFont="1" applyFill="1" applyBorder="1" applyAlignment="1">
      <alignment horizontal="center" vertical="center" wrapText="1"/>
    </xf>
    <xf numFmtId="0" fontId="32" fillId="19" borderId="40" xfId="0" applyFont="1" applyFill="1" applyBorder="1" applyAlignment="1">
      <alignment horizontal="center" vertical="center" wrapText="1"/>
    </xf>
    <xf numFmtId="0" fontId="32" fillId="19" borderId="41" xfId="0" applyFont="1" applyFill="1" applyBorder="1" applyAlignment="1">
      <alignment horizontal="center" vertical="center" wrapText="1"/>
    </xf>
    <xf numFmtId="0" fontId="32" fillId="19" borderId="42" xfId="0" applyFont="1" applyFill="1" applyBorder="1" applyAlignment="1">
      <alignment horizontal="center" vertical="center" wrapText="1"/>
    </xf>
    <xf numFmtId="0" fontId="32" fillId="18" borderId="17" xfId="0" applyFont="1" applyFill="1" applyBorder="1" applyAlignment="1">
      <alignment horizontal="center" vertical="center" wrapText="1"/>
    </xf>
    <xf numFmtId="0" fontId="32" fillId="18" borderId="46" xfId="0" applyFont="1" applyFill="1" applyBorder="1" applyAlignment="1">
      <alignment horizontal="center" vertical="center" wrapText="1"/>
    </xf>
    <xf numFmtId="0" fontId="32" fillId="21" borderId="25" xfId="0" applyFont="1" applyFill="1" applyBorder="1" applyAlignment="1">
      <alignment horizontal="center" vertical="center" wrapText="1"/>
    </xf>
    <xf numFmtId="0" fontId="32" fillId="21" borderId="30" xfId="0" applyFont="1" applyFill="1" applyBorder="1" applyAlignment="1">
      <alignment horizontal="center" vertical="center" wrapText="1"/>
    </xf>
    <xf numFmtId="0" fontId="32" fillId="21" borderId="26" xfId="0" applyFont="1" applyFill="1" applyBorder="1" applyAlignment="1">
      <alignment horizontal="center" vertical="center" wrapText="1"/>
    </xf>
    <xf numFmtId="0" fontId="28" fillId="0" borderId="30"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5"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17" xfId="0" applyFont="1" applyBorder="1" applyAlignment="1">
      <alignment horizontal="center" vertical="center" wrapText="1"/>
    </xf>
    <xf numFmtId="0" fontId="32" fillId="18" borderId="16" xfId="0" applyFont="1" applyFill="1" applyBorder="1" applyAlignment="1">
      <alignment horizontal="center" vertical="center" wrapText="1"/>
    </xf>
    <xf numFmtId="0" fontId="32" fillId="18" borderId="44" xfId="0" applyFont="1" applyFill="1" applyBorder="1" applyAlignment="1">
      <alignment horizontal="center" vertical="center" wrapText="1"/>
    </xf>
    <xf numFmtId="0" fontId="32" fillId="18" borderId="23" xfId="0" applyFont="1" applyFill="1" applyBorder="1" applyAlignment="1">
      <alignment horizontal="center" vertical="center" wrapText="1"/>
    </xf>
    <xf numFmtId="0" fontId="32" fillId="18" borderId="45" xfId="0" applyFont="1" applyFill="1" applyBorder="1" applyAlignment="1">
      <alignment horizontal="center" vertical="center" wrapText="1"/>
    </xf>
    <xf numFmtId="0" fontId="29" fillId="0" borderId="24"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9" xfId="0" applyFont="1" applyBorder="1" applyAlignment="1">
      <alignment horizontal="center" vertical="center" wrapText="1"/>
    </xf>
    <xf numFmtId="0" fontId="8" fillId="4" borderId="1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22" fillId="16"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4" xfId="0" applyFont="1" applyFill="1" applyBorder="1" applyAlignment="1">
      <alignment horizontal="center" vertical="center" wrapText="1"/>
    </xf>
  </cellXfs>
  <cellStyles count="6">
    <cellStyle name="Hipervínculo" xfId="4" builtinId="8"/>
    <cellStyle name="Hyperlink" xfId="5" xr:uid="{C78DB58C-1090-4870-9A2C-E90B89A23D48}"/>
    <cellStyle name="Normal" xfId="0" builtinId="0"/>
    <cellStyle name="Normal 10" xfId="2" xr:uid="{00000000-0005-0000-0000-000001000000}"/>
    <cellStyle name="Normal 4" xfId="3" xr:uid="{00000000-0005-0000-0000-000002000000}"/>
    <cellStyle name="Porcentaje" xfId="1" builtinId="5"/>
  </cellStyles>
  <dxfs count="14">
    <dxf>
      <font>
        <b/>
        <i val="0"/>
        <color theme="0"/>
      </font>
      <fill>
        <patternFill>
          <bgColor rgb="FF00B050"/>
        </patternFill>
      </fill>
    </dxf>
    <dxf>
      <font>
        <b/>
        <i val="0"/>
        <color theme="0"/>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
      <font>
        <b/>
        <i val="0"/>
        <color rgb="FFFFFFFF"/>
      </font>
      <fill>
        <patternFill>
          <bgColor rgb="FF00B050"/>
        </patternFill>
      </fill>
    </dxf>
  </dxfs>
  <tableStyles count="0" defaultTableStyle="TableStyleMedium2" defaultPivotStyle="PivotStyleLight16"/>
  <colors>
    <mruColors>
      <color rgb="FFD0CECE"/>
      <color rgb="FFCAC8C8"/>
      <color rgb="FFDFDDDD"/>
      <color rgb="FF2D70AD"/>
      <color rgb="FFA6A6A6"/>
      <color rgb="FF1F4E78"/>
      <color rgb="FFADADAD"/>
      <color rgb="FFC00000"/>
      <color rgb="FF009E00"/>
      <color rgb="FFD0C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137443</xdr:colOff>
      <xdr:row>1</xdr:row>
      <xdr:rowOff>134055</xdr:rowOff>
    </xdr:from>
    <xdr:to>
      <xdr:col>0</xdr:col>
      <xdr:colOff>2151945</xdr:colOff>
      <xdr:row>3</xdr:row>
      <xdr:rowOff>157971</xdr:rowOff>
    </xdr:to>
    <xdr:pic>
      <xdr:nvPicPr>
        <xdr:cNvPr id="2" name="Imagen 1">
          <a:extLst>
            <a:ext uri="{FF2B5EF4-FFF2-40B4-BE49-F238E27FC236}">
              <a16:creationId xmlns:a16="http://schemas.microsoft.com/office/drawing/2014/main" id="{7407AD55-1CCE-4DFD-B46D-4149149AB6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443" y="190499"/>
          <a:ext cx="2014502" cy="658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Giovanni Humberto Girón Martínez" id="{334837D6-4FC7-4F2F-ACD1-B9100F60EBBD}" userId="S::ghgiron@alcaldiabogota.gov.co::ac879fb0-1b23-4da2-bedd-625fa745d4e5" providerId="AD"/>
  <person displayName="Lourdes Maria Acuña Acuña" id="{1FB2EA71-6109-4D7D-8C61-B537419F44C1}" userId="S::lmacuna@alcaldiabogota.gov.co::670e1344-6cec-4661-982e-0aaf6f5b5365" providerId="AD"/>
  <person displayName="Angela Esperanza Morales Carrillo" id="{F5B58B2D-C77F-4BB4-A2A6-95C7B5E53922}" userId="S::aemorales@alcaldiabogota.gov.co::264582de-39dc-4d33-9eae-79c82a8f7a89" providerId="AD"/>
  <person displayName="Nancy Angelica Rodriguez Marin" id="{8DE39926-70D2-43F1-BA8A-FC79A00BB9B9}" userId="S::narodriguezm@alcaldiabogota.gov.co::b2f43751-328b-475d-8825-18d88128d22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35" dT="2023-09-08T15:04:02.73" personId="{8DE39926-70D2-43F1-BA8A-FC79A00BB9B9}" id="{B373F133-3301-45DD-ACDA-96302E865032}">
    <text xml:space="preserve">CONTIENE VARIOS TIPOS DE DOCUMENTOS (EXCEL, PPT, WORD), TAMBIEN DIFERENTES FORMATOS, AUDIO, VIDEO, </text>
  </threadedComment>
  <threadedComment ref="G435" dT="2023-10-03T22:39:53.82" personId="{1FB2EA71-6109-4D7D-8C61-B537419F44C1}" id="{73E69ED0-21F3-4AC7-907E-841F709F4303}" parentId="{B373F133-3301-45DD-ACDA-96302E865032}">
    <text>Se ajusta</text>
  </threadedComment>
  <threadedComment ref="J483" dT="2024-08-15T16:05:19.01" personId="{F5B58B2D-C77F-4BB4-A2A6-95C7B5E53922}" id="{9258B4DE-0C86-4278-9D16-A20487471601}">
    <text>Conforme al proceso contractual que corresponda</text>
  </threadedComment>
  <threadedComment ref="J496" dT="2024-08-15T16:05:19.01" personId="{F5B58B2D-C77F-4BB4-A2A6-95C7B5E53922}" id="{311A1FBC-2577-4217-8881-FA6A3A019B36}">
    <text>Conforme al proceso contractual que corresponda</text>
  </threadedComment>
  <threadedComment ref="J497" dT="2024-08-15T16:05:19.01" personId="{F5B58B2D-C77F-4BB4-A2A6-95C7B5E53922}" id="{2240C7E3-6AC1-45A8-8E22-1BF614BB5200}">
    <text>Conforme al proceso contractual que corresponda</text>
  </threadedComment>
  <threadedComment ref="J503" dT="2024-09-17T19:26:46.88" personId="{334837D6-4FC7-4F2F-ACD1-B9100F60EBBD}" id="{CB549E6E-3295-4455-93A6-FD78ACBDAC28}">
    <text>Verificar con Marco si esto se publica en Intranet o Sharepoint</text>
  </threadedComment>
  <threadedComment ref="J504" dT="2024-09-17T19:26:46.88" personId="{334837D6-4FC7-4F2F-ACD1-B9100F60EBBD}" id="{080FED61-09BD-42E1-9A14-BC162FA9B839}">
    <text>Verificar con Marco si esto se publica en Intranet o Sharepoint</text>
  </threadedComment>
  <threadedComment ref="J505" dT="2024-09-17T19:26:46.88" personId="{334837D6-4FC7-4F2F-ACD1-B9100F60EBBD}" id="{F5E4A973-E33E-416C-A292-30637F10324E}">
    <text>Verificar con Marco si esto se publica en Intranet o Sharepoint</text>
  </threadedComment>
  <threadedComment ref="J506" dT="2024-09-17T19:26:46.88" personId="{334837D6-4FC7-4F2F-ACD1-B9100F60EBBD}" id="{029C50EB-FE21-4958-898D-52EBC3D6CC0D}">
    <text>Verificar con Marco si esto se publica en Intranet o Sharepoint</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registrodistrital.secretariageneral.gov.co/" TargetMode="External"/><Relationship Id="rId18" Type="http://schemas.openxmlformats.org/officeDocument/2006/relationships/hyperlink" Target="https://community.secop.gov.co/Public/Tendering/ContractNoticeManagement/Index?currentLanguage=es-CO&amp;Page=login&amp;Country=CO&amp;SkinName=CCE" TargetMode="External"/><Relationship Id="rId26" Type="http://schemas.openxmlformats.org/officeDocument/2006/relationships/hyperlink" Target="https://www.secop.gov.co/" TargetMode="External"/><Relationship Id="rId3" Type="http://schemas.openxmlformats.org/officeDocument/2006/relationships/hyperlink" Target="https://secretariageneral.gov.co/transparencia-y-acceso-la-informacion-publica/plan-de-accion/plan-de-accion-institucional" TargetMode="External"/><Relationship Id="rId21" Type="http://schemas.openxmlformats.org/officeDocument/2006/relationships/hyperlink" Target="https://secretariageneral.gov.co/transparencia-y-acceso-la-informacion-publica/normativa-aplicable/circulares" TargetMode="External"/><Relationship Id="rId34" Type="http://schemas.openxmlformats.org/officeDocument/2006/relationships/comments" Target="../comments1.xml"/><Relationship Id="rId7" Type="http://schemas.openxmlformats.org/officeDocument/2006/relationships/hyperlink" Target="https://secretariageneral.gov.co/transparencia-y-acceso-la-informacion-publica/informes-de-auditorias" TargetMode="External"/><Relationship Id="rId12" Type="http://schemas.openxmlformats.org/officeDocument/2006/relationships/hyperlink" Target="https://registrodistrital.secretariageneral.gov.co/" TargetMode="External"/><Relationship Id="rId17" Type="http://schemas.openxmlformats.org/officeDocument/2006/relationships/hyperlink" Target="https://alcaldiabogota-my.sharepoint.com/:x:/r/personal/roparra_alcaldiabogota_gov_co/_layouts/15/Doc.aspx?sourcedoc=%7B4C384ECB-A23C-4DA9-AA08-5742FAC244B2%7D&amp;file=MatrizTRDTVD.xlsx&amp;fromShare=true&amp;action=default&amp;mobileredirect=true" TargetMode="External"/><Relationship Id="rId25" Type="http://schemas.openxmlformats.org/officeDocument/2006/relationships/hyperlink" Target="https://secretariageneral.gov.co/sites/default/files/documentos_ppi/2023-12/plan_accion_interno_aprovechamiento_eficiente_residuos_solidos_V05.pdf.pdf" TargetMode="External"/><Relationship Id="rId33" Type="http://schemas.openxmlformats.org/officeDocument/2006/relationships/vmlDrawing" Target="../drawings/vmlDrawing2.vml"/><Relationship Id="rId2" Type="http://schemas.openxmlformats.org/officeDocument/2006/relationships/hyperlink" Target="https://secretariageneral.gov.co/transparencia-y-acceso-la-informacion-publica/plan-de-accion/plan-institucional-de-participacion-ciudadana" TargetMode="External"/><Relationship Id="rId16" Type="http://schemas.openxmlformats.org/officeDocument/2006/relationships/hyperlink" Target="https://archivobogota.secretariageneral.gov.co/consejo-distrital-de-archivos/actas" TargetMode="External"/><Relationship Id="rId20"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www.alcaldiabogota.gov.co/sisjur/consulta_avanzada.jsp?dS=N&amp;p_arg_names=vnorm_tipn_nombre&amp;tipodoc=+&amp;p_arg_names=vnorm_numero&amp;nrodoc=&amp;p_arg_names=vnorm_anoIni&amp;ano1=2021&amp;p_arg_names=vnorm_anoFin&amp;ano2=2021&amp;p_arg_names=vnorm_enti_nombre&amp;enti=4&amp;p_arg_names=vnorm_enti_nombre1&amp;enti1=+&amp;p_arg_names=vnorm_enti_nombre2&amp;enti2=+&amp;p_arg_names=vnorm_fechaexpedicion&amp;diaexp=&amp;mesexp=&amp;anoexp=&amp;palabras=&amp;Consultar=Buscar" TargetMode="External"/><Relationship Id="rId1" Type="http://schemas.openxmlformats.org/officeDocument/2006/relationships/hyperlink" Target="https://secretariageneral.gov.co/transparencia-y-acceso-la-informacion-publica/plan-de-accion/estrategia-de-rendicion-de-cuentas" TargetMode="External"/><Relationship Id="rId6" Type="http://schemas.openxmlformats.org/officeDocument/2006/relationships/hyperlink" Target="https://secretariageneral.gov.co/transparencia-y-acceso-la-informacion-publica/plan-de-accion/programa-de-transparencia-y-etica-publica" TargetMode="External"/><Relationship Id="rId11" Type="http://schemas.openxmlformats.org/officeDocument/2006/relationships/hyperlink" Target="https://secretariageneral.gov.co/transparencia-y-acceso-la-informacion-publica/instancias_coordinacion/comite-intersectorial-de-coordinacion-juridica-del-sector-gestion-publica" TargetMode="External"/><Relationship Id="rId24" Type="http://schemas.openxmlformats.org/officeDocument/2006/relationships/hyperlink" Target="https://secretariageneral.gov.co/sites/default/files/documentos_ppi/2024-03/Plan%20de%20Gesti%C3%B3n%20Integral%20Residuos%20Peligrosos%20Imprenta%20Distrital%20versi%C3%B3n%2006.pdf" TargetMode="External"/><Relationship Id="rId32" Type="http://schemas.openxmlformats.org/officeDocument/2006/relationships/vmlDrawing" Target="../drawings/vmlDrawing1.vml"/><Relationship Id="rId5" Type="http://schemas.openxmlformats.org/officeDocument/2006/relationships/hyperlink" Target="https://secretariageneral.gov.co/transparencia-y-acceso-la-informacion-publica/plan-de-accion/plan-estrategico" TargetMode="External"/><Relationship Id="rId15" Type="http://schemas.openxmlformats.org/officeDocument/2006/relationships/hyperlink" Target="https://secretariageneral.gov.co/transparencia-y-acceso-la-informacion-publica/instancias_coordinacion/inventario-unico-distrital-de-instancias-de-coordinacion-iudic" TargetMode="External"/><Relationship Id="rId23" Type="http://schemas.openxmlformats.org/officeDocument/2006/relationships/hyperlink" Target="https://secretariageneral.gov.co/transparencia-y-acceso-la-informacion-publica/plan-de-accion/plan-institucional-de-gestion-ambiental-piga" TargetMode="External"/><Relationship Id="rId28" Type="http://schemas.openxmlformats.org/officeDocument/2006/relationships/hyperlink" Target="https://www.alcaldiabogota.gov.co/sisjur/consulta_avanzada.jsp?dS=N&amp;p_arg_names=vnorm_tipn_nombre&amp;tipodoc=+&amp;p_arg_names=vnorm_numero&amp;nrodoc=&amp;p_arg_names=vnorm_anoIni&amp;ano1=2021&amp;p_arg_names=vnorm_anoFin&amp;ano2=2021&amp;p_arg_names=vnorm_enti_nombre&amp;enti=4&amp;p_arg_names=vnorm_enti_nombre1&amp;enti1=+&amp;p_arg_names=vnorm_enti_nombre2&amp;enti2=+&amp;p_arg_names=vnorm_fechaexpedicion&amp;diaexp=&amp;mesexp=&amp;anoexp=&amp;palabras=&amp;Consultar=Buscar" TargetMode="External"/><Relationship Id="rId10" Type="http://schemas.openxmlformats.org/officeDocument/2006/relationships/hyperlink" Target="https://secretariageneral.gov.co/transparencia-y-acceso-la-informacion-publica/informes-de-seguimiento" TargetMode="External"/><Relationship Id="rId19" Type="http://schemas.openxmlformats.org/officeDocument/2006/relationships/hyperlink" Target="https://community.secop.gov.co/Public/Tendering/ContractNoticeManagement/Index?currentLanguage=es-CO&amp;Page=login&amp;Country=CO&amp;SkinName=CCE" TargetMode="External"/><Relationship Id="rId31" Type="http://schemas.openxmlformats.org/officeDocument/2006/relationships/drawing" Target="../drawings/drawing1.xml"/><Relationship Id="rId4" Type="http://schemas.openxmlformats.org/officeDocument/2006/relationships/hyperlink" Target="https://secretariageneral.gov.co/transparencia-y-acceso-la-informacion-publica/plan-de-accion/plan-estrategico-sectorial" TargetMode="External"/><Relationship Id="rId9" Type="http://schemas.openxmlformats.org/officeDocument/2006/relationships/hyperlink" Target="https://bogota.gov.co/sdqs/" TargetMode="External"/><Relationship Id="rId14" Type="http://schemas.openxmlformats.org/officeDocument/2006/relationships/hyperlink" Target="https://www.alcaldiabogota.gov.co/sisjur/consulta_avanzada.jsp?dS=N&amp;p_arg_names=vnorm_tipn_nombre&amp;tipodoc=86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 TargetMode="External"/><Relationship Id="rId22" Type="http://schemas.openxmlformats.org/officeDocument/2006/relationships/hyperlink" Target="https://secretariageneral.gov.co/transparencia-y-acceso-la-informacion-publica/plan-de-accion/plan-estrategico-de-seguridad-vial" TargetMode="External"/><Relationship Id="rId27" Type="http://schemas.openxmlformats.org/officeDocument/2006/relationships/hyperlink" Target="https://www.alcaldiabogota.gov.co/sisjur/consulta_avanzada.jsp?dS=N&amp;p_arg_names=vnorm_tipn_nombre&amp;tipodoc=+&amp;p_arg_names=vnorm_numero&amp;nrodoc=&amp;p_arg_names=vnorm_anoIni&amp;ano1=2021&amp;p_arg_names=vnorm_anoFin&amp;ano2=2021&amp;p_arg_names=vnorm_enti_nombre&amp;enti=4&amp;p_arg_names=vnorm_enti_nombre1&amp;enti1=+&amp;p_arg_names=vnorm_enti_nombre2&amp;enti2=+&amp;p_arg_names=vnorm_fechaexpedicion&amp;diaexp=&amp;mesexp=&amp;anoexp=&amp;palabras=&amp;Consultar=Buscar" TargetMode="External"/><Relationship Id="rId30" Type="http://schemas.openxmlformats.org/officeDocument/2006/relationships/printerSettings" Target="../printerSettings/printerSettings1.bin"/><Relationship Id="rId35" Type="http://schemas.microsoft.com/office/2017/10/relationships/threadedComment" Target="../threadedComments/threadedComment1.xml"/><Relationship Id="rId8" Type="http://schemas.openxmlformats.org/officeDocument/2006/relationships/hyperlink" Target="https://secretariageneral.gov.co/transparencia-y-acceso-la-informacion-publica/informes-de-auditoria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20"/>
  <sheetViews>
    <sheetView showGridLines="0" tabSelected="1" view="pageBreakPreview" topLeftCell="A300" zoomScale="40" zoomScaleNormal="100" zoomScaleSheetLayoutView="40" workbookViewId="0">
      <selection activeCell="D309" sqref="D309"/>
    </sheetView>
  </sheetViews>
  <sheetFormatPr baseColWidth="10" defaultColWidth="12" defaultRowHeight="20.9" customHeight="1" x14ac:dyDescent="0.25"/>
  <cols>
    <col min="1" max="1" width="46.625" style="92" customWidth="1"/>
    <col min="2" max="2" width="50.375" style="93" customWidth="1"/>
    <col min="3" max="5" width="50.375" style="92" customWidth="1"/>
    <col min="6" max="6" width="61" style="92" customWidth="1"/>
    <col min="7" max="8" width="50.375" style="92" customWidth="1"/>
    <col min="9" max="11" width="56.875" style="92" customWidth="1"/>
    <col min="12" max="12" width="58.375" style="92" customWidth="1"/>
    <col min="13" max="13" width="59.5" style="92" customWidth="1"/>
    <col min="14" max="14" width="67.875" style="93" customWidth="1"/>
    <col min="15" max="15" width="75.5" style="92" customWidth="1"/>
    <col min="16" max="16" width="73.5" style="92" customWidth="1"/>
    <col min="17" max="17" width="55.5" style="92" customWidth="1"/>
    <col min="18" max="18" width="86.875" style="92" customWidth="1"/>
    <col min="19" max="16384" width="12" style="92"/>
  </cols>
  <sheetData>
    <row r="1" spans="1:18" ht="4.5" customHeight="1" thickBot="1" x14ac:dyDescent="0.3">
      <c r="B1" s="166"/>
      <c r="C1" s="166"/>
      <c r="D1" s="166"/>
      <c r="E1" s="166"/>
      <c r="F1" s="166"/>
      <c r="G1" s="166"/>
      <c r="H1" s="166"/>
      <c r="I1" s="166"/>
      <c r="J1" s="166"/>
      <c r="K1" s="166"/>
      <c r="L1" s="166"/>
      <c r="M1" s="166"/>
      <c r="N1" s="166"/>
      <c r="O1" s="166"/>
      <c r="P1" s="166"/>
      <c r="Q1" s="166"/>
    </row>
    <row r="2" spans="1:18" ht="25.15" customHeight="1" x14ac:dyDescent="0.25">
      <c r="A2" s="184"/>
      <c r="B2" s="178" t="s">
        <v>1934</v>
      </c>
      <c r="C2" s="178"/>
      <c r="D2" s="179"/>
      <c r="E2" s="187" t="s">
        <v>1936</v>
      </c>
      <c r="F2" s="188"/>
      <c r="G2" s="188"/>
      <c r="H2" s="189"/>
      <c r="I2" s="190"/>
      <c r="J2" s="94" t="s">
        <v>1915</v>
      </c>
      <c r="K2" s="95" t="s">
        <v>1918</v>
      </c>
      <c r="L2" s="96"/>
      <c r="M2" s="97"/>
      <c r="N2" s="96"/>
      <c r="O2" s="96"/>
      <c r="P2" s="96"/>
      <c r="Q2" s="96"/>
      <c r="R2" s="96"/>
    </row>
    <row r="3" spans="1:18" ht="25.15" customHeight="1" x14ac:dyDescent="0.25">
      <c r="A3" s="185"/>
      <c r="B3" s="180" t="s">
        <v>1935</v>
      </c>
      <c r="C3" s="180"/>
      <c r="D3" s="181"/>
      <c r="E3" s="191" t="s">
        <v>1937</v>
      </c>
      <c r="F3" s="192"/>
      <c r="G3" s="192"/>
      <c r="H3" s="193"/>
      <c r="I3" s="194"/>
      <c r="J3" s="98" t="s">
        <v>1916</v>
      </c>
      <c r="K3" s="107" t="s">
        <v>1939</v>
      </c>
      <c r="L3" s="96"/>
      <c r="M3" s="99"/>
      <c r="N3" s="96"/>
      <c r="O3" s="96"/>
      <c r="P3" s="96"/>
      <c r="Q3" s="96"/>
      <c r="R3" s="96"/>
    </row>
    <row r="4" spans="1:18" ht="25.15" customHeight="1" thickBot="1" x14ac:dyDescent="0.3">
      <c r="A4" s="186"/>
      <c r="B4" s="182" t="s">
        <v>2</v>
      </c>
      <c r="C4" s="182"/>
      <c r="D4" s="183"/>
      <c r="E4" s="199" t="s">
        <v>1938</v>
      </c>
      <c r="F4" s="200"/>
      <c r="G4" s="200"/>
      <c r="H4" s="201"/>
      <c r="I4" s="202"/>
      <c r="J4" s="100" t="s">
        <v>1917</v>
      </c>
      <c r="K4" s="101" t="s">
        <v>1940</v>
      </c>
      <c r="L4" s="96"/>
      <c r="M4" s="97"/>
      <c r="N4" s="96"/>
      <c r="O4" s="96"/>
      <c r="P4" s="96"/>
      <c r="Q4" s="96"/>
      <c r="R4" s="96"/>
    </row>
    <row r="5" spans="1:18" ht="11.15" customHeight="1" x14ac:dyDescent="0.25">
      <c r="A5" s="93"/>
      <c r="C5" s="93"/>
      <c r="D5" s="93"/>
      <c r="E5" s="102"/>
      <c r="F5" s="102"/>
      <c r="G5" s="102"/>
      <c r="H5" s="102"/>
      <c r="I5" s="102"/>
      <c r="J5" s="102"/>
      <c r="K5" s="102"/>
      <c r="L5" s="96"/>
      <c r="M5" s="97"/>
      <c r="N5" s="96"/>
      <c r="O5" s="96"/>
      <c r="P5" s="96"/>
      <c r="Q5" s="96"/>
      <c r="R5" s="96"/>
    </row>
    <row r="6" spans="1:18" ht="25.15" customHeight="1" x14ac:dyDescent="0.25">
      <c r="A6" s="93" t="s">
        <v>1926</v>
      </c>
      <c r="B6" s="166" t="s">
        <v>1933</v>
      </c>
      <c r="C6" s="166"/>
      <c r="D6" s="166"/>
      <c r="E6" s="102"/>
      <c r="F6" s="102"/>
      <c r="G6" s="102"/>
      <c r="H6" s="102"/>
      <c r="I6" s="102"/>
      <c r="J6" s="102"/>
      <c r="K6" s="102"/>
      <c r="L6" s="96"/>
      <c r="M6" s="97"/>
      <c r="N6" s="96"/>
      <c r="O6" s="96"/>
      <c r="P6" s="96"/>
      <c r="Q6" s="96"/>
      <c r="R6" s="96"/>
    </row>
    <row r="7" spans="1:18" s="96" customFormat="1" ht="11.5" customHeight="1" thickBot="1" x14ac:dyDescent="0.3"/>
    <row r="8" spans="1:18" ht="21.75" customHeight="1" x14ac:dyDescent="0.25">
      <c r="A8" s="175" t="s">
        <v>1914</v>
      </c>
      <c r="B8" s="176"/>
      <c r="C8" s="176"/>
      <c r="D8" s="177"/>
      <c r="E8" s="167" t="s">
        <v>1931</v>
      </c>
      <c r="F8" s="168"/>
      <c r="G8" s="168"/>
      <c r="H8" s="168"/>
      <c r="I8" s="168"/>
      <c r="J8" s="169"/>
      <c r="K8" s="170" t="s">
        <v>1932</v>
      </c>
      <c r="L8" s="171"/>
      <c r="M8" s="171"/>
      <c r="N8" s="171"/>
      <c r="O8" s="171"/>
      <c r="P8" s="171"/>
      <c r="Q8" s="171"/>
      <c r="R8" s="172"/>
    </row>
    <row r="9" spans="1:18" ht="41.25" customHeight="1" x14ac:dyDescent="0.25">
      <c r="A9" s="197" t="s">
        <v>1919</v>
      </c>
      <c r="B9" s="195" t="s">
        <v>0</v>
      </c>
      <c r="C9" s="173" t="s">
        <v>1899</v>
      </c>
      <c r="D9" s="173" t="s">
        <v>1921</v>
      </c>
      <c r="E9" s="103" t="s">
        <v>1</v>
      </c>
      <c r="F9" s="104" t="s">
        <v>1900</v>
      </c>
      <c r="G9" s="104" t="s">
        <v>2</v>
      </c>
      <c r="H9" s="105" t="s">
        <v>1922</v>
      </c>
      <c r="I9" s="104" t="s">
        <v>7</v>
      </c>
      <c r="J9" s="105" t="s">
        <v>1924</v>
      </c>
      <c r="K9" s="104" t="s">
        <v>1908</v>
      </c>
      <c r="L9" s="104" t="s">
        <v>8</v>
      </c>
      <c r="M9" s="104" t="s">
        <v>1905</v>
      </c>
      <c r="N9" s="104" t="s">
        <v>1927</v>
      </c>
      <c r="O9" s="104" t="s">
        <v>9</v>
      </c>
      <c r="P9" s="104" t="s">
        <v>1910</v>
      </c>
      <c r="Q9" s="104" t="s">
        <v>1928</v>
      </c>
      <c r="R9" s="104" t="s">
        <v>1911</v>
      </c>
    </row>
    <row r="10" spans="1:18" s="91" customFormat="1" ht="185.5" customHeight="1" x14ac:dyDescent="0.25">
      <c r="A10" s="198"/>
      <c r="B10" s="196"/>
      <c r="C10" s="174"/>
      <c r="D10" s="174"/>
      <c r="E10" s="126" t="s">
        <v>1901</v>
      </c>
      <c r="F10" s="127" t="s">
        <v>1902</v>
      </c>
      <c r="G10" s="127" t="s">
        <v>1903</v>
      </c>
      <c r="H10" s="127" t="s">
        <v>1923</v>
      </c>
      <c r="I10" s="128" t="s">
        <v>1904</v>
      </c>
      <c r="J10" s="128" t="s">
        <v>1925</v>
      </c>
      <c r="K10" s="128" t="s">
        <v>1909</v>
      </c>
      <c r="L10" s="127" t="s">
        <v>1906</v>
      </c>
      <c r="M10" s="128" t="s">
        <v>1907</v>
      </c>
      <c r="N10" s="128" t="s">
        <v>1929</v>
      </c>
      <c r="O10" s="128" t="s">
        <v>1930</v>
      </c>
      <c r="P10" s="127" t="s">
        <v>1912</v>
      </c>
      <c r="Q10" s="127" t="s">
        <v>1906</v>
      </c>
      <c r="R10" s="128" t="s">
        <v>1913</v>
      </c>
    </row>
    <row r="11" spans="1:18" ht="60" customHeight="1" x14ac:dyDescent="0.25">
      <c r="A11" s="106" t="s">
        <v>1920</v>
      </c>
      <c r="B11" s="125" t="s">
        <v>1941</v>
      </c>
      <c r="C11" s="125" t="s">
        <v>1942</v>
      </c>
      <c r="D11" s="125" t="s">
        <v>1557</v>
      </c>
      <c r="E11" s="114" t="s">
        <v>30</v>
      </c>
      <c r="F11" s="114" t="s">
        <v>129</v>
      </c>
      <c r="G11" s="114" t="s">
        <v>129</v>
      </c>
      <c r="H11" s="114" t="s">
        <v>129</v>
      </c>
      <c r="I11" s="114" t="s">
        <v>129</v>
      </c>
      <c r="J11" s="114" t="s">
        <v>129</v>
      </c>
      <c r="K11" s="125" t="s">
        <v>1528</v>
      </c>
      <c r="L11" s="114" t="s">
        <v>72</v>
      </c>
      <c r="M11" s="129" t="s">
        <v>40</v>
      </c>
      <c r="N11" s="125" t="s">
        <v>41</v>
      </c>
      <c r="O11" s="125" t="s">
        <v>41</v>
      </c>
      <c r="P11" s="114" t="s">
        <v>41</v>
      </c>
      <c r="Q11" s="130">
        <v>44200</v>
      </c>
      <c r="R11" s="117" t="s">
        <v>3142</v>
      </c>
    </row>
    <row r="12" spans="1:18" ht="60" customHeight="1" x14ac:dyDescent="0.25">
      <c r="A12" s="106" t="s">
        <v>1920</v>
      </c>
      <c r="B12" s="125" t="s">
        <v>1943</v>
      </c>
      <c r="C12" s="125" t="s">
        <v>1944</v>
      </c>
      <c r="D12" s="125" t="s">
        <v>1557</v>
      </c>
      <c r="E12" s="114" t="s">
        <v>30</v>
      </c>
      <c r="F12" s="114" t="s">
        <v>3012</v>
      </c>
      <c r="G12" s="114" t="s">
        <v>59</v>
      </c>
      <c r="H12" s="114" t="s">
        <v>3013</v>
      </c>
      <c r="I12" s="114" t="s">
        <v>134</v>
      </c>
      <c r="J12" s="114" t="s">
        <v>3014</v>
      </c>
      <c r="K12" s="125" t="s">
        <v>1528</v>
      </c>
      <c r="L12" s="114" t="s">
        <v>3143</v>
      </c>
      <c r="M12" s="129" t="s">
        <v>50</v>
      </c>
      <c r="N12" s="125" t="s">
        <v>3144</v>
      </c>
      <c r="O12" s="125" t="s">
        <v>3145</v>
      </c>
      <c r="P12" s="114" t="s">
        <v>54</v>
      </c>
      <c r="Q12" s="130">
        <v>45407</v>
      </c>
      <c r="R12" s="117" t="s">
        <v>3142</v>
      </c>
    </row>
    <row r="13" spans="1:18" ht="60" customHeight="1" x14ac:dyDescent="0.25">
      <c r="A13" s="106" t="s">
        <v>1920</v>
      </c>
      <c r="B13" s="125" t="s">
        <v>1945</v>
      </c>
      <c r="C13" s="125" t="s">
        <v>1946</v>
      </c>
      <c r="D13" s="125" t="s">
        <v>1557</v>
      </c>
      <c r="E13" s="114" t="s">
        <v>30</v>
      </c>
      <c r="F13" s="114" t="s">
        <v>3015</v>
      </c>
      <c r="G13" s="114" t="s">
        <v>45</v>
      </c>
      <c r="H13" s="114" t="s">
        <v>3013</v>
      </c>
      <c r="I13" s="114" t="s">
        <v>129</v>
      </c>
      <c r="J13" s="114" t="s">
        <v>3014</v>
      </c>
      <c r="K13" s="125" t="s">
        <v>1528</v>
      </c>
      <c r="L13" s="114" t="s">
        <v>3146</v>
      </c>
      <c r="M13" s="129" t="s">
        <v>50</v>
      </c>
      <c r="N13" s="125" t="s">
        <v>3144</v>
      </c>
      <c r="O13" s="125" t="s">
        <v>3147</v>
      </c>
      <c r="P13" s="114" t="s">
        <v>65</v>
      </c>
      <c r="Q13" s="130">
        <v>45426</v>
      </c>
      <c r="R13" s="117" t="s">
        <v>3142</v>
      </c>
    </row>
    <row r="14" spans="1:18" ht="60" customHeight="1" x14ac:dyDescent="0.25">
      <c r="A14" s="106" t="s">
        <v>1920</v>
      </c>
      <c r="B14" s="125" t="s">
        <v>1947</v>
      </c>
      <c r="C14" s="125" t="s">
        <v>1948</v>
      </c>
      <c r="D14" s="125" t="s">
        <v>1557</v>
      </c>
      <c r="E14" s="114" t="s">
        <v>30</v>
      </c>
      <c r="F14" s="114" t="s">
        <v>3016</v>
      </c>
      <c r="G14" s="114" t="s">
        <v>113</v>
      </c>
      <c r="H14" s="114" t="s">
        <v>3017</v>
      </c>
      <c r="I14" s="114" t="s">
        <v>134</v>
      </c>
      <c r="J14" s="114" t="s">
        <v>3018</v>
      </c>
      <c r="K14" s="125" t="s">
        <v>1528</v>
      </c>
      <c r="L14" s="114" t="s">
        <v>3146</v>
      </c>
      <c r="M14" s="129" t="s">
        <v>50</v>
      </c>
      <c r="N14" s="125" t="s">
        <v>3148</v>
      </c>
      <c r="O14" s="125" t="s">
        <v>3149</v>
      </c>
      <c r="P14" s="114" t="s">
        <v>54</v>
      </c>
      <c r="Q14" s="130">
        <v>45406</v>
      </c>
      <c r="R14" s="117" t="s">
        <v>3142</v>
      </c>
    </row>
    <row r="15" spans="1:18" ht="60" customHeight="1" x14ac:dyDescent="0.25">
      <c r="A15" s="106" t="s">
        <v>1920</v>
      </c>
      <c r="B15" s="125" t="s">
        <v>1949</v>
      </c>
      <c r="C15" s="125" t="s">
        <v>1950</v>
      </c>
      <c r="D15" s="125" t="s">
        <v>1557</v>
      </c>
      <c r="E15" s="114" t="s">
        <v>30</v>
      </c>
      <c r="F15" s="114" t="s">
        <v>3012</v>
      </c>
      <c r="G15" s="114" t="s">
        <v>113</v>
      </c>
      <c r="H15" s="114" t="s">
        <v>3013</v>
      </c>
      <c r="I15" s="114" t="s">
        <v>129</v>
      </c>
      <c r="J15" s="114" t="s">
        <v>3014</v>
      </c>
      <c r="K15" s="125" t="s">
        <v>1528</v>
      </c>
      <c r="L15" s="114" t="s">
        <v>3143</v>
      </c>
      <c r="M15" s="129" t="s">
        <v>50</v>
      </c>
      <c r="N15" s="125" t="s">
        <v>3144</v>
      </c>
      <c r="O15" s="125" t="s">
        <v>3150</v>
      </c>
      <c r="P15" s="114" t="s">
        <v>54</v>
      </c>
      <c r="Q15" s="130">
        <v>45427</v>
      </c>
      <c r="R15" s="117" t="s">
        <v>3142</v>
      </c>
    </row>
    <row r="16" spans="1:18" ht="60" customHeight="1" x14ac:dyDescent="0.25">
      <c r="A16" s="106" t="s">
        <v>1920</v>
      </c>
      <c r="B16" s="125" t="s">
        <v>1951</v>
      </c>
      <c r="C16" s="125" t="s">
        <v>1952</v>
      </c>
      <c r="D16" s="125" t="s">
        <v>1557</v>
      </c>
      <c r="E16" s="114" t="s">
        <v>30</v>
      </c>
      <c r="F16" s="114" t="s">
        <v>3012</v>
      </c>
      <c r="G16" s="114" t="s">
        <v>113</v>
      </c>
      <c r="H16" s="114" t="s">
        <v>3013</v>
      </c>
      <c r="I16" s="114" t="s">
        <v>3019</v>
      </c>
      <c r="J16" s="114" t="s">
        <v>3020</v>
      </c>
      <c r="K16" s="125" t="s">
        <v>1528</v>
      </c>
      <c r="L16" s="114" t="s">
        <v>72</v>
      </c>
      <c r="M16" s="129" t="s">
        <v>40</v>
      </c>
      <c r="N16" s="125" t="s">
        <v>41</v>
      </c>
      <c r="O16" s="125" t="s">
        <v>41</v>
      </c>
      <c r="P16" s="114" t="s">
        <v>129</v>
      </c>
      <c r="Q16" s="130" t="s">
        <v>129</v>
      </c>
      <c r="R16" s="117" t="s">
        <v>3142</v>
      </c>
    </row>
    <row r="17" spans="1:18" ht="60" customHeight="1" x14ac:dyDescent="0.25">
      <c r="A17" s="106" t="s">
        <v>1920</v>
      </c>
      <c r="B17" s="125" t="s">
        <v>1953</v>
      </c>
      <c r="C17" s="125" t="s">
        <v>1954</v>
      </c>
      <c r="D17" s="125" t="s">
        <v>1557</v>
      </c>
      <c r="E17" s="114" t="s">
        <v>30</v>
      </c>
      <c r="F17" s="114" t="s">
        <v>3012</v>
      </c>
      <c r="G17" s="114" t="s">
        <v>113</v>
      </c>
      <c r="H17" s="114" t="s">
        <v>3017</v>
      </c>
      <c r="I17" s="114" t="s">
        <v>115</v>
      </c>
      <c r="J17" s="114" t="s">
        <v>3014</v>
      </c>
      <c r="K17" s="125" t="s">
        <v>1528</v>
      </c>
      <c r="L17" s="114" t="s">
        <v>3143</v>
      </c>
      <c r="M17" s="129" t="s">
        <v>50</v>
      </c>
      <c r="N17" s="125" t="s">
        <v>3151</v>
      </c>
      <c r="O17" s="125" t="s">
        <v>3152</v>
      </c>
      <c r="P17" s="114" t="s">
        <v>54</v>
      </c>
      <c r="Q17" s="130">
        <v>45406</v>
      </c>
      <c r="R17" s="117" t="s">
        <v>3142</v>
      </c>
    </row>
    <row r="18" spans="1:18" ht="60" customHeight="1" x14ac:dyDescent="0.25">
      <c r="A18" s="106" t="s">
        <v>1920</v>
      </c>
      <c r="B18" s="125" t="s">
        <v>1955</v>
      </c>
      <c r="C18" s="125" t="s">
        <v>1956</v>
      </c>
      <c r="D18" s="125" t="s">
        <v>1557</v>
      </c>
      <c r="E18" s="114" t="s">
        <v>30</v>
      </c>
      <c r="F18" s="114" t="s">
        <v>3012</v>
      </c>
      <c r="G18" s="114" t="s">
        <v>93</v>
      </c>
      <c r="H18" s="114" t="s">
        <v>3013</v>
      </c>
      <c r="I18" s="114" t="s">
        <v>131</v>
      </c>
      <c r="J18" s="114" t="s">
        <v>3014</v>
      </c>
      <c r="K18" s="125" t="s">
        <v>1528</v>
      </c>
      <c r="L18" s="114" t="s">
        <v>3143</v>
      </c>
      <c r="M18" s="129" t="s">
        <v>50</v>
      </c>
      <c r="N18" s="125" t="s">
        <v>3151</v>
      </c>
      <c r="O18" s="125" t="s">
        <v>3153</v>
      </c>
      <c r="P18" s="114" t="s">
        <v>65</v>
      </c>
      <c r="Q18" s="130">
        <v>45406</v>
      </c>
      <c r="R18" s="117" t="s">
        <v>3142</v>
      </c>
    </row>
    <row r="19" spans="1:18" ht="60" customHeight="1" x14ac:dyDescent="0.25">
      <c r="A19" s="106" t="s">
        <v>1920</v>
      </c>
      <c r="B19" s="125" t="s">
        <v>1957</v>
      </c>
      <c r="C19" s="125" t="s">
        <v>1958</v>
      </c>
      <c r="D19" s="125" t="s">
        <v>1557</v>
      </c>
      <c r="E19" s="114" t="s">
        <v>30</v>
      </c>
      <c r="F19" s="114" t="s">
        <v>3012</v>
      </c>
      <c r="G19" s="114" t="s">
        <v>93</v>
      </c>
      <c r="H19" s="114" t="s">
        <v>3013</v>
      </c>
      <c r="I19" s="114" t="s">
        <v>3019</v>
      </c>
      <c r="J19" s="114" t="s">
        <v>3020</v>
      </c>
      <c r="K19" s="125" t="s">
        <v>1528</v>
      </c>
      <c r="L19" s="114" t="s">
        <v>72</v>
      </c>
      <c r="M19" s="129" t="s">
        <v>40</v>
      </c>
      <c r="N19" s="125" t="s">
        <v>41</v>
      </c>
      <c r="O19" s="125" t="s">
        <v>41</v>
      </c>
      <c r="P19" s="114" t="s">
        <v>129</v>
      </c>
      <c r="Q19" s="130" t="s">
        <v>129</v>
      </c>
      <c r="R19" s="117" t="s">
        <v>3142</v>
      </c>
    </row>
    <row r="20" spans="1:18" ht="60" customHeight="1" x14ac:dyDescent="0.25">
      <c r="A20" s="106" t="s">
        <v>1920</v>
      </c>
      <c r="B20" s="125" t="s">
        <v>1959</v>
      </c>
      <c r="C20" s="125" t="s">
        <v>1960</v>
      </c>
      <c r="D20" s="125" t="s">
        <v>1557</v>
      </c>
      <c r="E20" s="114" t="s">
        <v>30</v>
      </c>
      <c r="F20" s="114" t="s">
        <v>3012</v>
      </c>
      <c r="G20" s="114" t="s">
        <v>59</v>
      </c>
      <c r="H20" s="114" t="s">
        <v>3013</v>
      </c>
      <c r="I20" s="114" t="s">
        <v>115</v>
      </c>
      <c r="J20" s="114" t="s">
        <v>3014</v>
      </c>
      <c r="K20" s="125" t="s">
        <v>1528</v>
      </c>
      <c r="L20" s="114" t="s">
        <v>3143</v>
      </c>
      <c r="M20" s="129" t="s">
        <v>50</v>
      </c>
      <c r="N20" s="125" t="s">
        <v>3151</v>
      </c>
      <c r="O20" s="125" t="s">
        <v>3154</v>
      </c>
      <c r="P20" s="114" t="s">
        <v>54</v>
      </c>
      <c r="Q20" s="130">
        <v>45427</v>
      </c>
      <c r="R20" s="117" t="s">
        <v>3142</v>
      </c>
    </row>
    <row r="21" spans="1:18" ht="60" customHeight="1" x14ac:dyDescent="0.25">
      <c r="A21" s="106" t="s">
        <v>1920</v>
      </c>
      <c r="B21" s="125" t="s">
        <v>1961</v>
      </c>
      <c r="C21" s="125" t="s">
        <v>1962</v>
      </c>
      <c r="D21" s="125" t="s">
        <v>1557</v>
      </c>
      <c r="E21" s="114" t="s">
        <v>129</v>
      </c>
      <c r="F21" s="114" t="s">
        <v>3012</v>
      </c>
      <c r="G21" s="114" t="s">
        <v>45</v>
      </c>
      <c r="H21" s="114" t="s">
        <v>3013</v>
      </c>
      <c r="I21" s="114" t="s">
        <v>129</v>
      </c>
      <c r="J21" s="114" t="s">
        <v>3014</v>
      </c>
      <c r="K21" s="125" t="s">
        <v>1528</v>
      </c>
      <c r="L21" s="114" t="s">
        <v>3143</v>
      </c>
      <c r="M21" s="129" t="s">
        <v>50</v>
      </c>
      <c r="N21" s="125" t="s">
        <v>3151</v>
      </c>
      <c r="O21" s="125" t="s">
        <v>3155</v>
      </c>
      <c r="P21" s="114" t="s">
        <v>65</v>
      </c>
      <c r="Q21" s="130">
        <v>45411</v>
      </c>
      <c r="R21" s="117" t="s">
        <v>3142</v>
      </c>
    </row>
    <row r="22" spans="1:18" ht="60" customHeight="1" x14ac:dyDescent="0.25">
      <c r="A22" s="106" t="s">
        <v>1920</v>
      </c>
      <c r="B22" s="125" t="s">
        <v>1963</v>
      </c>
      <c r="C22" s="125" t="s">
        <v>1964</v>
      </c>
      <c r="D22" s="125" t="s">
        <v>1557</v>
      </c>
      <c r="E22" s="114" t="s">
        <v>30</v>
      </c>
      <c r="F22" s="114" t="s">
        <v>3012</v>
      </c>
      <c r="G22" s="114" t="s">
        <v>59</v>
      </c>
      <c r="H22" s="114" t="s">
        <v>3013</v>
      </c>
      <c r="I22" s="114" t="s">
        <v>129</v>
      </c>
      <c r="J22" s="114" t="s">
        <v>3014</v>
      </c>
      <c r="K22" s="125" t="s">
        <v>1528</v>
      </c>
      <c r="L22" s="114" t="s">
        <v>3143</v>
      </c>
      <c r="M22" s="129" t="s">
        <v>50</v>
      </c>
      <c r="N22" s="125" t="s">
        <v>3151</v>
      </c>
      <c r="O22" s="125" t="s">
        <v>3156</v>
      </c>
      <c r="P22" s="114" t="s">
        <v>65</v>
      </c>
      <c r="Q22" s="130">
        <v>45411</v>
      </c>
      <c r="R22" s="117" t="s">
        <v>3142</v>
      </c>
    </row>
    <row r="23" spans="1:18" ht="60" customHeight="1" x14ac:dyDescent="0.25">
      <c r="A23" s="106" t="s">
        <v>1920</v>
      </c>
      <c r="B23" s="125" t="s">
        <v>1965</v>
      </c>
      <c r="C23" s="125" t="s">
        <v>1966</v>
      </c>
      <c r="D23" s="125" t="s">
        <v>1557</v>
      </c>
      <c r="E23" s="114" t="s">
        <v>30</v>
      </c>
      <c r="F23" s="114" t="s">
        <v>3012</v>
      </c>
      <c r="G23" s="114" t="s">
        <v>3021</v>
      </c>
      <c r="H23" s="114" t="s">
        <v>3013</v>
      </c>
      <c r="I23" s="114" t="s">
        <v>3022</v>
      </c>
      <c r="J23" s="114" t="s">
        <v>3014</v>
      </c>
      <c r="K23" s="125" t="s">
        <v>3126</v>
      </c>
      <c r="L23" s="114" t="s">
        <v>3146</v>
      </c>
      <c r="M23" s="129" t="s">
        <v>50</v>
      </c>
      <c r="N23" s="125" t="s">
        <v>3157</v>
      </c>
      <c r="O23" s="125" t="s">
        <v>3158</v>
      </c>
      <c r="P23" s="114" t="s">
        <v>65</v>
      </c>
      <c r="Q23" s="130">
        <v>43101</v>
      </c>
      <c r="R23" s="117" t="s">
        <v>3142</v>
      </c>
    </row>
    <row r="24" spans="1:18" ht="60" customHeight="1" x14ac:dyDescent="0.25">
      <c r="A24" s="106" t="s">
        <v>1920</v>
      </c>
      <c r="B24" s="125" t="s">
        <v>1967</v>
      </c>
      <c r="C24" s="125" t="s">
        <v>1968</v>
      </c>
      <c r="D24" s="125" t="s">
        <v>1557</v>
      </c>
      <c r="E24" s="114" t="s">
        <v>30</v>
      </c>
      <c r="F24" s="114" t="s">
        <v>3012</v>
      </c>
      <c r="G24" s="114" t="s">
        <v>59</v>
      </c>
      <c r="H24" s="114" t="s">
        <v>3013</v>
      </c>
      <c r="I24" s="114" t="s">
        <v>131</v>
      </c>
      <c r="J24" s="114" t="s">
        <v>3014</v>
      </c>
      <c r="K24" s="125" t="s">
        <v>3126</v>
      </c>
      <c r="L24" s="114" t="s">
        <v>3146</v>
      </c>
      <c r="M24" s="129" t="s">
        <v>50</v>
      </c>
      <c r="N24" s="125" t="s">
        <v>3157</v>
      </c>
      <c r="O24" s="125" t="s">
        <v>3158</v>
      </c>
      <c r="P24" s="114" t="s">
        <v>54</v>
      </c>
      <c r="Q24" s="130">
        <v>43831</v>
      </c>
      <c r="R24" s="117" t="s">
        <v>3142</v>
      </c>
    </row>
    <row r="25" spans="1:18" ht="60" customHeight="1" x14ac:dyDescent="0.25">
      <c r="A25" s="106" t="s">
        <v>1920</v>
      </c>
      <c r="B25" s="125" t="s">
        <v>1969</v>
      </c>
      <c r="C25" s="125" t="s">
        <v>1970</v>
      </c>
      <c r="D25" s="125" t="s">
        <v>1557</v>
      </c>
      <c r="E25" s="114" t="s">
        <v>30</v>
      </c>
      <c r="F25" s="114" t="s">
        <v>3023</v>
      </c>
      <c r="G25" s="114" t="s">
        <v>59</v>
      </c>
      <c r="H25" s="114" t="s">
        <v>3013</v>
      </c>
      <c r="I25" s="114" t="s">
        <v>3019</v>
      </c>
      <c r="J25" s="114" t="s">
        <v>3024</v>
      </c>
      <c r="K25" s="125" t="s">
        <v>3126</v>
      </c>
      <c r="L25" s="114" t="s">
        <v>72</v>
      </c>
      <c r="M25" s="129" t="s">
        <v>40</v>
      </c>
      <c r="N25" s="125" t="s">
        <v>3159</v>
      </c>
      <c r="O25" s="125" t="s">
        <v>3160</v>
      </c>
      <c r="P25" s="114" t="s">
        <v>129</v>
      </c>
      <c r="Q25" s="130">
        <v>43832</v>
      </c>
      <c r="R25" s="117" t="s">
        <v>3142</v>
      </c>
    </row>
    <row r="26" spans="1:18" ht="60" customHeight="1" x14ac:dyDescent="0.25">
      <c r="A26" s="106" t="s">
        <v>1920</v>
      </c>
      <c r="B26" s="125" t="s">
        <v>1971</v>
      </c>
      <c r="C26" s="125" t="s">
        <v>1972</v>
      </c>
      <c r="D26" s="125" t="s">
        <v>1557</v>
      </c>
      <c r="E26" s="114" t="s">
        <v>30</v>
      </c>
      <c r="F26" s="114" t="s">
        <v>3023</v>
      </c>
      <c r="G26" s="114" t="s">
        <v>59</v>
      </c>
      <c r="H26" s="114" t="s">
        <v>3013</v>
      </c>
      <c r="I26" s="114" t="s">
        <v>3019</v>
      </c>
      <c r="J26" s="114" t="s">
        <v>3025</v>
      </c>
      <c r="K26" s="125" t="s">
        <v>3126</v>
      </c>
      <c r="L26" s="114" t="s">
        <v>72</v>
      </c>
      <c r="M26" s="129" t="s">
        <v>40</v>
      </c>
      <c r="N26" s="125" t="s">
        <v>3159</v>
      </c>
      <c r="O26" s="125" t="s">
        <v>3160</v>
      </c>
      <c r="P26" s="114" t="s">
        <v>129</v>
      </c>
      <c r="Q26" s="130">
        <v>43832</v>
      </c>
      <c r="R26" s="117" t="s">
        <v>3142</v>
      </c>
    </row>
    <row r="27" spans="1:18" ht="60" customHeight="1" x14ac:dyDescent="0.25">
      <c r="A27" s="106" t="s">
        <v>1920</v>
      </c>
      <c r="B27" s="125" t="s">
        <v>1973</v>
      </c>
      <c r="C27" s="125" t="s">
        <v>1974</v>
      </c>
      <c r="D27" s="125" t="s">
        <v>1557</v>
      </c>
      <c r="E27" s="114" t="s">
        <v>30</v>
      </c>
      <c r="F27" s="114" t="s">
        <v>3026</v>
      </c>
      <c r="G27" s="114" t="s">
        <v>113</v>
      </c>
      <c r="H27" s="114" t="s">
        <v>3013</v>
      </c>
      <c r="I27" s="114" t="s">
        <v>3027</v>
      </c>
      <c r="J27" s="114" t="s">
        <v>3014</v>
      </c>
      <c r="K27" s="125" t="s">
        <v>3126</v>
      </c>
      <c r="L27" s="114" t="s">
        <v>72</v>
      </c>
      <c r="M27" s="129" t="s">
        <v>40</v>
      </c>
      <c r="N27" s="125" t="s">
        <v>3159</v>
      </c>
      <c r="O27" s="125" t="s">
        <v>3160</v>
      </c>
      <c r="P27" s="114" t="s">
        <v>129</v>
      </c>
      <c r="Q27" s="130">
        <v>44563</v>
      </c>
      <c r="R27" s="117" t="s">
        <v>3142</v>
      </c>
    </row>
    <row r="28" spans="1:18" ht="60" customHeight="1" x14ac:dyDescent="0.25">
      <c r="A28" s="106" t="s">
        <v>1920</v>
      </c>
      <c r="B28" s="125" t="s">
        <v>1975</v>
      </c>
      <c r="C28" s="125" t="s">
        <v>1976</v>
      </c>
      <c r="D28" s="125" t="s">
        <v>1557</v>
      </c>
      <c r="E28" s="114" t="s">
        <v>30</v>
      </c>
      <c r="F28" s="114" t="s">
        <v>3023</v>
      </c>
      <c r="G28" s="114" t="s">
        <v>59</v>
      </c>
      <c r="H28" s="114" t="s">
        <v>3013</v>
      </c>
      <c r="I28" s="114" t="s">
        <v>3019</v>
      </c>
      <c r="J28" s="114" t="s">
        <v>3028</v>
      </c>
      <c r="K28" s="125" t="s">
        <v>3126</v>
      </c>
      <c r="L28" s="114" t="s">
        <v>72</v>
      </c>
      <c r="M28" s="129" t="s">
        <v>40</v>
      </c>
      <c r="N28" s="125" t="s">
        <v>3159</v>
      </c>
      <c r="O28" s="125" t="s">
        <v>3160</v>
      </c>
      <c r="P28" s="114" t="s">
        <v>129</v>
      </c>
      <c r="Q28" s="130">
        <v>43832</v>
      </c>
      <c r="R28" s="117" t="s">
        <v>3142</v>
      </c>
    </row>
    <row r="29" spans="1:18" ht="60" customHeight="1" x14ac:dyDescent="0.25">
      <c r="A29" s="106" t="s">
        <v>1920</v>
      </c>
      <c r="B29" s="125" t="s">
        <v>1977</v>
      </c>
      <c r="C29" s="125" t="s">
        <v>1978</v>
      </c>
      <c r="D29" s="125" t="s">
        <v>1557</v>
      </c>
      <c r="E29" s="114" t="s">
        <v>30</v>
      </c>
      <c r="F29" s="114" t="s">
        <v>3026</v>
      </c>
      <c r="G29" s="114" t="s">
        <v>59</v>
      </c>
      <c r="H29" s="114" t="s">
        <v>3013</v>
      </c>
      <c r="I29" s="114" t="s">
        <v>47</v>
      </c>
      <c r="J29" s="114" t="s">
        <v>3014</v>
      </c>
      <c r="K29" s="125" t="s">
        <v>3126</v>
      </c>
      <c r="L29" s="114" t="s">
        <v>3146</v>
      </c>
      <c r="M29" s="129" t="s">
        <v>50</v>
      </c>
      <c r="N29" s="125" t="s">
        <v>3157</v>
      </c>
      <c r="O29" s="125" t="s">
        <v>3158</v>
      </c>
      <c r="P29" s="114" t="s">
        <v>129</v>
      </c>
      <c r="Q29" s="130">
        <v>44562</v>
      </c>
      <c r="R29" s="117" t="s">
        <v>3142</v>
      </c>
    </row>
    <row r="30" spans="1:18" ht="60" customHeight="1" x14ac:dyDescent="0.25">
      <c r="A30" s="106" t="s">
        <v>1920</v>
      </c>
      <c r="B30" s="125" t="s">
        <v>1979</v>
      </c>
      <c r="C30" s="125" t="s">
        <v>1980</v>
      </c>
      <c r="D30" s="125" t="s">
        <v>1557</v>
      </c>
      <c r="E30" s="114" t="s">
        <v>30</v>
      </c>
      <c r="F30" s="114" t="s">
        <v>3026</v>
      </c>
      <c r="G30" s="114" t="s">
        <v>59</v>
      </c>
      <c r="H30" s="114" t="s">
        <v>3013</v>
      </c>
      <c r="I30" s="114" t="s">
        <v>47</v>
      </c>
      <c r="J30" s="114" t="s">
        <v>3014</v>
      </c>
      <c r="K30" s="125" t="s">
        <v>3126</v>
      </c>
      <c r="L30" s="114" t="s">
        <v>3146</v>
      </c>
      <c r="M30" s="129" t="s">
        <v>50</v>
      </c>
      <c r="N30" s="125" t="s">
        <v>3157</v>
      </c>
      <c r="O30" s="125" t="s">
        <v>3158</v>
      </c>
      <c r="P30" s="114" t="s">
        <v>129</v>
      </c>
      <c r="Q30" s="130">
        <v>44562</v>
      </c>
      <c r="R30" s="117" t="s">
        <v>3142</v>
      </c>
    </row>
    <row r="31" spans="1:18" ht="60" customHeight="1" x14ac:dyDescent="0.25">
      <c r="A31" s="106" t="s">
        <v>1920</v>
      </c>
      <c r="B31" s="125" t="s">
        <v>1981</v>
      </c>
      <c r="C31" s="125" t="s">
        <v>1982</v>
      </c>
      <c r="D31" s="125" t="s">
        <v>1557</v>
      </c>
      <c r="E31" s="114" t="s">
        <v>30</v>
      </c>
      <c r="F31" s="114" t="s">
        <v>3026</v>
      </c>
      <c r="G31" s="114" t="s">
        <v>113</v>
      </c>
      <c r="H31" s="114" t="s">
        <v>3013</v>
      </c>
      <c r="I31" s="114" t="s">
        <v>3019</v>
      </c>
      <c r="J31" s="114" t="s">
        <v>3014</v>
      </c>
      <c r="K31" s="125" t="s">
        <v>3126</v>
      </c>
      <c r="L31" s="114" t="s">
        <v>3146</v>
      </c>
      <c r="M31" s="129" t="s">
        <v>50</v>
      </c>
      <c r="N31" s="125" t="s">
        <v>3157</v>
      </c>
      <c r="O31" s="125" t="s">
        <v>3158</v>
      </c>
      <c r="P31" s="114" t="s">
        <v>129</v>
      </c>
      <c r="Q31" s="130">
        <v>44562</v>
      </c>
      <c r="R31" s="117" t="s">
        <v>3142</v>
      </c>
    </row>
    <row r="32" spans="1:18" ht="60" customHeight="1" x14ac:dyDescent="0.25">
      <c r="A32" s="106" t="s">
        <v>1920</v>
      </c>
      <c r="B32" s="125" t="s">
        <v>1983</v>
      </c>
      <c r="C32" s="125" t="s">
        <v>1984</v>
      </c>
      <c r="D32" s="125" t="s">
        <v>1557</v>
      </c>
      <c r="E32" s="114" t="s">
        <v>30</v>
      </c>
      <c r="F32" s="114" t="s">
        <v>3026</v>
      </c>
      <c r="G32" s="114" t="s">
        <v>59</v>
      </c>
      <c r="H32" s="114" t="s">
        <v>3013</v>
      </c>
      <c r="I32" s="114" t="s">
        <v>131</v>
      </c>
      <c r="J32" s="114" t="s">
        <v>3014</v>
      </c>
      <c r="K32" s="125" t="s">
        <v>3126</v>
      </c>
      <c r="L32" s="114" t="s">
        <v>72</v>
      </c>
      <c r="M32" s="129" t="s">
        <v>40</v>
      </c>
      <c r="N32" s="125" t="s">
        <v>3157</v>
      </c>
      <c r="O32" s="125" t="s">
        <v>3158</v>
      </c>
      <c r="P32" s="114" t="s">
        <v>129</v>
      </c>
      <c r="Q32" s="130">
        <v>44562</v>
      </c>
      <c r="R32" s="117" t="s">
        <v>3142</v>
      </c>
    </row>
    <row r="33" spans="1:18" ht="60" customHeight="1" x14ac:dyDescent="0.25">
      <c r="A33" s="106" t="s">
        <v>1920</v>
      </c>
      <c r="B33" s="125" t="s">
        <v>1985</v>
      </c>
      <c r="C33" s="125" t="s">
        <v>1986</v>
      </c>
      <c r="D33" s="125" t="s">
        <v>1557</v>
      </c>
      <c r="E33" s="114" t="s">
        <v>30</v>
      </c>
      <c r="F33" s="114" t="s">
        <v>3026</v>
      </c>
      <c r="G33" s="114" t="s">
        <v>113</v>
      </c>
      <c r="H33" s="114" t="s">
        <v>3013</v>
      </c>
      <c r="I33" s="114" t="s">
        <v>3029</v>
      </c>
      <c r="J33" s="114" t="s">
        <v>3014</v>
      </c>
      <c r="K33" s="125" t="s">
        <v>3126</v>
      </c>
      <c r="L33" s="114" t="s">
        <v>72</v>
      </c>
      <c r="M33" s="129" t="s">
        <v>40</v>
      </c>
      <c r="N33" s="125" t="s">
        <v>3157</v>
      </c>
      <c r="O33" s="125" t="s">
        <v>3158</v>
      </c>
      <c r="P33" s="114" t="s">
        <v>129</v>
      </c>
      <c r="Q33" s="130">
        <v>43467</v>
      </c>
      <c r="R33" s="117" t="s">
        <v>3142</v>
      </c>
    </row>
    <row r="34" spans="1:18" ht="60" customHeight="1" x14ac:dyDescent="0.25">
      <c r="A34" s="106" t="s">
        <v>1920</v>
      </c>
      <c r="B34" s="116" t="s">
        <v>1987</v>
      </c>
      <c r="C34" s="116" t="s">
        <v>1988</v>
      </c>
      <c r="D34" s="116" t="s">
        <v>1557</v>
      </c>
      <c r="E34" s="131" t="s">
        <v>30</v>
      </c>
      <c r="F34" s="131" t="s">
        <v>3026</v>
      </c>
      <c r="G34" s="131" t="s">
        <v>113</v>
      </c>
      <c r="H34" s="131" t="s">
        <v>3013</v>
      </c>
      <c r="I34" s="131" t="s">
        <v>47</v>
      </c>
      <c r="J34" s="131" t="s">
        <v>129</v>
      </c>
      <c r="K34" s="125" t="s">
        <v>3126</v>
      </c>
      <c r="L34" s="116" t="s">
        <v>3146</v>
      </c>
      <c r="M34" s="129" t="s">
        <v>50</v>
      </c>
      <c r="N34" s="116" t="s">
        <v>3161</v>
      </c>
      <c r="O34" s="116" t="s">
        <v>3162</v>
      </c>
      <c r="P34" s="131" t="s">
        <v>129</v>
      </c>
      <c r="Q34" s="132">
        <v>44562</v>
      </c>
      <c r="R34" s="117" t="s">
        <v>3142</v>
      </c>
    </row>
    <row r="35" spans="1:18" ht="60" customHeight="1" x14ac:dyDescent="0.25">
      <c r="A35" s="106" t="s">
        <v>1920</v>
      </c>
      <c r="B35" s="116" t="s">
        <v>1989</v>
      </c>
      <c r="C35" s="116" t="s">
        <v>1990</v>
      </c>
      <c r="D35" s="116" t="s">
        <v>1557</v>
      </c>
      <c r="E35" s="131" t="s">
        <v>30</v>
      </c>
      <c r="F35" s="114" t="s">
        <v>3023</v>
      </c>
      <c r="G35" s="131" t="s">
        <v>113</v>
      </c>
      <c r="H35" s="131" t="s">
        <v>3013</v>
      </c>
      <c r="I35" s="131" t="s">
        <v>129</v>
      </c>
      <c r="J35" s="131" t="s">
        <v>129</v>
      </c>
      <c r="K35" s="125" t="s">
        <v>3126</v>
      </c>
      <c r="L35" s="116" t="s">
        <v>3146</v>
      </c>
      <c r="M35" s="129" t="s">
        <v>50</v>
      </c>
      <c r="N35" s="116" t="s">
        <v>3161</v>
      </c>
      <c r="O35" s="116" t="s">
        <v>3163</v>
      </c>
      <c r="P35" s="131" t="s">
        <v>129</v>
      </c>
      <c r="Q35" s="132">
        <v>44562</v>
      </c>
      <c r="R35" s="117" t="s">
        <v>3142</v>
      </c>
    </row>
    <row r="36" spans="1:18" ht="60" customHeight="1" x14ac:dyDescent="0.25">
      <c r="A36" s="106" t="s">
        <v>1920</v>
      </c>
      <c r="B36" s="125" t="s">
        <v>1991</v>
      </c>
      <c r="C36" s="125" t="s">
        <v>1992</v>
      </c>
      <c r="D36" s="125" t="s">
        <v>1557</v>
      </c>
      <c r="E36" s="114" t="s">
        <v>30</v>
      </c>
      <c r="F36" s="114" t="s">
        <v>44</v>
      </c>
      <c r="G36" s="114" t="s">
        <v>113</v>
      </c>
      <c r="H36" s="114" t="s">
        <v>3013</v>
      </c>
      <c r="I36" s="114" t="s">
        <v>129</v>
      </c>
      <c r="J36" s="114" t="s">
        <v>129</v>
      </c>
      <c r="K36" s="125" t="s">
        <v>3127</v>
      </c>
      <c r="L36" s="114" t="s">
        <v>3146</v>
      </c>
      <c r="M36" s="129" t="s">
        <v>50</v>
      </c>
      <c r="N36" s="125" t="s">
        <v>3161</v>
      </c>
      <c r="O36" s="125" t="s">
        <v>3163</v>
      </c>
      <c r="P36" s="114" t="s">
        <v>65</v>
      </c>
      <c r="Q36" s="130">
        <v>43831</v>
      </c>
      <c r="R36" s="117" t="s">
        <v>3142</v>
      </c>
    </row>
    <row r="37" spans="1:18" ht="60" customHeight="1" x14ac:dyDescent="0.25">
      <c r="A37" s="106" t="s">
        <v>1920</v>
      </c>
      <c r="B37" s="125" t="s">
        <v>1993</v>
      </c>
      <c r="C37" s="125" t="s">
        <v>1994</v>
      </c>
      <c r="D37" s="125" t="s">
        <v>1557</v>
      </c>
      <c r="E37" s="114" t="s">
        <v>30</v>
      </c>
      <c r="F37" s="114" t="s">
        <v>3012</v>
      </c>
      <c r="G37" s="114" t="s">
        <v>113</v>
      </c>
      <c r="H37" s="114" t="s">
        <v>3013</v>
      </c>
      <c r="I37" s="114" t="s">
        <v>3030</v>
      </c>
      <c r="J37" s="114" t="s">
        <v>129</v>
      </c>
      <c r="K37" s="125" t="s">
        <v>3127</v>
      </c>
      <c r="L37" s="114" t="s">
        <v>3146</v>
      </c>
      <c r="M37" s="129" t="s">
        <v>50</v>
      </c>
      <c r="N37" s="125" t="s">
        <v>3161</v>
      </c>
      <c r="O37" s="125" t="s">
        <v>3163</v>
      </c>
      <c r="P37" s="114" t="s">
        <v>129</v>
      </c>
      <c r="Q37" s="130">
        <v>44562</v>
      </c>
      <c r="R37" s="117" t="s">
        <v>3142</v>
      </c>
    </row>
    <row r="38" spans="1:18" ht="60" customHeight="1" x14ac:dyDescent="0.25">
      <c r="A38" s="106" t="s">
        <v>1920</v>
      </c>
      <c r="B38" s="125" t="s">
        <v>1995</v>
      </c>
      <c r="C38" s="125" t="s">
        <v>1996</v>
      </c>
      <c r="D38" s="125" t="s">
        <v>1557</v>
      </c>
      <c r="E38" s="114" t="s">
        <v>30</v>
      </c>
      <c r="F38" s="114" t="s">
        <v>3026</v>
      </c>
      <c r="G38" s="114" t="s">
        <v>59</v>
      </c>
      <c r="H38" s="114" t="s">
        <v>3013</v>
      </c>
      <c r="I38" s="114" t="s">
        <v>3019</v>
      </c>
      <c r="J38" s="114" t="s">
        <v>129</v>
      </c>
      <c r="K38" s="125" t="s">
        <v>3127</v>
      </c>
      <c r="L38" s="114" t="s">
        <v>3146</v>
      </c>
      <c r="M38" s="129" t="s">
        <v>50</v>
      </c>
      <c r="N38" s="125" t="s">
        <v>3161</v>
      </c>
      <c r="O38" s="125" t="s">
        <v>3163</v>
      </c>
      <c r="P38" s="114" t="s">
        <v>129</v>
      </c>
      <c r="Q38" s="130">
        <v>44725</v>
      </c>
      <c r="R38" s="117" t="s">
        <v>3142</v>
      </c>
    </row>
    <row r="39" spans="1:18" ht="60" customHeight="1" x14ac:dyDescent="0.25">
      <c r="A39" s="106" t="s">
        <v>1920</v>
      </c>
      <c r="B39" s="125" t="s">
        <v>1997</v>
      </c>
      <c r="C39" s="125" t="s">
        <v>1998</v>
      </c>
      <c r="D39" s="125" t="s">
        <v>1557</v>
      </c>
      <c r="E39" s="114" t="s">
        <v>30</v>
      </c>
      <c r="F39" s="114" t="s">
        <v>3012</v>
      </c>
      <c r="G39" s="114" t="s">
        <v>3031</v>
      </c>
      <c r="H39" s="114" t="s">
        <v>3013</v>
      </c>
      <c r="I39" s="114" t="s">
        <v>3027</v>
      </c>
      <c r="J39" s="114" t="s">
        <v>129</v>
      </c>
      <c r="K39" s="125" t="s">
        <v>3127</v>
      </c>
      <c r="L39" s="114" t="s">
        <v>3146</v>
      </c>
      <c r="M39" s="129" t="s">
        <v>50</v>
      </c>
      <c r="N39" s="125" t="s">
        <v>3161</v>
      </c>
      <c r="O39" s="125" t="s">
        <v>3163</v>
      </c>
      <c r="P39" s="114" t="s">
        <v>54</v>
      </c>
      <c r="Q39" s="130">
        <v>44562</v>
      </c>
      <c r="R39" s="117" t="s">
        <v>3142</v>
      </c>
    </row>
    <row r="40" spans="1:18" ht="60" customHeight="1" x14ac:dyDescent="0.25">
      <c r="A40" s="106" t="s">
        <v>1920</v>
      </c>
      <c r="B40" s="125" t="s">
        <v>1999</v>
      </c>
      <c r="C40" s="125" t="s">
        <v>2000</v>
      </c>
      <c r="D40" s="125" t="s">
        <v>1557</v>
      </c>
      <c r="E40" s="114" t="s">
        <v>30</v>
      </c>
      <c r="F40" s="114" t="s">
        <v>3012</v>
      </c>
      <c r="G40" s="114" t="s">
        <v>93</v>
      </c>
      <c r="H40" s="114" t="s">
        <v>3013</v>
      </c>
      <c r="I40" s="114" t="s">
        <v>3032</v>
      </c>
      <c r="J40" s="114" t="s">
        <v>129</v>
      </c>
      <c r="K40" s="125" t="s">
        <v>3128</v>
      </c>
      <c r="L40" s="114" t="s">
        <v>3143</v>
      </c>
      <c r="M40" s="129" t="s">
        <v>50</v>
      </c>
      <c r="N40" s="125" t="s">
        <v>3161</v>
      </c>
      <c r="O40" s="125" t="s">
        <v>3163</v>
      </c>
      <c r="P40" s="114" t="s">
        <v>54</v>
      </c>
      <c r="Q40" s="130">
        <v>43467</v>
      </c>
      <c r="R40" s="117" t="s">
        <v>3142</v>
      </c>
    </row>
    <row r="41" spans="1:18" ht="60" customHeight="1" x14ac:dyDescent="0.25">
      <c r="A41" s="106" t="s">
        <v>1920</v>
      </c>
      <c r="B41" s="125" t="s">
        <v>2001</v>
      </c>
      <c r="C41" s="125" t="s">
        <v>2002</v>
      </c>
      <c r="D41" s="125" t="s">
        <v>1557</v>
      </c>
      <c r="E41" s="114" t="s">
        <v>30</v>
      </c>
      <c r="F41" s="114" t="s">
        <v>3012</v>
      </c>
      <c r="G41" s="114" t="s">
        <v>93</v>
      </c>
      <c r="H41" s="114" t="s">
        <v>3013</v>
      </c>
      <c r="I41" s="114" t="s">
        <v>3032</v>
      </c>
      <c r="J41" s="114" t="s">
        <v>129</v>
      </c>
      <c r="K41" s="125" t="s">
        <v>3128</v>
      </c>
      <c r="L41" s="114" t="s">
        <v>3143</v>
      </c>
      <c r="M41" s="129" t="s">
        <v>50</v>
      </c>
      <c r="N41" s="125" t="s">
        <v>3161</v>
      </c>
      <c r="O41" s="125" t="s">
        <v>3163</v>
      </c>
      <c r="P41" s="114" t="s">
        <v>129</v>
      </c>
      <c r="Q41" s="130">
        <v>43467</v>
      </c>
      <c r="R41" s="117" t="s">
        <v>3142</v>
      </c>
    </row>
    <row r="42" spans="1:18" ht="60" customHeight="1" x14ac:dyDescent="0.25">
      <c r="A42" s="106" t="s">
        <v>1920</v>
      </c>
      <c r="B42" s="125" t="s">
        <v>2003</v>
      </c>
      <c r="C42" s="125" t="s">
        <v>2004</v>
      </c>
      <c r="D42" s="125" t="s">
        <v>1557</v>
      </c>
      <c r="E42" s="114" t="s">
        <v>30</v>
      </c>
      <c r="F42" s="114" t="s">
        <v>3012</v>
      </c>
      <c r="G42" s="114" t="s">
        <v>45</v>
      </c>
      <c r="H42" s="114" t="s">
        <v>3013</v>
      </c>
      <c r="I42" s="114" t="s">
        <v>3032</v>
      </c>
      <c r="J42" s="114" t="s">
        <v>129</v>
      </c>
      <c r="K42" s="125" t="s">
        <v>3128</v>
      </c>
      <c r="L42" s="114" t="s">
        <v>3146</v>
      </c>
      <c r="M42" s="129" t="s">
        <v>50</v>
      </c>
      <c r="N42" s="125" t="s">
        <v>3161</v>
      </c>
      <c r="O42" s="125" t="s">
        <v>3163</v>
      </c>
      <c r="P42" s="114" t="s">
        <v>129</v>
      </c>
      <c r="Q42" s="130">
        <v>43467</v>
      </c>
      <c r="R42" s="117" t="s">
        <v>3142</v>
      </c>
    </row>
    <row r="43" spans="1:18" ht="60" customHeight="1" x14ac:dyDescent="0.25">
      <c r="A43" s="106" t="s">
        <v>1920</v>
      </c>
      <c r="B43" s="125" t="s">
        <v>2005</v>
      </c>
      <c r="C43" s="125" t="s">
        <v>2006</v>
      </c>
      <c r="D43" s="125" t="s">
        <v>1557</v>
      </c>
      <c r="E43" s="114" t="s">
        <v>30</v>
      </c>
      <c r="F43" s="114" t="s">
        <v>3012</v>
      </c>
      <c r="G43" s="114" t="s">
        <v>45</v>
      </c>
      <c r="H43" s="114" t="s">
        <v>3013</v>
      </c>
      <c r="I43" s="114" t="s">
        <v>3032</v>
      </c>
      <c r="J43" s="114" t="s">
        <v>129</v>
      </c>
      <c r="K43" s="125" t="s">
        <v>3128</v>
      </c>
      <c r="L43" s="114" t="s">
        <v>3146</v>
      </c>
      <c r="M43" s="129" t="s">
        <v>50</v>
      </c>
      <c r="N43" s="125" t="s">
        <v>3161</v>
      </c>
      <c r="O43" s="125" t="s">
        <v>3163</v>
      </c>
      <c r="P43" s="114" t="s">
        <v>54</v>
      </c>
      <c r="Q43" s="130">
        <v>43467</v>
      </c>
      <c r="R43" s="117" t="s">
        <v>3142</v>
      </c>
    </row>
    <row r="44" spans="1:18" ht="60" customHeight="1" x14ac:dyDescent="0.25">
      <c r="A44" s="106" t="s">
        <v>1920</v>
      </c>
      <c r="B44" s="125" t="s">
        <v>2007</v>
      </c>
      <c r="C44" s="125" t="s">
        <v>2008</v>
      </c>
      <c r="D44" s="125" t="s">
        <v>1557</v>
      </c>
      <c r="E44" s="114" t="s">
        <v>30</v>
      </c>
      <c r="F44" s="114" t="s">
        <v>3012</v>
      </c>
      <c r="G44" s="114" t="s">
        <v>45</v>
      </c>
      <c r="H44" s="114" t="s">
        <v>3013</v>
      </c>
      <c r="I44" s="114" t="s">
        <v>3032</v>
      </c>
      <c r="J44" s="114" t="s">
        <v>129</v>
      </c>
      <c r="K44" s="125" t="s">
        <v>3128</v>
      </c>
      <c r="L44" s="114" t="s">
        <v>3146</v>
      </c>
      <c r="M44" s="129" t="s">
        <v>50</v>
      </c>
      <c r="N44" s="125" t="s">
        <v>3161</v>
      </c>
      <c r="O44" s="125" t="s">
        <v>3163</v>
      </c>
      <c r="P44" s="114" t="s">
        <v>129</v>
      </c>
      <c r="Q44" s="130">
        <v>43467</v>
      </c>
      <c r="R44" s="117" t="s">
        <v>3142</v>
      </c>
    </row>
    <row r="45" spans="1:18" ht="60" customHeight="1" x14ac:dyDescent="0.25">
      <c r="A45" s="106" t="s">
        <v>1920</v>
      </c>
      <c r="B45" s="125" t="s">
        <v>2009</v>
      </c>
      <c r="C45" s="125" t="s">
        <v>2010</v>
      </c>
      <c r="D45" s="125" t="s">
        <v>1557</v>
      </c>
      <c r="E45" s="114" t="s">
        <v>30</v>
      </c>
      <c r="F45" s="114" t="s">
        <v>3012</v>
      </c>
      <c r="G45" s="114" t="s">
        <v>45</v>
      </c>
      <c r="H45" s="114" t="s">
        <v>3013</v>
      </c>
      <c r="I45" s="114" t="s">
        <v>3032</v>
      </c>
      <c r="J45" s="114" t="s">
        <v>129</v>
      </c>
      <c r="K45" s="125" t="s">
        <v>3128</v>
      </c>
      <c r="L45" s="114" t="s">
        <v>3146</v>
      </c>
      <c r="M45" s="129" t="s">
        <v>50</v>
      </c>
      <c r="N45" s="125" t="s">
        <v>3161</v>
      </c>
      <c r="O45" s="125" t="s">
        <v>3163</v>
      </c>
      <c r="P45" s="114" t="s">
        <v>129</v>
      </c>
      <c r="Q45" s="130">
        <v>43467</v>
      </c>
      <c r="R45" s="117" t="s">
        <v>3142</v>
      </c>
    </row>
    <row r="46" spans="1:18" ht="60" customHeight="1" x14ac:dyDescent="0.25">
      <c r="A46" s="106" t="s">
        <v>1920</v>
      </c>
      <c r="B46" s="125" t="s">
        <v>2011</v>
      </c>
      <c r="C46" s="125" t="s">
        <v>2012</v>
      </c>
      <c r="D46" s="125" t="s">
        <v>1557</v>
      </c>
      <c r="E46" s="114" t="s">
        <v>30</v>
      </c>
      <c r="F46" s="114" t="s">
        <v>3015</v>
      </c>
      <c r="G46" s="114" t="s">
        <v>45</v>
      </c>
      <c r="H46" s="114" t="s">
        <v>3013</v>
      </c>
      <c r="I46" s="114" t="s">
        <v>47</v>
      </c>
      <c r="J46" s="114" t="s">
        <v>129</v>
      </c>
      <c r="K46" s="125" t="s">
        <v>3128</v>
      </c>
      <c r="L46" s="114" t="s">
        <v>3146</v>
      </c>
      <c r="M46" s="129" t="s">
        <v>50</v>
      </c>
      <c r="N46" s="125" t="s">
        <v>3161</v>
      </c>
      <c r="O46" s="125" t="s">
        <v>3163</v>
      </c>
      <c r="P46" s="114" t="s">
        <v>54</v>
      </c>
      <c r="Q46" s="130">
        <v>43467</v>
      </c>
      <c r="R46" s="117" t="s">
        <v>3142</v>
      </c>
    </row>
    <row r="47" spans="1:18" ht="60" customHeight="1" x14ac:dyDescent="0.25">
      <c r="A47" s="106" t="s">
        <v>1920</v>
      </c>
      <c r="B47" s="125" t="s">
        <v>2013</v>
      </c>
      <c r="C47" s="125" t="s">
        <v>2014</v>
      </c>
      <c r="D47" s="125" t="s">
        <v>1557</v>
      </c>
      <c r="E47" s="114" t="s">
        <v>30</v>
      </c>
      <c r="F47" s="114" t="s">
        <v>3033</v>
      </c>
      <c r="G47" s="114" t="s">
        <v>113</v>
      </c>
      <c r="H47" s="114" t="s">
        <v>3013</v>
      </c>
      <c r="I47" s="114" t="s">
        <v>3029</v>
      </c>
      <c r="J47" s="114" t="s">
        <v>3034</v>
      </c>
      <c r="K47" s="125" t="s">
        <v>3129</v>
      </c>
      <c r="L47" s="114" t="s">
        <v>72</v>
      </c>
      <c r="M47" s="129" t="s">
        <v>40</v>
      </c>
      <c r="N47" s="125" t="s">
        <v>129</v>
      </c>
      <c r="O47" s="125" t="s">
        <v>129</v>
      </c>
      <c r="P47" s="114" t="s">
        <v>129</v>
      </c>
      <c r="Q47" s="130">
        <v>45064</v>
      </c>
      <c r="R47" s="117" t="s">
        <v>3142</v>
      </c>
    </row>
    <row r="48" spans="1:18" ht="60" customHeight="1" x14ac:dyDescent="0.25">
      <c r="A48" s="106" t="s">
        <v>1920</v>
      </c>
      <c r="B48" s="125" t="s">
        <v>2015</v>
      </c>
      <c r="C48" s="125" t="s">
        <v>2016</v>
      </c>
      <c r="D48" s="125" t="s">
        <v>1557</v>
      </c>
      <c r="E48" s="114" t="s">
        <v>30</v>
      </c>
      <c r="F48" s="114" t="s">
        <v>3033</v>
      </c>
      <c r="G48" s="114" t="s">
        <v>113</v>
      </c>
      <c r="H48" s="114" t="s">
        <v>3013</v>
      </c>
      <c r="I48" s="114" t="s">
        <v>3029</v>
      </c>
      <c r="J48" s="114" t="s">
        <v>129</v>
      </c>
      <c r="K48" s="125" t="s">
        <v>3129</v>
      </c>
      <c r="L48" s="114" t="s">
        <v>72</v>
      </c>
      <c r="M48" s="129" t="s">
        <v>40</v>
      </c>
      <c r="N48" s="125" t="s">
        <v>129</v>
      </c>
      <c r="O48" s="125" t="s">
        <v>129</v>
      </c>
      <c r="P48" s="114" t="s">
        <v>129</v>
      </c>
      <c r="Q48" s="130">
        <v>45404</v>
      </c>
      <c r="R48" s="117" t="s">
        <v>3142</v>
      </c>
    </row>
    <row r="49" spans="1:18" ht="60" customHeight="1" x14ac:dyDescent="0.25">
      <c r="A49" s="106" t="s">
        <v>1920</v>
      </c>
      <c r="B49" s="125" t="s">
        <v>2017</v>
      </c>
      <c r="C49" s="125" t="s">
        <v>2018</v>
      </c>
      <c r="D49" s="125" t="s">
        <v>1557</v>
      </c>
      <c r="E49" s="114" t="s">
        <v>30</v>
      </c>
      <c r="F49" s="114" t="s">
        <v>3015</v>
      </c>
      <c r="G49" s="114" t="s">
        <v>113</v>
      </c>
      <c r="H49" s="114" t="s">
        <v>3013</v>
      </c>
      <c r="I49" s="114" t="s">
        <v>3029</v>
      </c>
      <c r="J49" s="114" t="s">
        <v>129</v>
      </c>
      <c r="K49" s="125" t="s">
        <v>3129</v>
      </c>
      <c r="L49" s="114" t="s">
        <v>3146</v>
      </c>
      <c r="M49" s="129" t="s">
        <v>50</v>
      </c>
      <c r="N49" s="125" t="s">
        <v>3164</v>
      </c>
      <c r="O49" s="125" t="s">
        <v>3165</v>
      </c>
      <c r="P49" s="114" t="s">
        <v>54</v>
      </c>
      <c r="Q49" s="130">
        <v>45069</v>
      </c>
      <c r="R49" s="117" t="s">
        <v>3142</v>
      </c>
    </row>
    <row r="50" spans="1:18" ht="60" customHeight="1" x14ac:dyDescent="0.25">
      <c r="A50" s="106" t="s">
        <v>1920</v>
      </c>
      <c r="B50" s="125" t="s">
        <v>2019</v>
      </c>
      <c r="C50" s="125" t="s">
        <v>2020</v>
      </c>
      <c r="D50" s="125" t="s">
        <v>1557</v>
      </c>
      <c r="E50" s="114" t="s">
        <v>30</v>
      </c>
      <c r="F50" s="114" t="s">
        <v>3033</v>
      </c>
      <c r="G50" s="114" t="s">
        <v>113</v>
      </c>
      <c r="H50" s="114" t="s">
        <v>3013</v>
      </c>
      <c r="I50" s="114" t="s">
        <v>3029</v>
      </c>
      <c r="J50" s="114" t="s">
        <v>3035</v>
      </c>
      <c r="K50" s="125" t="s">
        <v>3129</v>
      </c>
      <c r="L50" s="114" t="s">
        <v>72</v>
      </c>
      <c r="M50" s="129" t="s">
        <v>40</v>
      </c>
      <c r="N50" s="125" t="s">
        <v>129</v>
      </c>
      <c r="O50" s="125" t="s">
        <v>129</v>
      </c>
      <c r="P50" s="114" t="s">
        <v>129</v>
      </c>
      <c r="Q50" s="130">
        <v>45069</v>
      </c>
      <c r="R50" s="117" t="s">
        <v>3142</v>
      </c>
    </row>
    <row r="51" spans="1:18" ht="60" customHeight="1" x14ac:dyDescent="0.25">
      <c r="A51" s="106" t="s">
        <v>1920</v>
      </c>
      <c r="B51" s="125" t="s">
        <v>2021</v>
      </c>
      <c r="C51" s="125" t="s">
        <v>2022</v>
      </c>
      <c r="D51" s="125" t="s">
        <v>1557</v>
      </c>
      <c r="E51" s="114" t="s">
        <v>30</v>
      </c>
      <c r="F51" s="114" t="s">
        <v>3033</v>
      </c>
      <c r="G51" s="114" t="s">
        <v>113</v>
      </c>
      <c r="H51" s="114" t="s">
        <v>3013</v>
      </c>
      <c r="I51" s="114" t="s">
        <v>3029</v>
      </c>
      <c r="J51" s="114" t="s">
        <v>129</v>
      </c>
      <c r="K51" s="125" t="s">
        <v>3129</v>
      </c>
      <c r="L51" s="114" t="s">
        <v>72</v>
      </c>
      <c r="M51" s="129" t="s">
        <v>40</v>
      </c>
      <c r="N51" s="125" t="s">
        <v>129</v>
      </c>
      <c r="O51" s="125" t="s">
        <v>129</v>
      </c>
      <c r="P51" s="114" t="s">
        <v>129</v>
      </c>
      <c r="Q51" s="130">
        <v>45404</v>
      </c>
      <c r="R51" s="117" t="s">
        <v>3142</v>
      </c>
    </row>
    <row r="52" spans="1:18" ht="60" customHeight="1" x14ac:dyDescent="0.25">
      <c r="A52" s="106" t="s">
        <v>1920</v>
      </c>
      <c r="B52" s="125" t="s">
        <v>2023</v>
      </c>
      <c r="C52" s="125" t="s">
        <v>2024</v>
      </c>
      <c r="D52" s="125" t="s">
        <v>1557</v>
      </c>
      <c r="E52" s="114" t="s">
        <v>30</v>
      </c>
      <c r="F52" s="114" t="s">
        <v>3015</v>
      </c>
      <c r="G52" s="114" t="s">
        <v>113</v>
      </c>
      <c r="H52" s="114" t="s">
        <v>3013</v>
      </c>
      <c r="I52" s="114" t="s">
        <v>3029</v>
      </c>
      <c r="J52" s="114" t="s">
        <v>129</v>
      </c>
      <c r="K52" s="125" t="s">
        <v>3129</v>
      </c>
      <c r="L52" s="114" t="s">
        <v>3146</v>
      </c>
      <c r="M52" s="129" t="s">
        <v>50</v>
      </c>
      <c r="N52" s="125" t="s">
        <v>3164</v>
      </c>
      <c r="O52" s="125" t="s">
        <v>3165</v>
      </c>
      <c r="P52" s="114" t="s">
        <v>54</v>
      </c>
      <c r="Q52" s="130">
        <v>45069</v>
      </c>
      <c r="R52" s="117" t="s">
        <v>3142</v>
      </c>
    </row>
    <row r="53" spans="1:18" ht="60" customHeight="1" x14ac:dyDescent="0.25">
      <c r="A53" s="106" t="s">
        <v>1920</v>
      </c>
      <c r="B53" s="125" t="s">
        <v>2025</v>
      </c>
      <c r="C53" s="125" t="s">
        <v>2026</v>
      </c>
      <c r="D53" s="125" t="s">
        <v>1557</v>
      </c>
      <c r="E53" s="114" t="s">
        <v>30</v>
      </c>
      <c r="F53" s="114" t="s">
        <v>3012</v>
      </c>
      <c r="G53" s="114" t="s">
        <v>3031</v>
      </c>
      <c r="H53" s="114" t="s">
        <v>3013</v>
      </c>
      <c r="I53" s="114" t="s">
        <v>3027</v>
      </c>
      <c r="J53" s="114" t="s">
        <v>129</v>
      </c>
      <c r="K53" s="125" t="s">
        <v>3129</v>
      </c>
      <c r="L53" s="114" t="s">
        <v>3146</v>
      </c>
      <c r="M53" s="129" t="s">
        <v>50</v>
      </c>
      <c r="N53" s="125" t="s">
        <v>3164</v>
      </c>
      <c r="O53" s="125" t="s">
        <v>3165</v>
      </c>
      <c r="P53" s="114" t="s">
        <v>54</v>
      </c>
      <c r="Q53" s="130">
        <v>45069</v>
      </c>
      <c r="R53" s="117" t="s">
        <v>3142</v>
      </c>
    </row>
    <row r="54" spans="1:18" ht="60" customHeight="1" x14ac:dyDescent="0.25">
      <c r="A54" s="106" t="s">
        <v>1920</v>
      </c>
      <c r="B54" s="125" t="s">
        <v>2027</v>
      </c>
      <c r="C54" s="125" t="s">
        <v>2028</v>
      </c>
      <c r="D54" s="125" t="s">
        <v>1557</v>
      </c>
      <c r="E54" s="114" t="s">
        <v>30</v>
      </c>
      <c r="F54" s="114" t="s">
        <v>3033</v>
      </c>
      <c r="G54" s="114" t="s">
        <v>113</v>
      </c>
      <c r="H54" s="114" t="s">
        <v>3013</v>
      </c>
      <c r="I54" s="114" t="s">
        <v>3029</v>
      </c>
      <c r="J54" s="114" t="s">
        <v>129</v>
      </c>
      <c r="K54" s="125" t="s">
        <v>3129</v>
      </c>
      <c r="L54" s="114" t="s">
        <v>3146</v>
      </c>
      <c r="M54" s="129" t="s">
        <v>50</v>
      </c>
      <c r="N54" s="125" t="s">
        <v>3164</v>
      </c>
      <c r="O54" s="125" t="s">
        <v>3165</v>
      </c>
      <c r="P54" s="114" t="s">
        <v>54</v>
      </c>
      <c r="Q54" s="130">
        <v>45069</v>
      </c>
      <c r="R54" s="117" t="s">
        <v>3142</v>
      </c>
    </row>
    <row r="55" spans="1:18" ht="60" customHeight="1" x14ac:dyDescent="0.25">
      <c r="A55" s="106" t="s">
        <v>1920</v>
      </c>
      <c r="B55" s="125" t="s">
        <v>2029</v>
      </c>
      <c r="C55" s="125" t="s">
        <v>2030</v>
      </c>
      <c r="D55" s="125" t="s">
        <v>1557</v>
      </c>
      <c r="E55" s="114" t="s">
        <v>30</v>
      </c>
      <c r="F55" s="114" t="s">
        <v>3016</v>
      </c>
      <c r="G55" s="114" t="s">
        <v>113</v>
      </c>
      <c r="H55" s="114" t="s">
        <v>3013</v>
      </c>
      <c r="I55" s="114" t="s">
        <v>3029</v>
      </c>
      <c r="J55" s="114" t="s">
        <v>129</v>
      </c>
      <c r="K55" s="125" t="s">
        <v>3129</v>
      </c>
      <c r="L55" s="114" t="s">
        <v>72</v>
      </c>
      <c r="M55" s="129" t="s">
        <v>40</v>
      </c>
      <c r="N55" s="125" t="s">
        <v>129</v>
      </c>
      <c r="O55" s="125" t="s">
        <v>129</v>
      </c>
      <c r="P55" s="114" t="s">
        <v>129</v>
      </c>
      <c r="Q55" s="130">
        <v>45069</v>
      </c>
      <c r="R55" s="117" t="s">
        <v>3142</v>
      </c>
    </row>
    <row r="56" spans="1:18" ht="60" customHeight="1" x14ac:dyDescent="0.25">
      <c r="A56" s="106" t="s">
        <v>1920</v>
      </c>
      <c r="B56" s="125" t="s">
        <v>2031</v>
      </c>
      <c r="C56" s="125" t="s">
        <v>2032</v>
      </c>
      <c r="D56" s="125" t="s">
        <v>1557</v>
      </c>
      <c r="E56" s="114" t="s">
        <v>30</v>
      </c>
      <c r="F56" s="114" t="s">
        <v>3033</v>
      </c>
      <c r="G56" s="114" t="s">
        <v>113</v>
      </c>
      <c r="H56" s="114" t="s">
        <v>3013</v>
      </c>
      <c r="I56" s="114" t="s">
        <v>3029</v>
      </c>
      <c r="J56" s="114" t="s">
        <v>129</v>
      </c>
      <c r="K56" s="125" t="s">
        <v>3129</v>
      </c>
      <c r="L56" s="114" t="s">
        <v>72</v>
      </c>
      <c r="M56" s="129" t="s">
        <v>40</v>
      </c>
      <c r="N56" s="125" t="s">
        <v>129</v>
      </c>
      <c r="O56" s="125" t="s">
        <v>129</v>
      </c>
      <c r="P56" s="114" t="s">
        <v>129</v>
      </c>
      <c r="Q56" s="130">
        <v>45069</v>
      </c>
      <c r="R56" s="117" t="s">
        <v>3142</v>
      </c>
    </row>
    <row r="57" spans="1:18" ht="60" customHeight="1" x14ac:dyDescent="0.25">
      <c r="A57" s="106" t="s">
        <v>1920</v>
      </c>
      <c r="B57" s="125" t="s">
        <v>2033</v>
      </c>
      <c r="C57" s="125" t="s">
        <v>2034</v>
      </c>
      <c r="D57" s="125" t="s">
        <v>1557</v>
      </c>
      <c r="E57" s="114" t="s">
        <v>30</v>
      </c>
      <c r="F57" s="114" t="s">
        <v>3016</v>
      </c>
      <c r="G57" s="114" t="s">
        <v>113</v>
      </c>
      <c r="H57" s="114" t="s">
        <v>3013</v>
      </c>
      <c r="I57" s="114" t="s">
        <v>47</v>
      </c>
      <c r="J57" s="114" t="s">
        <v>3036</v>
      </c>
      <c r="K57" s="125" t="s">
        <v>3130</v>
      </c>
      <c r="L57" s="114" t="s">
        <v>72</v>
      </c>
      <c r="M57" s="129" t="s">
        <v>40</v>
      </c>
      <c r="N57" s="116" t="s">
        <v>41</v>
      </c>
      <c r="O57" s="116" t="s">
        <v>41</v>
      </c>
      <c r="P57" s="116" t="s">
        <v>41</v>
      </c>
      <c r="Q57" s="116" t="s">
        <v>41</v>
      </c>
      <c r="R57" s="117" t="s">
        <v>3142</v>
      </c>
    </row>
    <row r="58" spans="1:18" ht="60" customHeight="1" x14ac:dyDescent="0.25">
      <c r="A58" s="106" t="s">
        <v>1920</v>
      </c>
      <c r="B58" s="125" t="s">
        <v>2035</v>
      </c>
      <c r="C58" s="125" t="s">
        <v>2034</v>
      </c>
      <c r="D58" s="125" t="s">
        <v>1557</v>
      </c>
      <c r="E58" s="114" t="s">
        <v>30</v>
      </c>
      <c r="F58" s="114" t="s">
        <v>3016</v>
      </c>
      <c r="G58" s="114" t="s">
        <v>113</v>
      </c>
      <c r="H58" s="114" t="s">
        <v>3013</v>
      </c>
      <c r="I58" s="114" t="s">
        <v>47</v>
      </c>
      <c r="J58" s="114" t="s">
        <v>3036</v>
      </c>
      <c r="K58" s="125" t="s">
        <v>3130</v>
      </c>
      <c r="L58" s="114" t="s">
        <v>3146</v>
      </c>
      <c r="M58" s="129" t="s">
        <v>50</v>
      </c>
      <c r="N58" s="116" t="s">
        <v>3166</v>
      </c>
      <c r="O58" s="116" t="s">
        <v>3167</v>
      </c>
      <c r="P58" s="131" t="s">
        <v>54</v>
      </c>
      <c r="Q58" s="132">
        <v>44927</v>
      </c>
      <c r="R58" s="117" t="s">
        <v>3142</v>
      </c>
    </row>
    <row r="59" spans="1:18" ht="60" customHeight="1" x14ac:dyDescent="0.25">
      <c r="A59" s="106" t="s">
        <v>1920</v>
      </c>
      <c r="B59" s="125" t="s">
        <v>2036</v>
      </c>
      <c r="C59" s="125" t="s">
        <v>2034</v>
      </c>
      <c r="D59" s="125" t="s">
        <v>1557</v>
      </c>
      <c r="E59" s="114" t="s">
        <v>30</v>
      </c>
      <c r="F59" s="114" t="s">
        <v>3016</v>
      </c>
      <c r="G59" s="114" t="s">
        <v>113</v>
      </c>
      <c r="H59" s="114" t="s">
        <v>3013</v>
      </c>
      <c r="I59" s="114" t="s">
        <v>47</v>
      </c>
      <c r="J59" s="114" t="s">
        <v>3036</v>
      </c>
      <c r="K59" s="125" t="s">
        <v>3130</v>
      </c>
      <c r="L59" s="114" t="s">
        <v>3146</v>
      </c>
      <c r="M59" s="129" t="s">
        <v>50</v>
      </c>
      <c r="N59" s="116" t="s">
        <v>3166</v>
      </c>
      <c r="O59" s="116" t="s">
        <v>3167</v>
      </c>
      <c r="P59" s="131" t="s">
        <v>54</v>
      </c>
      <c r="Q59" s="132">
        <v>44927</v>
      </c>
      <c r="R59" s="117" t="s">
        <v>3142</v>
      </c>
    </row>
    <row r="60" spans="1:18" ht="60" customHeight="1" x14ac:dyDescent="0.25">
      <c r="A60" s="106" t="s">
        <v>1920</v>
      </c>
      <c r="B60" s="125" t="s">
        <v>2037</v>
      </c>
      <c r="C60" s="125" t="s">
        <v>2038</v>
      </c>
      <c r="D60" s="125" t="s">
        <v>1557</v>
      </c>
      <c r="E60" s="114" t="s">
        <v>30</v>
      </c>
      <c r="F60" s="114" t="s">
        <v>3033</v>
      </c>
      <c r="G60" s="114" t="s">
        <v>113</v>
      </c>
      <c r="H60" s="114" t="s">
        <v>3013</v>
      </c>
      <c r="I60" s="114" t="s">
        <v>47</v>
      </c>
      <c r="J60" s="114" t="s">
        <v>3036</v>
      </c>
      <c r="K60" s="125" t="s">
        <v>3130</v>
      </c>
      <c r="L60" s="114" t="s">
        <v>72</v>
      </c>
      <c r="M60" s="129" t="s">
        <v>40</v>
      </c>
      <c r="N60" s="116" t="s">
        <v>41</v>
      </c>
      <c r="O60" s="116" t="s">
        <v>41</v>
      </c>
      <c r="P60" s="116" t="s">
        <v>41</v>
      </c>
      <c r="Q60" s="116" t="s">
        <v>41</v>
      </c>
      <c r="R60" s="117" t="s">
        <v>3142</v>
      </c>
    </row>
    <row r="61" spans="1:18" ht="60" customHeight="1" x14ac:dyDescent="0.25">
      <c r="A61" s="106" t="s">
        <v>1920</v>
      </c>
      <c r="B61" s="125" t="s">
        <v>2039</v>
      </c>
      <c r="C61" s="125" t="s">
        <v>2038</v>
      </c>
      <c r="D61" s="125" t="s">
        <v>1557</v>
      </c>
      <c r="E61" s="114" t="s">
        <v>30</v>
      </c>
      <c r="F61" s="114" t="s">
        <v>3033</v>
      </c>
      <c r="G61" s="114" t="s">
        <v>113</v>
      </c>
      <c r="H61" s="114" t="s">
        <v>3013</v>
      </c>
      <c r="I61" s="114" t="s">
        <v>47</v>
      </c>
      <c r="J61" s="114" t="s">
        <v>3036</v>
      </c>
      <c r="K61" s="125" t="s">
        <v>3130</v>
      </c>
      <c r="L61" s="114" t="s">
        <v>72</v>
      </c>
      <c r="M61" s="129" t="s">
        <v>40</v>
      </c>
      <c r="N61" s="116" t="s">
        <v>41</v>
      </c>
      <c r="O61" s="116" t="s">
        <v>41</v>
      </c>
      <c r="P61" s="116" t="s">
        <v>41</v>
      </c>
      <c r="Q61" s="116" t="s">
        <v>41</v>
      </c>
      <c r="R61" s="117" t="s">
        <v>3142</v>
      </c>
    </row>
    <row r="62" spans="1:18" ht="60" customHeight="1" x14ac:dyDescent="0.25">
      <c r="A62" s="106" t="s">
        <v>1920</v>
      </c>
      <c r="B62" s="125" t="s">
        <v>2040</v>
      </c>
      <c r="C62" s="125" t="s">
        <v>2038</v>
      </c>
      <c r="D62" s="125" t="s">
        <v>1557</v>
      </c>
      <c r="E62" s="114" t="s">
        <v>30</v>
      </c>
      <c r="F62" s="114" t="s">
        <v>3015</v>
      </c>
      <c r="G62" s="114" t="s">
        <v>113</v>
      </c>
      <c r="H62" s="114" t="s">
        <v>3037</v>
      </c>
      <c r="I62" s="114" t="s">
        <v>47</v>
      </c>
      <c r="J62" s="114" t="s">
        <v>3036</v>
      </c>
      <c r="K62" s="125" t="s">
        <v>3130</v>
      </c>
      <c r="L62" s="114" t="s">
        <v>72</v>
      </c>
      <c r="M62" s="129" t="s">
        <v>40</v>
      </c>
      <c r="N62" s="116" t="s">
        <v>41</v>
      </c>
      <c r="O62" s="116" t="s">
        <v>41</v>
      </c>
      <c r="P62" s="116" t="s">
        <v>41</v>
      </c>
      <c r="Q62" s="116" t="s">
        <v>41</v>
      </c>
      <c r="R62" s="117" t="s">
        <v>3142</v>
      </c>
    </row>
    <row r="63" spans="1:18" ht="60" customHeight="1" x14ac:dyDescent="0.25">
      <c r="A63" s="106" t="s">
        <v>1920</v>
      </c>
      <c r="B63" s="125" t="s">
        <v>2041</v>
      </c>
      <c r="C63" s="125" t="s">
        <v>2042</v>
      </c>
      <c r="D63" s="125" t="s">
        <v>1557</v>
      </c>
      <c r="E63" s="114" t="s">
        <v>30</v>
      </c>
      <c r="F63" s="114" t="s">
        <v>3016</v>
      </c>
      <c r="G63" s="114" t="s">
        <v>113</v>
      </c>
      <c r="H63" s="114" t="s">
        <v>3037</v>
      </c>
      <c r="I63" s="114" t="s">
        <v>47</v>
      </c>
      <c r="J63" s="114" t="s">
        <v>3036</v>
      </c>
      <c r="K63" s="125" t="s">
        <v>3130</v>
      </c>
      <c r="L63" s="114" t="s">
        <v>72</v>
      </c>
      <c r="M63" s="129" t="s">
        <v>40</v>
      </c>
      <c r="N63" s="116" t="s">
        <v>41</v>
      </c>
      <c r="O63" s="116" t="s">
        <v>41</v>
      </c>
      <c r="P63" s="116" t="s">
        <v>41</v>
      </c>
      <c r="Q63" s="116" t="s">
        <v>41</v>
      </c>
      <c r="R63" s="117" t="s">
        <v>3142</v>
      </c>
    </row>
    <row r="64" spans="1:18" ht="60" customHeight="1" x14ac:dyDescent="0.25">
      <c r="A64" s="106" t="s">
        <v>1920</v>
      </c>
      <c r="B64" s="125" t="s">
        <v>2043</v>
      </c>
      <c r="C64" s="125" t="s">
        <v>2044</v>
      </c>
      <c r="D64" s="125" t="s">
        <v>1557</v>
      </c>
      <c r="E64" s="114" t="s">
        <v>30</v>
      </c>
      <c r="F64" s="114" t="s">
        <v>3016</v>
      </c>
      <c r="G64" s="114" t="s">
        <v>113</v>
      </c>
      <c r="H64" s="114" t="s">
        <v>3017</v>
      </c>
      <c r="I64" s="114" t="s">
        <v>47</v>
      </c>
      <c r="J64" s="114" t="s">
        <v>3036</v>
      </c>
      <c r="K64" s="125" t="s">
        <v>3130</v>
      </c>
      <c r="L64" s="114" t="s">
        <v>3146</v>
      </c>
      <c r="M64" s="129" t="s">
        <v>50</v>
      </c>
      <c r="N64" s="116" t="s">
        <v>3166</v>
      </c>
      <c r="O64" s="116" t="s">
        <v>3167</v>
      </c>
      <c r="P64" s="131" t="s">
        <v>54</v>
      </c>
      <c r="Q64" s="132">
        <v>44927</v>
      </c>
      <c r="R64" s="117" t="s">
        <v>3142</v>
      </c>
    </row>
    <row r="65" spans="1:18" ht="60" customHeight="1" x14ac:dyDescent="0.25">
      <c r="A65" s="106" t="s">
        <v>1920</v>
      </c>
      <c r="B65" s="125" t="s">
        <v>2045</v>
      </c>
      <c r="C65" s="125" t="s">
        <v>2046</v>
      </c>
      <c r="D65" s="125" t="s">
        <v>1557</v>
      </c>
      <c r="E65" s="114" t="s">
        <v>30</v>
      </c>
      <c r="F65" s="114" t="s">
        <v>3015</v>
      </c>
      <c r="G65" s="114" t="s">
        <v>113</v>
      </c>
      <c r="H65" s="114" t="s">
        <v>3017</v>
      </c>
      <c r="I65" s="114" t="s">
        <v>47</v>
      </c>
      <c r="J65" s="114" t="s">
        <v>3036</v>
      </c>
      <c r="K65" s="125" t="s">
        <v>3130</v>
      </c>
      <c r="L65" s="114" t="s">
        <v>3146</v>
      </c>
      <c r="M65" s="129" t="s">
        <v>50</v>
      </c>
      <c r="N65" s="116" t="s">
        <v>3166</v>
      </c>
      <c r="O65" s="116" t="s">
        <v>3167</v>
      </c>
      <c r="P65" s="131" t="s">
        <v>54</v>
      </c>
      <c r="Q65" s="132">
        <v>44927</v>
      </c>
      <c r="R65" s="117" t="s">
        <v>3142</v>
      </c>
    </row>
    <row r="66" spans="1:18" ht="60" customHeight="1" x14ac:dyDescent="0.25">
      <c r="A66" s="106" t="s">
        <v>1920</v>
      </c>
      <c r="B66" s="125" t="s">
        <v>2047</v>
      </c>
      <c r="C66" s="125" t="s">
        <v>2048</v>
      </c>
      <c r="D66" s="125" t="s">
        <v>1557</v>
      </c>
      <c r="E66" s="114" t="s">
        <v>30</v>
      </c>
      <c r="F66" s="114" t="s">
        <v>3016</v>
      </c>
      <c r="G66" s="114" t="s">
        <v>113</v>
      </c>
      <c r="H66" s="114" t="s">
        <v>3017</v>
      </c>
      <c r="I66" s="114" t="s">
        <v>47</v>
      </c>
      <c r="J66" s="114" t="s">
        <v>3036</v>
      </c>
      <c r="K66" s="125" t="s">
        <v>3130</v>
      </c>
      <c r="L66" s="114" t="s">
        <v>3146</v>
      </c>
      <c r="M66" s="129" t="s">
        <v>50</v>
      </c>
      <c r="N66" s="116" t="s">
        <v>3166</v>
      </c>
      <c r="O66" s="116" t="s">
        <v>3167</v>
      </c>
      <c r="P66" s="131" t="s">
        <v>54</v>
      </c>
      <c r="Q66" s="132">
        <v>44927</v>
      </c>
      <c r="R66" s="117" t="s">
        <v>3142</v>
      </c>
    </row>
    <row r="67" spans="1:18" ht="60" customHeight="1" x14ac:dyDescent="0.25">
      <c r="A67" s="106" t="s">
        <v>1920</v>
      </c>
      <c r="B67" s="125" t="s">
        <v>2049</v>
      </c>
      <c r="C67" s="125" t="s">
        <v>2050</v>
      </c>
      <c r="D67" s="125" t="s">
        <v>1557</v>
      </c>
      <c r="E67" s="114" t="s">
        <v>30</v>
      </c>
      <c r="F67" s="114" t="s">
        <v>3016</v>
      </c>
      <c r="G67" s="114" t="s">
        <v>113</v>
      </c>
      <c r="H67" s="114" t="s">
        <v>3017</v>
      </c>
      <c r="I67" s="114" t="s">
        <v>47</v>
      </c>
      <c r="J67" s="114" t="s">
        <v>3036</v>
      </c>
      <c r="K67" s="125" t="s">
        <v>3130</v>
      </c>
      <c r="L67" s="114" t="s">
        <v>3146</v>
      </c>
      <c r="M67" s="129" t="s">
        <v>50</v>
      </c>
      <c r="N67" s="116" t="s">
        <v>3166</v>
      </c>
      <c r="O67" s="116" t="s">
        <v>3167</v>
      </c>
      <c r="P67" s="131" t="s">
        <v>54</v>
      </c>
      <c r="Q67" s="132">
        <v>44927</v>
      </c>
      <c r="R67" s="117" t="s">
        <v>3142</v>
      </c>
    </row>
    <row r="68" spans="1:18" ht="60" customHeight="1" x14ac:dyDescent="0.25">
      <c r="A68" s="106" t="s">
        <v>1920</v>
      </c>
      <c r="B68" s="125" t="s">
        <v>2051</v>
      </c>
      <c r="C68" s="125" t="s">
        <v>2052</v>
      </c>
      <c r="D68" s="125" t="s">
        <v>1557</v>
      </c>
      <c r="E68" s="114" t="s">
        <v>30</v>
      </c>
      <c r="F68" s="114" t="s">
        <v>3016</v>
      </c>
      <c r="G68" s="114" t="s">
        <v>113</v>
      </c>
      <c r="H68" s="114" t="s">
        <v>3017</v>
      </c>
      <c r="I68" s="114" t="s">
        <v>47</v>
      </c>
      <c r="J68" s="114" t="s">
        <v>3036</v>
      </c>
      <c r="K68" s="125" t="s">
        <v>3130</v>
      </c>
      <c r="L68" s="114" t="s">
        <v>3146</v>
      </c>
      <c r="M68" s="129" t="s">
        <v>50</v>
      </c>
      <c r="N68" s="116" t="s">
        <v>3166</v>
      </c>
      <c r="O68" s="116" t="s">
        <v>3167</v>
      </c>
      <c r="P68" s="131" t="s">
        <v>54</v>
      </c>
      <c r="Q68" s="132">
        <v>44927</v>
      </c>
      <c r="R68" s="117" t="s">
        <v>3142</v>
      </c>
    </row>
    <row r="69" spans="1:18" ht="60" customHeight="1" x14ac:dyDescent="0.25">
      <c r="A69" s="106" t="s">
        <v>1920</v>
      </c>
      <c r="B69" s="125" t="s">
        <v>2053</v>
      </c>
      <c r="C69" s="125" t="s">
        <v>2054</v>
      </c>
      <c r="D69" s="125" t="s">
        <v>1557</v>
      </c>
      <c r="E69" s="114" t="s">
        <v>30</v>
      </c>
      <c r="F69" s="114" t="s">
        <v>3016</v>
      </c>
      <c r="G69" s="114" t="s">
        <v>113</v>
      </c>
      <c r="H69" s="114" t="s">
        <v>3017</v>
      </c>
      <c r="I69" s="114" t="s">
        <v>47</v>
      </c>
      <c r="J69" s="114" t="s">
        <v>3036</v>
      </c>
      <c r="K69" s="125" t="s">
        <v>3130</v>
      </c>
      <c r="L69" s="114" t="s">
        <v>3146</v>
      </c>
      <c r="M69" s="129" t="s">
        <v>50</v>
      </c>
      <c r="N69" s="116" t="s">
        <v>3166</v>
      </c>
      <c r="O69" s="116" t="s">
        <v>3167</v>
      </c>
      <c r="P69" s="131" t="s">
        <v>54</v>
      </c>
      <c r="Q69" s="132">
        <v>44927</v>
      </c>
      <c r="R69" s="117" t="s">
        <v>3142</v>
      </c>
    </row>
    <row r="70" spans="1:18" ht="60" customHeight="1" x14ac:dyDescent="0.25">
      <c r="A70" s="106" t="s">
        <v>1920</v>
      </c>
      <c r="B70" s="125" t="s">
        <v>2055</v>
      </c>
      <c r="C70" s="125" t="s">
        <v>2056</v>
      </c>
      <c r="D70" s="125" t="s">
        <v>1557</v>
      </c>
      <c r="E70" s="114" t="s">
        <v>30</v>
      </c>
      <c r="F70" s="114" t="s">
        <v>3016</v>
      </c>
      <c r="G70" s="114" t="s">
        <v>113</v>
      </c>
      <c r="H70" s="114" t="s">
        <v>3017</v>
      </c>
      <c r="I70" s="114" t="s">
        <v>47</v>
      </c>
      <c r="J70" s="114" t="s">
        <v>3036</v>
      </c>
      <c r="K70" s="125" t="s">
        <v>3130</v>
      </c>
      <c r="L70" s="114" t="s">
        <v>3168</v>
      </c>
      <c r="M70" s="129" t="s">
        <v>39</v>
      </c>
      <c r="N70" s="116" t="s">
        <v>3166</v>
      </c>
      <c r="O70" s="116" t="s">
        <v>3169</v>
      </c>
      <c r="P70" s="131" t="s">
        <v>54</v>
      </c>
      <c r="Q70" s="132">
        <v>44927</v>
      </c>
      <c r="R70" s="117" t="s">
        <v>3170</v>
      </c>
    </row>
    <row r="71" spans="1:18" ht="60" customHeight="1" x14ac:dyDescent="0.25">
      <c r="A71" s="106" t="s">
        <v>1920</v>
      </c>
      <c r="B71" s="125" t="s">
        <v>2057</v>
      </c>
      <c r="C71" s="125" t="s">
        <v>2042</v>
      </c>
      <c r="D71" s="125" t="s">
        <v>1557</v>
      </c>
      <c r="E71" s="114" t="s">
        <v>30</v>
      </c>
      <c r="F71" s="114" t="s">
        <v>3016</v>
      </c>
      <c r="G71" s="114" t="s">
        <v>113</v>
      </c>
      <c r="H71" s="114" t="s">
        <v>3037</v>
      </c>
      <c r="I71" s="114" t="s">
        <v>47</v>
      </c>
      <c r="J71" s="114" t="s">
        <v>3036</v>
      </c>
      <c r="K71" s="125" t="s">
        <v>3130</v>
      </c>
      <c r="L71" s="114" t="s">
        <v>3168</v>
      </c>
      <c r="M71" s="129" t="s">
        <v>39</v>
      </c>
      <c r="N71" s="116" t="s">
        <v>3166</v>
      </c>
      <c r="O71" s="116" t="s">
        <v>3169</v>
      </c>
      <c r="P71" s="131" t="s">
        <v>54</v>
      </c>
      <c r="Q71" s="132">
        <v>44927</v>
      </c>
      <c r="R71" s="117" t="s">
        <v>3170</v>
      </c>
    </row>
    <row r="72" spans="1:18" ht="60" customHeight="1" x14ac:dyDescent="0.35">
      <c r="A72" s="106" t="s">
        <v>1920</v>
      </c>
      <c r="B72" s="133" t="s">
        <v>2058</v>
      </c>
      <c r="C72" s="134" t="s">
        <v>2059</v>
      </c>
      <c r="D72" s="114" t="s">
        <v>1557</v>
      </c>
      <c r="E72" s="114" t="s">
        <v>30</v>
      </c>
      <c r="F72" s="114" t="s">
        <v>3016</v>
      </c>
      <c r="G72" s="114" t="s">
        <v>113</v>
      </c>
      <c r="H72" s="114" t="s">
        <v>3013</v>
      </c>
      <c r="I72" s="114" t="s">
        <v>3019</v>
      </c>
      <c r="J72" s="135" t="s">
        <v>3038</v>
      </c>
      <c r="K72" s="114" t="s">
        <v>1477</v>
      </c>
      <c r="L72" s="114" t="s">
        <v>72</v>
      </c>
      <c r="M72" s="117" t="s">
        <v>40</v>
      </c>
      <c r="N72" s="114" t="s">
        <v>129</v>
      </c>
      <c r="O72" s="114" t="s">
        <v>129</v>
      </c>
      <c r="P72" s="114" t="s">
        <v>129</v>
      </c>
      <c r="Q72" s="136">
        <v>45491</v>
      </c>
      <c r="R72" s="117" t="s">
        <v>3142</v>
      </c>
    </row>
    <row r="73" spans="1:18" ht="60" customHeight="1" x14ac:dyDescent="0.35">
      <c r="A73" s="106" t="s">
        <v>1920</v>
      </c>
      <c r="B73" s="133" t="s">
        <v>2060</v>
      </c>
      <c r="C73" s="134" t="s">
        <v>2061</v>
      </c>
      <c r="D73" s="114" t="s">
        <v>1557</v>
      </c>
      <c r="E73" s="114" t="s">
        <v>30</v>
      </c>
      <c r="F73" s="114" t="s">
        <v>3016</v>
      </c>
      <c r="G73" s="114" t="s">
        <v>59</v>
      </c>
      <c r="H73" s="114" t="s">
        <v>3013</v>
      </c>
      <c r="I73" s="114" t="s">
        <v>3039</v>
      </c>
      <c r="J73" s="114" t="s">
        <v>129</v>
      </c>
      <c r="K73" s="114" t="s">
        <v>1477</v>
      </c>
      <c r="L73" s="114" t="s">
        <v>72</v>
      </c>
      <c r="M73" s="117" t="s">
        <v>40</v>
      </c>
      <c r="N73" s="114" t="s">
        <v>129</v>
      </c>
      <c r="O73" s="114" t="s">
        <v>129</v>
      </c>
      <c r="P73" s="114" t="s">
        <v>129</v>
      </c>
      <c r="Q73" s="136">
        <v>45491</v>
      </c>
      <c r="R73" s="117" t="s">
        <v>3142</v>
      </c>
    </row>
    <row r="74" spans="1:18" ht="60" customHeight="1" x14ac:dyDescent="0.25">
      <c r="A74" s="106" t="s">
        <v>1920</v>
      </c>
      <c r="B74" s="137" t="s">
        <v>2062</v>
      </c>
      <c r="C74" s="134" t="s">
        <v>2063</v>
      </c>
      <c r="D74" s="114" t="s">
        <v>1557</v>
      </c>
      <c r="E74" s="114" t="s">
        <v>30</v>
      </c>
      <c r="F74" s="114" t="s">
        <v>3016</v>
      </c>
      <c r="G74" s="114" t="s">
        <v>113</v>
      </c>
      <c r="H74" s="114" t="s">
        <v>3013</v>
      </c>
      <c r="I74" s="114" t="s">
        <v>3019</v>
      </c>
      <c r="J74" s="135" t="s">
        <v>3040</v>
      </c>
      <c r="K74" s="114" t="s">
        <v>1477</v>
      </c>
      <c r="L74" s="114" t="s">
        <v>72</v>
      </c>
      <c r="M74" s="117" t="s">
        <v>40</v>
      </c>
      <c r="N74" s="114" t="s">
        <v>129</v>
      </c>
      <c r="O74" s="114" t="s">
        <v>129</v>
      </c>
      <c r="P74" s="114" t="s">
        <v>129</v>
      </c>
      <c r="Q74" s="136">
        <v>45491</v>
      </c>
      <c r="R74" s="117" t="s">
        <v>3142</v>
      </c>
    </row>
    <row r="75" spans="1:18" ht="60" customHeight="1" x14ac:dyDescent="0.25">
      <c r="A75" s="106" t="s">
        <v>1920</v>
      </c>
      <c r="B75" s="114" t="s">
        <v>2064</v>
      </c>
      <c r="C75" s="114" t="s">
        <v>2065</v>
      </c>
      <c r="D75" s="114" t="s">
        <v>1557</v>
      </c>
      <c r="E75" s="114" t="s">
        <v>30</v>
      </c>
      <c r="F75" s="114" t="s">
        <v>3012</v>
      </c>
      <c r="G75" s="114" t="s">
        <v>59</v>
      </c>
      <c r="H75" s="114" t="s">
        <v>3013</v>
      </c>
      <c r="I75" s="114" t="s">
        <v>134</v>
      </c>
      <c r="J75" s="114" t="s">
        <v>129</v>
      </c>
      <c r="K75" s="114" t="s">
        <v>1477</v>
      </c>
      <c r="L75" s="114" t="s">
        <v>72</v>
      </c>
      <c r="M75" s="117" t="s">
        <v>40</v>
      </c>
      <c r="N75" s="114" t="s">
        <v>129</v>
      </c>
      <c r="O75" s="114" t="s">
        <v>129</v>
      </c>
      <c r="P75" s="114" t="s">
        <v>129</v>
      </c>
      <c r="Q75" s="136">
        <v>45491</v>
      </c>
      <c r="R75" s="117" t="s">
        <v>3142</v>
      </c>
    </row>
    <row r="76" spans="1:18" ht="60" customHeight="1" x14ac:dyDescent="0.25">
      <c r="A76" s="106" t="s">
        <v>1920</v>
      </c>
      <c r="B76" s="114" t="s">
        <v>2066</v>
      </c>
      <c r="C76" s="114" t="s">
        <v>2067</v>
      </c>
      <c r="D76" s="114" t="s">
        <v>1557</v>
      </c>
      <c r="E76" s="114" t="s">
        <v>30</v>
      </c>
      <c r="F76" s="114" t="s">
        <v>3012</v>
      </c>
      <c r="G76" s="114" t="s">
        <v>93</v>
      </c>
      <c r="H76" s="114" t="s">
        <v>3013</v>
      </c>
      <c r="I76" s="114" t="s">
        <v>3039</v>
      </c>
      <c r="J76" s="114" t="s">
        <v>129</v>
      </c>
      <c r="K76" s="114" t="s">
        <v>1477</v>
      </c>
      <c r="L76" s="114" t="s">
        <v>72</v>
      </c>
      <c r="M76" s="117" t="s">
        <v>40</v>
      </c>
      <c r="N76" s="114" t="s">
        <v>129</v>
      </c>
      <c r="O76" s="114" t="s">
        <v>129</v>
      </c>
      <c r="P76" s="114" t="s">
        <v>129</v>
      </c>
      <c r="Q76" s="136">
        <v>45491</v>
      </c>
      <c r="R76" s="117" t="s">
        <v>3142</v>
      </c>
    </row>
    <row r="77" spans="1:18" ht="60" customHeight="1" x14ac:dyDescent="0.35">
      <c r="A77" s="106" t="s">
        <v>1920</v>
      </c>
      <c r="B77" s="137" t="s">
        <v>2068</v>
      </c>
      <c r="C77" s="133" t="s">
        <v>2069</v>
      </c>
      <c r="D77" s="114" t="s">
        <v>1557</v>
      </c>
      <c r="E77" s="114" t="s">
        <v>30</v>
      </c>
      <c r="F77" s="114" t="s">
        <v>3016</v>
      </c>
      <c r="G77" s="114" t="s">
        <v>113</v>
      </c>
      <c r="H77" s="114" t="s">
        <v>3017</v>
      </c>
      <c r="I77" s="114" t="s">
        <v>3039</v>
      </c>
      <c r="J77" s="114" t="s">
        <v>129</v>
      </c>
      <c r="K77" s="114" t="s">
        <v>1477</v>
      </c>
      <c r="L77" s="114" t="s">
        <v>72</v>
      </c>
      <c r="M77" s="117" t="s">
        <v>40</v>
      </c>
      <c r="N77" s="114" t="s">
        <v>129</v>
      </c>
      <c r="O77" s="114" t="s">
        <v>129</v>
      </c>
      <c r="P77" s="114" t="s">
        <v>129</v>
      </c>
      <c r="Q77" s="136">
        <v>45491</v>
      </c>
      <c r="R77" s="117" t="s">
        <v>41</v>
      </c>
    </row>
    <row r="78" spans="1:18" ht="60" customHeight="1" x14ac:dyDescent="0.25">
      <c r="A78" s="106" t="s">
        <v>1920</v>
      </c>
      <c r="B78" s="137" t="s">
        <v>2070</v>
      </c>
      <c r="C78" s="114" t="s">
        <v>2071</v>
      </c>
      <c r="D78" s="114" t="s">
        <v>1557</v>
      </c>
      <c r="E78" s="114" t="s">
        <v>30</v>
      </c>
      <c r="F78" s="114" t="s">
        <v>3012</v>
      </c>
      <c r="G78" s="114" t="s">
        <v>113</v>
      </c>
      <c r="H78" s="114" t="s">
        <v>3013</v>
      </c>
      <c r="I78" s="114" t="s">
        <v>122</v>
      </c>
      <c r="J78" s="114" t="s">
        <v>129</v>
      </c>
      <c r="K78" s="114" t="s">
        <v>1427</v>
      </c>
      <c r="L78" s="114" t="s">
        <v>72</v>
      </c>
      <c r="M78" s="117" t="s">
        <v>40</v>
      </c>
      <c r="N78" s="114" t="s">
        <v>129</v>
      </c>
      <c r="O78" s="114" t="s">
        <v>129</v>
      </c>
      <c r="P78" s="114" t="s">
        <v>129</v>
      </c>
      <c r="Q78" s="136">
        <v>45491</v>
      </c>
      <c r="R78" s="117" t="s">
        <v>3142</v>
      </c>
    </row>
    <row r="79" spans="1:18" ht="60" customHeight="1" x14ac:dyDescent="0.35">
      <c r="A79" s="106" t="s">
        <v>1920</v>
      </c>
      <c r="B79" s="137" t="s">
        <v>2072</v>
      </c>
      <c r="C79" s="133" t="s">
        <v>2073</v>
      </c>
      <c r="D79" s="114" t="s">
        <v>1557</v>
      </c>
      <c r="E79" s="114" t="s">
        <v>30</v>
      </c>
      <c r="F79" s="114" t="s">
        <v>3016</v>
      </c>
      <c r="G79" s="114" t="s">
        <v>113</v>
      </c>
      <c r="H79" s="114" t="s">
        <v>3017</v>
      </c>
      <c r="I79" s="114" t="s">
        <v>3039</v>
      </c>
      <c r="J79" s="114" t="s">
        <v>129</v>
      </c>
      <c r="K79" s="114" t="s">
        <v>1477</v>
      </c>
      <c r="L79" s="114" t="s">
        <v>72</v>
      </c>
      <c r="M79" s="117" t="s">
        <v>40</v>
      </c>
      <c r="N79" s="114" t="s">
        <v>129</v>
      </c>
      <c r="O79" s="114" t="s">
        <v>129</v>
      </c>
      <c r="P79" s="114" t="s">
        <v>129</v>
      </c>
      <c r="Q79" s="136">
        <v>45491</v>
      </c>
      <c r="R79" s="117" t="s">
        <v>3142</v>
      </c>
    </row>
    <row r="80" spans="1:18" ht="60" customHeight="1" x14ac:dyDescent="0.25">
      <c r="A80" s="106" t="s">
        <v>1920</v>
      </c>
      <c r="B80" s="137" t="s">
        <v>2074</v>
      </c>
      <c r="C80" s="114" t="s">
        <v>2075</v>
      </c>
      <c r="D80" s="114" t="s">
        <v>1557</v>
      </c>
      <c r="E80" s="114" t="s">
        <v>30</v>
      </c>
      <c r="F80" s="114" t="s">
        <v>3012</v>
      </c>
      <c r="G80" s="114" t="s">
        <v>93</v>
      </c>
      <c r="H80" s="114" t="s">
        <v>3013</v>
      </c>
      <c r="I80" s="114" t="s">
        <v>3039</v>
      </c>
      <c r="J80" s="114" t="s">
        <v>129</v>
      </c>
      <c r="K80" s="114" t="s">
        <v>1477</v>
      </c>
      <c r="L80" s="114" t="s">
        <v>72</v>
      </c>
      <c r="M80" s="117" t="s">
        <v>40</v>
      </c>
      <c r="N80" s="114" t="s">
        <v>129</v>
      </c>
      <c r="O80" s="114" t="s">
        <v>129</v>
      </c>
      <c r="P80" s="114" t="s">
        <v>54</v>
      </c>
      <c r="Q80" s="136">
        <v>45491</v>
      </c>
      <c r="R80" s="117" t="s">
        <v>3142</v>
      </c>
    </row>
    <row r="81" spans="1:18" ht="60" customHeight="1" x14ac:dyDescent="0.25">
      <c r="A81" s="106" t="s">
        <v>1920</v>
      </c>
      <c r="B81" s="137" t="s">
        <v>2058</v>
      </c>
      <c r="C81" s="134" t="s">
        <v>2059</v>
      </c>
      <c r="D81" s="114" t="s">
        <v>1557</v>
      </c>
      <c r="E81" s="114" t="s">
        <v>30</v>
      </c>
      <c r="F81" s="114" t="s">
        <v>3012</v>
      </c>
      <c r="G81" s="114" t="s">
        <v>113</v>
      </c>
      <c r="H81" s="114" t="s">
        <v>3017</v>
      </c>
      <c r="I81" s="114" t="s">
        <v>122</v>
      </c>
      <c r="J81" s="114" t="s">
        <v>129</v>
      </c>
      <c r="K81" s="114" t="s">
        <v>3131</v>
      </c>
      <c r="L81" s="114" t="s">
        <v>72</v>
      </c>
      <c r="M81" s="117" t="s">
        <v>40</v>
      </c>
      <c r="N81" s="114" t="s">
        <v>129</v>
      </c>
      <c r="O81" s="114" t="s">
        <v>129</v>
      </c>
      <c r="P81" s="114" t="s">
        <v>129</v>
      </c>
      <c r="Q81" s="136">
        <v>45491</v>
      </c>
      <c r="R81" s="117" t="s">
        <v>3142</v>
      </c>
    </row>
    <row r="82" spans="1:18" ht="60" customHeight="1" x14ac:dyDescent="0.25">
      <c r="A82" s="106" t="s">
        <v>1920</v>
      </c>
      <c r="B82" s="134" t="s">
        <v>2076</v>
      </c>
      <c r="C82" s="134" t="s">
        <v>2077</v>
      </c>
      <c r="D82" s="114" t="s">
        <v>1557</v>
      </c>
      <c r="E82" s="114" t="s">
        <v>30</v>
      </c>
      <c r="F82" s="114" t="s">
        <v>3012</v>
      </c>
      <c r="G82" s="114" t="s">
        <v>113</v>
      </c>
      <c r="H82" s="114" t="s">
        <v>3013</v>
      </c>
      <c r="I82" s="114" t="s">
        <v>134</v>
      </c>
      <c r="J82" s="135" t="s">
        <v>3041</v>
      </c>
      <c r="K82" s="114" t="s">
        <v>1477</v>
      </c>
      <c r="L82" s="114" t="s">
        <v>72</v>
      </c>
      <c r="M82" s="117" t="s">
        <v>40</v>
      </c>
      <c r="N82" s="114" t="s">
        <v>129</v>
      </c>
      <c r="O82" s="114" t="s">
        <v>129</v>
      </c>
      <c r="P82" s="114" t="s">
        <v>129</v>
      </c>
      <c r="Q82" s="136">
        <v>45491</v>
      </c>
      <c r="R82" s="117" t="s">
        <v>3142</v>
      </c>
    </row>
    <row r="83" spans="1:18" ht="60" customHeight="1" x14ac:dyDescent="0.35">
      <c r="A83" s="106" t="s">
        <v>1920</v>
      </c>
      <c r="B83" s="108" t="s">
        <v>2078</v>
      </c>
      <c r="C83" s="113" t="s">
        <v>2079</v>
      </c>
      <c r="D83" s="114" t="s">
        <v>1557</v>
      </c>
      <c r="E83" s="114" t="s">
        <v>30</v>
      </c>
      <c r="F83" s="114" t="s">
        <v>3016</v>
      </c>
      <c r="G83" s="114" t="s">
        <v>113</v>
      </c>
      <c r="H83" s="114" t="s">
        <v>3013</v>
      </c>
      <c r="I83" s="113" t="s">
        <v>3039</v>
      </c>
      <c r="J83" s="138" t="s">
        <v>3042</v>
      </c>
      <c r="K83" s="113" t="s">
        <v>1477</v>
      </c>
      <c r="L83" s="114" t="s">
        <v>72</v>
      </c>
      <c r="M83" s="117" t="s">
        <v>40</v>
      </c>
      <c r="N83" s="114" t="s">
        <v>129</v>
      </c>
      <c r="O83" s="114" t="s">
        <v>129</v>
      </c>
      <c r="P83" s="114" t="s">
        <v>129</v>
      </c>
      <c r="Q83" s="136">
        <v>45491</v>
      </c>
      <c r="R83" s="117" t="s">
        <v>3142</v>
      </c>
    </row>
    <row r="84" spans="1:18" ht="60" customHeight="1" x14ac:dyDescent="0.35">
      <c r="A84" s="106" t="s">
        <v>1920</v>
      </c>
      <c r="B84" s="108" t="s">
        <v>2080</v>
      </c>
      <c r="C84" s="133" t="s">
        <v>2081</v>
      </c>
      <c r="D84" s="114" t="s">
        <v>1557</v>
      </c>
      <c r="E84" s="114" t="s">
        <v>30</v>
      </c>
      <c r="F84" s="114" t="s">
        <v>3016</v>
      </c>
      <c r="G84" s="114" t="s">
        <v>113</v>
      </c>
      <c r="H84" s="114" t="s">
        <v>3043</v>
      </c>
      <c r="I84" s="113" t="s">
        <v>3039</v>
      </c>
      <c r="J84" s="113" t="s">
        <v>129</v>
      </c>
      <c r="K84" s="113" t="s">
        <v>1477</v>
      </c>
      <c r="L84" s="114" t="s">
        <v>72</v>
      </c>
      <c r="M84" s="117" t="s">
        <v>40</v>
      </c>
      <c r="N84" s="114" t="s">
        <v>129</v>
      </c>
      <c r="O84" s="114" t="s">
        <v>129</v>
      </c>
      <c r="P84" s="114" t="s">
        <v>129</v>
      </c>
      <c r="Q84" s="136">
        <v>45491</v>
      </c>
      <c r="R84" s="117" t="s">
        <v>3142</v>
      </c>
    </row>
    <row r="85" spans="1:18" ht="60" customHeight="1" x14ac:dyDescent="0.35">
      <c r="A85" s="106" t="s">
        <v>1920</v>
      </c>
      <c r="B85" s="108" t="s">
        <v>2082</v>
      </c>
      <c r="C85" s="113" t="s">
        <v>2083</v>
      </c>
      <c r="D85" s="114" t="s">
        <v>1557</v>
      </c>
      <c r="E85" s="114" t="s">
        <v>30</v>
      </c>
      <c r="F85" s="114" t="s">
        <v>3012</v>
      </c>
      <c r="G85" s="114" t="s">
        <v>113</v>
      </c>
      <c r="H85" s="114" t="s">
        <v>3044</v>
      </c>
      <c r="I85" s="113" t="s">
        <v>115</v>
      </c>
      <c r="J85" s="113" t="s">
        <v>129</v>
      </c>
      <c r="K85" s="113" t="s">
        <v>1477</v>
      </c>
      <c r="L85" s="114" t="s">
        <v>72</v>
      </c>
      <c r="M85" s="117" t="s">
        <v>40</v>
      </c>
      <c r="N85" s="114" t="s">
        <v>129</v>
      </c>
      <c r="O85" s="114" t="s">
        <v>129</v>
      </c>
      <c r="P85" s="114" t="s">
        <v>129</v>
      </c>
      <c r="Q85" s="136">
        <v>45491</v>
      </c>
      <c r="R85" s="117" t="s">
        <v>3142</v>
      </c>
    </row>
    <row r="86" spans="1:18" ht="60" customHeight="1" x14ac:dyDescent="0.35">
      <c r="A86" s="106" t="s">
        <v>1920</v>
      </c>
      <c r="B86" s="108" t="s">
        <v>2084</v>
      </c>
      <c r="C86" s="113" t="s">
        <v>2085</v>
      </c>
      <c r="D86" s="114" t="s">
        <v>1557</v>
      </c>
      <c r="E86" s="114" t="s">
        <v>30</v>
      </c>
      <c r="F86" s="114" t="s">
        <v>3012</v>
      </c>
      <c r="G86" s="114" t="s">
        <v>113</v>
      </c>
      <c r="H86" s="114" t="s">
        <v>3044</v>
      </c>
      <c r="I86" s="113" t="s">
        <v>115</v>
      </c>
      <c r="J86" s="113" t="s">
        <v>129</v>
      </c>
      <c r="K86" s="113" t="s">
        <v>1477</v>
      </c>
      <c r="L86" s="114" t="s">
        <v>72</v>
      </c>
      <c r="M86" s="117" t="s">
        <v>40</v>
      </c>
      <c r="N86" s="114" t="s">
        <v>129</v>
      </c>
      <c r="O86" s="114" t="s">
        <v>129</v>
      </c>
      <c r="P86" s="114" t="s">
        <v>129</v>
      </c>
      <c r="Q86" s="136">
        <v>45491</v>
      </c>
      <c r="R86" s="117" t="s">
        <v>3142</v>
      </c>
    </row>
    <row r="87" spans="1:18" ht="60" customHeight="1" x14ac:dyDescent="0.35">
      <c r="A87" s="106" t="s">
        <v>1920</v>
      </c>
      <c r="B87" s="139" t="s">
        <v>2086</v>
      </c>
      <c r="C87" s="139" t="s">
        <v>2087</v>
      </c>
      <c r="D87" s="140" t="s">
        <v>1557</v>
      </c>
      <c r="E87" s="114" t="s">
        <v>30</v>
      </c>
      <c r="F87" s="114" t="s">
        <v>3012</v>
      </c>
      <c r="G87" s="114" t="s">
        <v>113</v>
      </c>
      <c r="H87" s="114" t="s">
        <v>3013</v>
      </c>
      <c r="I87" s="113" t="s">
        <v>3039</v>
      </c>
      <c r="J87" s="113" t="s">
        <v>129</v>
      </c>
      <c r="K87" s="113" t="s">
        <v>1477</v>
      </c>
      <c r="L87" s="114" t="s">
        <v>72</v>
      </c>
      <c r="M87" s="117" t="s">
        <v>40</v>
      </c>
      <c r="N87" s="114" t="s">
        <v>129</v>
      </c>
      <c r="O87" s="114" t="s">
        <v>129</v>
      </c>
      <c r="P87" s="114" t="s">
        <v>129</v>
      </c>
      <c r="Q87" s="136">
        <v>45491</v>
      </c>
      <c r="R87" s="117" t="s">
        <v>3142</v>
      </c>
    </row>
    <row r="88" spans="1:18" ht="60" customHeight="1" x14ac:dyDescent="0.35">
      <c r="A88" s="106" t="s">
        <v>1920</v>
      </c>
      <c r="B88" s="108" t="s">
        <v>2088</v>
      </c>
      <c r="C88" s="113" t="s">
        <v>2089</v>
      </c>
      <c r="D88" s="114" t="s">
        <v>1557</v>
      </c>
      <c r="E88" s="114" t="s">
        <v>30</v>
      </c>
      <c r="F88" s="114" t="s">
        <v>3012</v>
      </c>
      <c r="G88" s="114" t="s">
        <v>59</v>
      </c>
      <c r="H88" s="114" t="s">
        <v>1923</v>
      </c>
      <c r="I88" s="113" t="s">
        <v>115</v>
      </c>
      <c r="J88" s="113" t="s">
        <v>129</v>
      </c>
      <c r="K88" s="113" t="s">
        <v>1477</v>
      </c>
      <c r="L88" s="114" t="s">
        <v>72</v>
      </c>
      <c r="M88" s="117" t="s">
        <v>40</v>
      </c>
      <c r="N88" s="114" t="s">
        <v>129</v>
      </c>
      <c r="O88" s="114" t="s">
        <v>129</v>
      </c>
      <c r="P88" s="114" t="s">
        <v>129</v>
      </c>
      <c r="Q88" s="136">
        <v>45491</v>
      </c>
      <c r="R88" s="117" t="s">
        <v>3142</v>
      </c>
    </row>
    <row r="89" spans="1:18" ht="60" customHeight="1" x14ac:dyDescent="0.35">
      <c r="A89" s="106" t="s">
        <v>1920</v>
      </c>
      <c r="B89" s="108" t="s">
        <v>2090</v>
      </c>
      <c r="C89" s="108" t="s">
        <v>2091</v>
      </c>
      <c r="D89" s="114" t="s">
        <v>1557</v>
      </c>
      <c r="E89" s="114" t="s">
        <v>30</v>
      </c>
      <c r="F89" s="114" t="s">
        <v>3012</v>
      </c>
      <c r="G89" s="114" t="s">
        <v>93</v>
      </c>
      <c r="H89" s="114" t="s">
        <v>1923</v>
      </c>
      <c r="I89" s="113" t="s">
        <v>3039</v>
      </c>
      <c r="J89" s="113" t="s">
        <v>129</v>
      </c>
      <c r="K89" s="113" t="s">
        <v>1477</v>
      </c>
      <c r="L89" s="114" t="s">
        <v>72</v>
      </c>
      <c r="M89" s="117" t="s">
        <v>40</v>
      </c>
      <c r="N89" s="114" t="s">
        <v>129</v>
      </c>
      <c r="O89" s="114" t="s">
        <v>129</v>
      </c>
      <c r="P89" s="114" t="s">
        <v>129</v>
      </c>
      <c r="Q89" s="136">
        <v>45491</v>
      </c>
      <c r="R89" s="117" t="s">
        <v>3142</v>
      </c>
    </row>
    <row r="90" spans="1:18" ht="60" customHeight="1" x14ac:dyDescent="0.35">
      <c r="A90" s="106" t="s">
        <v>1920</v>
      </c>
      <c r="B90" s="108" t="s">
        <v>2092</v>
      </c>
      <c r="C90" s="134" t="s">
        <v>2093</v>
      </c>
      <c r="D90" s="114" t="s">
        <v>1557</v>
      </c>
      <c r="E90" s="114" t="s">
        <v>30</v>
      </c>
      <c r="F90" s="113" t="s">
        <v>3012</v>
      </c>
      <c r="G90" s="113" t="s">
        <v>113</v>
      </c>
      <c r="H90" s="114" t="s">
        <v>3013</v>
      </c>
      <c r="I90" s="113" t="s">
        <v>3039</v>
      </c>
      <c r="J90" s="113" t="s">
        <v>129</v>
      </c>
      <c r="K90" s="113" t="s">
        <v>3131</v>
      </c>
      <c r="L90" s="114" t="s">
        <v>72</v>
      </c>
      <c r="M90" s="117" t="s">
        <v>40</v>
      </c>
      <c r="N90" s="114" t="s">
        <v>129</v>
      </c>
      <c r="O90" s="114" t="s">
        <v>129</v>
      </c>
      <c r="P90" s="114" t="s">
        <v>129</v>
      </c>
      <c r="Q90" s="136">
        <v>45491</v>
      </c>
      <c r="R90" s="117" t="s">
        <v>3142</v>
      </c>
    </row>
    <row r="91" spans="1:18" ht="60" customHeight="1" x14ac:dyDescent="0.35">
      <c r="A91" s="106" t="s">
        <v>1920</v>
      </c>
      <c r="B91" s="108" t="s">
        <v>2094</v>
      </c>
      <c r="C91" s="108" t="s">
        <v>2095</v>
      </c>
      <c r="D91" s="114" t="s">
        <v>1557</v>
      </c>
      <c r="E91" s="114" t="s">
        <v>30</v>
      </c>
      <c r="F91" s="114" t="s">
        <v>3016</v>
      </c>
      <c r="G91" s="114" t="s">
        <v>113</v>
      </c>
      <c r="H91" s="114" t="s">
        <v>3013</v>
      </c>
      <c r="I91" s="113" t="s">
        <v>3039</v>
      </c>
      <c r="J91" s="138" t="s">
        <v>3045</v>
      </c>
      <c r="K91" s="113" t="s">
        <v>1477</v>
      </c>
      <c r="L91" s="114" t="s">
        <v>72</v>
      </c>
      <c r="M91" s="117" t="s">
        <v>40</v>
      </c>
      <c r="N91" s="114" t="s">
        <v>129</v>
      </c>
      <c r="O91" s="114" t="s">
        <v>129</v>
      </c>
      <c r="P91" s="114" t="s">
        <v>129</v>
      </c>
      <c r="Q91" s="136">
        <v>45491</v>
      </c>
      <c r="R91" s="117" t="s">
        <v>3142</v>
      </c>
    </row>
    <row r="92" spans="1:18" ht="60" customHeight="1" x14ac:dyDescent="0.35">
      <c r="A92" s="106" t="s">
        <v>1920</v>
      </c>
      <c r="B92" s="108" t="s">
        <v>2096</v>
      </c>
      <c r="C92" s="113" t="s">
        <v>2097</v>
      </c>
      <c r="D92" s="114" t="s">
        <v>1557</v>
      </c>
      <c r="E92" s="114" t="s">
        <v>30</v>
      </c>
      <c r="F92" s="114" t="s">
        <v>3016</v>
      </c>
      <c r="G92" s="114" t="s">
        <v>113</v>
      </c>
      <c r="H92" s="114" t="s">
        <v>3013</v>
      </c>
      <c r="I92" s="113" t="s">
        <v>3032</v>
      </c>
      <c r="J92" s="138" t="s">
        <v>3046</v>
      </c>
      <c r="K92" s="113" t="s">
        <v>1477</v>
      </c>
      <c r="L92" s="114" t="s">
        <v>72</v>
      </c>
      <c r="M92" s="117" t="s">
        <v>40</v>
      </c>
      <c r="N92" s="114" t="s">
        <v>129</v>
      </c>
      <c r="O92" s="114" t="s">
        <v>129</v>
      </c>
      <c r="P92" s="114" t="s">
        <v>129</v>
      </c>
      <c r="Q92" s="136">
        <v>45491</v>
      </c>
      <c r="R92" s="117" t="s">
        <v>3142</v>
      </c>
    </row>
    <row r="93" spans="1:18" ht="60" customHeight="1" x14ac:dyDescent="0.25">
      <c r="A93" s="106" t="s">
        <v>1920</v>
      </c>
      <c r="B93" s="125" t="s">
        <v>2098</v>
      </c>
      <c r="C93" s="125" t="s">
        <v>2099</v>
      </c>
      <c r="D93" s="125" t="s">
        <v>1557</v>
      </c>
      <c r="E93" s="114" t="s">
        <v>30</v>
      </c>
      <c r="F93" s="114" t="s">
        <v>3012</v>
      </c>
      <c r="G93" s="114" t="s">
        <v>45</v>
      </c>
      <c r="H93" s="114" t="s">
        <v>3017</v>
      </c>
      <c r="I93" s="114" t="s">
        <v>3027</v>
      </c>
      <c r="J93" s="114" t="s">
        <v>3047</v>
      </c>
      <c r="K93" s="125" t="s">
        <v>1482</v>
      </c>
      <c r="L93" s="114" t="s">
        <v>72</v>
      </c>
      <c r="M93" s="129" t="s">
        <v>40</v>
      </c>
      <c r="N93" s="125" t="s">
        <v>41</v>
      </c>
      <c r="O93" s="125" t="s">
        <v>41</v>
      </c>
      <c r="P93" s="114" t="s">
        <v>129</v>
      </c>
      <c r="Q93" s="130">
        <v>42736</v>
      </c>
      <c r="R93" s="117" t="s">
        <v>3142</v>
      </c>
    </row>
    <row r="94" spans="1:18" ht="60" customHeight="1" x14ac:dyDescent="0.25">
      <c r="A94" s="106" t="s">
        <v>1920</v>
      </c>
      <c r="B94" s="125" t="s">
        <v>2100</v>
      </c>
      <c r="C94" s="125" t="s">
        <v>2101</v>
      </c>
      <c r="D94" s="125" t="s">
        <v>1557</v>
      </c>
      <c r="E94" s="114" t="s">
        <v>30</v>
      </c>
      <c r="F94" s="114" t="s">
        <v>3048</v>
      </c>
      <c r="G94" s="114" t="s">
        <v>120</v>
      </c>
      <c r="H94" s="114" t="s">
        <v>3017</v>
      </c>
      <c r="I94" s="114" t="s">
        <v>47</v>
      </c>
      <c r="J94" s="114" t="s">
        <v>3049</v>
      </c>
      <c r="K94" s="125" t="s">
        <v>1482</v>
      </c>
      <c r="L94" s="114" t="s">
        <v>3168</v>
      </c>
      <c r="M94" s="129" t="s">
        <v>39</v>
      </c>
      <c r="N94" s="125" t="s">
        <v>3171</v>
      </c>
      <c r="O94" s="141" t="s">
        <v>3172</v>
      </c>
      <c r="P94" s="114" t="s">
        <v>54</v>
      </c>
      <c r="Q94" s="130" t="s">
        <v>3173</v>
      </c>
      <c r="R94" s="117" t="s">
        <v>3170</v>
      </c>
    </row>
    <row r="95" spans="1:18" ht="60" customHeight="1" x14ac:dyDescent="0.25">
      <c r="A95" s="106" t="s">
        <v>1920</v>
      </c>
      <c r="B95" s="125" t="s">
        <v>2102</v>
      </c>
      <c r="C95" s="125" t="s">
        <v>2103</v>
      </c>
      <c r="D95" s="125" t="s">
        <v>1557</v>
      </c>
      <c r="E95" s="114" t="s">
        <v>30</v>
      </c>
      <c r="F95" s="114" t="s">
        <v>3048</v>
      </c>
      <c r="G95" s="114" t="s">
        <v>99</v>
      </c>
      <c r="H95" s="114" t="s">
        <v>3017</v>
      </c>
      <c r="I95" s="114" t="s">
        <v>47</v>
      </c>
      <c r="J95" s="114" t="s">
        <v>3050</v>
      </c>
      <c r="K95" s="125" t="s">
        <v>1482</v>
      </c>
      <c r="L95" s="114" t="s">
        <v>3174</v>
      </c>
      <c r="M95" s="129" t="s">
        <v>39</v>
      </c>
      <c r="N95" s="125" t="s">
        <v>3171</v>
      </c>
      <c r="O95" s="141" t="s">
        <v>3175</v>
      </c>
      <c r="P95" s="114" t="s">
        <v>54</v>
      </c>
      <c r="Q95" s="130">
        <v>42736</v>
      </c>
      <c r="R95" s="117" t="s">
        <v>3170</v>
      </c>
    </row>
    <row r="96" spans="1:18" ht="60" customHeight="1" x14ac:dyDescent="0.25">
      <c r="A96" s="106" t="s">
        <v>1920</v>
      </c>
      <c r="B96" s="125" t="s">
        <v>2104</v>
      </c>
      <c r="C96" s="125" t="s">
        <v>2105</v>
      </c>
      <c r="D96" s="125" t="s">
        <v>1557</v>
      </c>
      <c r="E96" s="114" t="s">
        <v>30</v>
      </c>
      <c r="F96" s="114" t="s">
        <v>3033</v>
      </c>
      <c r="G96" s="114" t="s">
        <v>113</v>
      </c>
      <c r="H96" s="114" t="s">
        <v>3013</v>
      </c>
      <c r="I96" s="114" t="s">
        <v>47</v>
      </c>
      <c r="J96" s="114" t="s">
        <v>141</v>
      </c>
      <c r="K96" s="125" t="s">
        <v>1482</v>
      </c>
      <c r="L96" s="114" t="s">
        <v>72</v>
      </c>
      <c r="M96" s="129" t="s">
        <v>40</v>
      </c>
      <c r="N96" s="125" t="s">
        <v>41</v>
      </c>
      <c r="O96" s="125" t="s">
        <v>41</v>
      </c>
      <c r="P96" s="114" t="s">
        <v>129</v>
      </c>
      <c r="Q96" s="130">
        <v>42736</v>
      </c>
      <c r="R96" s="117" t="s">
        <v>3142</v>
      </c>
    </row>
    <row r="97" spans="1:18" ht="60" customHeight="1" x14ac:dyDescent="0.25">
      <c r="A97" s="106" t="s">
        <v>1920</v>
      </c>
      <c r="B97" s="125" t="s">
        <v>2106</v>
      </c>
      <c r="C97" s="125" t="s">
        <v>2107</v>
      </c>
      <c r="D97" s="125" t="s">
        <v>1557</v>
      </c>
      <c r="E97" s="114" t="s">
        <v>30</v>
      </c>
      <c r="F97" s="114" t="s">
        <v>3033</v>
      </c>
      <c r="G97" s="114" t="s">
        <v>59</v>
      </c>
      <c r="H97" s="114" t="s">
        <v>3013</v>
      </c>
      <c r="I97" s="114" t="s">
        <v>47</v>
      </c>
      <c r="J97" s="114" t="s">
        <v>129</v>
      </c>
      <c r="K97" s="125" t="s">
        <v>1482</v>
      </c>
      <c r="L97" s="114" t="s">
        <v>72</v>
      </c>
      <c r="M97" s="129" t="s">
        <v>40</v>
      </c>
      <c r="N97" s="125" t="s">
        <v>41</v>
      </c>
      <c r="O97" s="125" t="s">
        <v>41</v>
      </c>
      <c r="P97" s="114" t="s">
        <v>129</v>
      </c>
      <c r="Q97" s="130">
        <v>42736</v>
      </c>
      <c r="R97" s="117" t="s">
        <v>3142</v>
      </c>
    </row>
    <row r="98" spans="1:18" ht="60" customHeight="1" x14ac:dyDescent="0.25">
      <c r="A98" s="106" t="s">
        <v>1920</v>
      </c>
      <c r="B98" s="125" t="s">
        <v>2108</v>
      </c>
      <c r="C98" s="125" t="s">
        <v>2109</v>
      </c>
      <c r="D98" s="125" t="s">
        <v>1557</v>
      </c>
      <c r="E98" s="114" t="s">
        <v>30</v>
      </c>
      <c r="F98" s="114" t="s">
        <v>3033</v>
      </c>
      <c r="G98" s="114" t="s">
        <v>45</v>
      </c>
      <c r="H98" s="114" t="s">
        <v>3013</v>
      </c>
      <c r="I98" s="114" t="s">
        <v>3027</v>
      </c>
      <c r="J98" s="114" t="s">
        <v>129</v>
      </c>
      <c r="K98" s="125" t="s">
        <v>1482</v>
      </c>
      <c r="L98" s="114" t="s">
        <v>3143</v>
      </c>
      <c r="M98" s="129" t="s">
        <v>50</v>
      </c>
      <c r="N98" s="125" t="s">
        <v>3144</v>
      </c>
      <c r="O98" s="141" t="s">
        <v>3176</v>
      </c>
      <c r="P98" s="114" t="s">
        <v>54</v>
      </c>
      <c r="Q98" s="130">
        <v>43281</v>
      </c>
      <c r="R98" s="117" t="s">
        <v>3142</v>
      </c>
    </row>
    <row r="99" spans="1:18" ht="60" customHeight="1" x14ac:dyDescent="0.25">
      <c r="A99" s="106" t="s">
        <v>1920</v>
      </c>
      <c r="B99" s="125" t="s">
        <v>2110</v>
      </c>
      <c r="C99" s="125" t="s">
        <v>2111</v>
      </c>
      <c r="D99" s="125" t="s">
        <v>1557</v>
      </c>
      <c r="E99" s="114" t="s">
        <v>30</v>
      </c>
      <c r="F99" s="114" t="s">
        <v>3012</v>
      </c>
      <c r="G99" s="114" t="s">
        <v>93</v>
      </c>
      <c r="H99" s="114" t="s">
        <v>3017</v>
      </c>
      <c r="I99" s="114" t="s">
        <v>47</v>
      </c>
      <c r="J99" s="114" t="s">
        <v>129</v>
      </c>
      <c r="K99" s="125" t="s">
        <v>1482</v>
      </c>
      <c r="L99" s="114" t="s">
        <v>3143</v>
      </c>
      <c r="M99" s="129" t="s">
        <v>50</v>
      </c>
      <c r="N99" s="125" t="s">
        <v>3144</v>
      </c>
      <c r="O99" s="141" t="s">
        <v>3176</v>
      </c>
      <c r="P99" s="114" t="s">
        <v>54</v>
      </c>
      <c r="Q99" s="130">
        <v>42736</v>
      </c>
      <c r="R99" s="117" t="s">
        <v>3142</v>
      </c>
    </row>
    <row r="100" spans="1:18" ht="60" customHeight="1" x14ac:dyDescent="0.25">
      <c r="A100" s="106" t="s">
        <v>1920</v>
      </c>
      <c r="B100" s="125" t="s">
        <v>2112</v>
      </c>
      <c r="C100" s="125" t="s">
        <v>2113</v>
      </c>
      <c r="D100" s="125" t="s">
        <v>1557</v>
      </c>
      <c r="E100" s="114" t="s">
        <v>30</v>
      </c>
      <c r="F100" s="114" t="s">
        <v>3033</v>
      </c>
      <c r="G100" s="114" t="s">
        <v>45</v>
      </c>
      <c r="H100" s="114" t="s">
        <v>3017</v>
      </c>
      <c r="I100" s="114" t="s">
        <v>3027</v>
      </c>
      <c r="J100" s="114" t="s">
        <v>129</v>
      </c>
      <c r="K100" s="125" t="s">
        <v>1482</v>
      </c>
      <c r="L100" s="114" t="s">
        <v>3143</v>
      </c>
      <c r="M100" s="129" t="s">
        <v>50</v>
      </c>
      <c r="N100" s="125" t="s">
        <v>3144</v>
      </c>
      <c r="O100" s="141" t="s">
        <v>3176</v>
      </c>
      <c r="P100" s="114" t="s">
        <v>54</v>
      </c>
      <c r="Q100" s="130">
        <v>43281</v>
      </c>
      <c r="R100" s="117" t="s">
        <v>3142</v>
      </c>
    </row>
    <row r="101" spans="1:18" ht="60" customHeight="1" x14ac:dyDescent="0.25">
      <c r="A101" s="106" t="s">
        <v>1920</v>
      </c>
      <c r="B101" s="125" t="s">
        <v>2114</v>
      </c>
      <c r="C101" s="125" t="s">
        <v>2115</v>
      </c>
      <c r="D101" s="125" t="s">
        <v>1557</v>
      </c>
      <c r="E101" s="114" t="s">
        <v>30</v>
      </c>
      <c r="F101" s="114" t="s">
        <v>3033</v>
      </c>
      <c r="G101" s="114" t="s">
        <v>93</v>
      </c>
      <c r="H101" s="114" t="s">
        <v>3017</v>
      </c>
      <c r="I101" s="114" t="s">
        <v>3027</v>
      </c>
      <c r="J101" s="114" t="s">
        <v>129</v>
      </c>
      <c r="K101" s="125" t="s">
        <v>1482</v>
      </c>
      <c r="L101" s="114" t="s">
        <v>72</v>
      </c>
      <c r="M101" s="129" t="s">
        <v>40</v>
      </c>
      <c r="N101" s="125" t="s">
        <v>41</v>
      </c>
      <c r="O101" s="142" t="s">
        <v>41</v>
      </c>
      <c r="P101" s="114" t="s">
        <v>129</v>
      </c>
      <c r="Q101" s="130">
        <v>43466</v>
      </c>
      <c r="R101" s="117" t="s">
        <v>3142</v>
      </c>
    </row>
    <row r="102" spans="1:18" ht="60" customHeight="1" x14ac:dyDescent="0.25">
      <c r="A102" s="106" t="s">
        <v>1920</v>
      </c>
      <c r="B102" s="125" t="s">
        <v>2116</v>
      </c>
      <c r="C102" s="125" t="s">
        <v>2117</v>
      </c>
      <c r="D102" s="125" t="s">
        <v>1557</v>
      </c>
      <c r="E102" s="114" t="s">
        <v>30</v>
      </c>
      <c r="F102" s="114" t="s">
        <v>3012</v>
      </c>
      <c r="G102" s="114" t="s">
        <v>113</v>
      </c>
      <c r="H102" s="114" t="s">
        <v>3017</v>
      </c>
      <c r="I102" s="114" t="s">
        <v>3027</v>
      </c>
      <c r="J102" s="114" t="s">
        <v>129</v>
      </c>
      <c r="K102" s="125" t="s">
        <v>1482</v>
      </c>
      <c r="L102" s="114" t="s">
        <v>72</v>
      </c>
      <c r="M102" s="129" t="s">
        <v>40</v>
      </c>
      <c r="N102" s="125" t="s">
        <v>41</v>
      </c>
      <c r="O102" s="125" t="s">
        <v>41</v>
      </c>
      <c r="P102" s="114" t="s">
        <v>129</v>
      </c>
      <c r="Q102" s="130">
        <v>42736</v>
      </c>
      <c r="R102" s="117" t="s">
        <v>3142</v>
      </c>
    </row>
    <row r="103" spans="1:18" ht="60" customHeight="1" x14ac:dyDescent="0.25">
      <c r="A103" s="106" t="s">
        <v>1920</v>
      </c>
      <c r="B103" s="125" t="s">
        <v>2118</v>
      </c>
      <c r="C103" s="125" t="s">
        <v>2119</v>
      </c>
      <c r="D103" s="125" t="s">
        <v>1557</v>
      </c>
      <c r="E103" s="114" t="s">
        <v>30</v>
      </c>
      <c r="F103" s="114" t="s">
        <v>3026</v>
      </c>
      <c r="G103" s="114" t="s">
        <v>45</v>
      </c>
      <c r="H103" s="114" t="s">
        <v>3017</v>
      </c>
      <c r="I103" s="114" t="s">
        <v>47</v>
      </c>
      <c r="J103" s="114" t="s">
        <v>129</v>
      </c>
      <c r="K103" s="125" t="s">
        <v>1482</v>
      </c>
      <c r="L103" s="114" t="s">
        <v>3174</v>
      </c>
      <c r="M103" s="129" t="s">
        <v>39</v>
      </c>
      <c r="N103" s="125" t="s">
        <v>3171</v>
      </c>
      <c r="O103" s="141" t="s">
        <v>3177</v>
      </c>
      <c r="P103" s="114" t="s">
        <v>65</v>
      </c>
      <c r="Q103" s="130">
        <v>43921</v>
      </c>
      <c r="R103" s="117" t="s">
        <v>3170</v>
      </c>
    </row>
    <row r="104" spans="1:18" ht="60" customHeight="1" x14ac:dyDescent="0.25">
      <c r="A104" s="106" t="s">
        <v>1920</v>
      </c>
      <c r="B104" s="125" t="s">
        <v>2120</v>
      </c>
      <c r="C104" s="125" t="s">
        <v>2121</v>
      </c>
      <c r="D104" s="125" t="s">
        <v>1557</v>
      </c>
      <c r="E104" s="114" t="s">
        <v>30</v>
      </c>
      <c r="F104" s="114" t="s">
        <v>3048</v>
      </c>
      <c r="G104" s="114" t="s">
        <v>113</v>
      </c>
      <c r="H104" s="114" t="s">
        <v>3017</v>
      </c>
      <c r="I104" s="114" t="s">
        <v>47</v>
      </c>
      <c r="J104" s="114" t="s">
        <v>3051</v>
      </c>
      <c r="K104" s="125" t="s">
        <v>1482</v>
      </c>
      <c r="L104" s="114" t="s">
        <v>72</v>
      </c>
      <c r="M104" s="129" t="s">
        <v>40</v>
      </c>
      <c r="N104" s="114" t="s">
        <v>41</v>
      </c>
      <c r="O104" s="125" t="s">
        <v>41</v>
      </c>
      <c r="P104" s="114" t="s">
        <v>65</v>
      </c>
      <c r="Q104" s="130">
        <v>43831</v>
      </c>
      <c r="R104" s="117" t="s">
        <v>3142</v>
      </c>
    </row>
    <row r="105" spans="1:18" ht="60" customHeight="1" x14ac:dyDescent="0.25">
      <c r="A105" s="106" t="s">
        <v>1920</v>
      </c>
      <c r="B105" s="125" t="s">
        <v>2122</v>
      </c>
      <c r="C105" s="125" t="s">
        <v>2123</v>
      </c>
      <c r="D105" s="125" t="s">
        <v>1557</v>
      </c>
      <c r="E105" s="114" t="s">
        <v>30</v>
      </c>
      <c r="F105" s="114" t="s">
        <v>3016</v>
      </c>
      <c r="G105" s="114" t="s">
        <v>45</v>
      </c>
      <c r="H105" s="114" t="s">
        <v>3013</v>
      </c>
      <c r="I105" s="114" t="s">
        <v>129</v>
      </c>
      <c r="J105" s="114" t="s">
        <v>3052</v>
      </c>
      <c r="K105" s="125" t="s">
        <v>1482</v>
      </c>
      <c r="L105" s="114" t="s">
        <v>72</v>
      </c>
      <c r="M105" s="129" t="s">
        <v>40</v>
      </c>
      <c r="N105" s="125" t="s">
        <v>41</v>
      </c>
      <c r="O105" s="125" t="s">
        <v>41</v>
      </c>
      <c r="P105" s="114" t="s">
        <v>129</v>
      </c>
      <c r="Q105" s="130">
        <v>45065</v>
      </c>
      <c r="R105" s="117" t="s">
        <v>3142</v>
      </c>
    </row>
    <row r="106" spans="1:18" ht="60" customHeight="1" x14ac:dyDescent="0.25">
      <c r="A106" s="106" t="s">
        <v>1920</v>
      </c>
      <c r="B106" s="143" t="s">
        <v>2124</v>
      </c>
      <c r="C106" s="125" t="s">
        <v>2125</v>
      </c>
      <c r="D106" s="144" t="s">
        <v>1557</v>
      </c>
      <c r="E106" s="145" t="s">
        <v>30</v>
      </c>
      <c r="F106" s="145" t="s">
        <v>3012</v>
      </c>
      <c r="G106" s="114" t="s">
        <v>59</v>
      </c>
      <c r="H106" s="114" t="s">
        <v>3037</v>
      </c>
      <c r="I106" s="114" t="s">
        <v>115</v>
      </c>
      <c r="J106" s="114" t="s">
        <v>3053</v>
      </c>
      <c r="K106" s="125" t="s">
        <v>3132</v>
      </c>
      <c r="L106" s="114" t="s">
        <v>3143</v>
      </c>
      <c r="M106" s="129" t="s">
        <v>50</v>
      </c>
      <c r="N106" s="125" t="s">
        <v>3178</v>
      </c>
      <c r="O106" s="125" t="s">
        <v>3179</v>
      </c>
      <c r="P106" s="114" t="s">
        <v>54</v>
      </c>
      <c r="Q106" s="130">
        <v>44562</v>
      </c>
      <c r="R106" s="117" t="s">
        <v>3142</v>
      </c>
    </row>
    <row r="107" spans="1:18" ht="60" customHeight="1" x14ac:dyDescent="0.25">
      <c r="A107" s="106" t="s">
        <v>1920</v>
      </c>
      <c r="B107" s="143" t="s">
        <v>2126</v>
      </c>
      <c r="C107" s="125" t="s">
        <v>2127</v>
      </c>
      <c r="D107" s="144" t="s">
        <v>1557</v>
      </c>
      <c r="E107" s="145" t="s">
        <v>30</v>
      </c>
      <c r="F107" s="145" t="s">
        <v>3012</v>
      </c>
      <c r="G107" s="114" t="s">
        <v>59</v>
      </c>
      <c r="H107" s="114" t="s">
        <v>3037</v>
      </c>
      <c r="I107" s="114" t="s">
        <v>115</v>
      </c>
      <c r="J107" s="114" t="s">
        <v>3053</v>
      </c>
      <c r="K107" s="125" t="s">
        <v>3132</v>
      </c>
      <c r="L107" s="114" t="s">
        <v>72</v>
      </c>
      <c r="M107" s="129" t="s">
        <v>40</v>
      </c>
      <c r="N107" s="125" t="s">
        <v>41</v>
      </c>
      <c r="O107" s="125" t="s">
        <v>41</v>
      </c>
      <c r="P107" s="114" t="s">
        <v>129</v>
      </c>
      <c r="Q107" s="130">
        <v>44562</v>
      </c>
      <c r="R107" s="117" t="s">
        <v>3142</v>
      </c>
    </row>
    <row r="108" spans="1:18" ht="60" customHeight="1" x14ac:dyDescent="0.25">
      <c r="A108" s="106" t="s">
        <v>1920</v>
      </c>
      <c r="B108" s="143" t="s">
        <v>2128</v>
      </c>
      <c r="C108" s="125" t="s">
        <v>2129</v>
      </c>
      <c r="D108" s="144" t="s">
        <v>1557</v>
      </c>
      <c r="E108" s="145" t="s">
        <v>30</v>
      </c>
      <c r="F108" s="145" t="s">
        <v>3012</v>
      </c>
      <c r="G108" s="114" t="s">
        <v>59</v>
      </c>
      <c r="H108" s="114" t="s">
        <v>3037</v>
      </c>
      <c r="I108" s="114" t="s">
        <v>115</v>
      </c>
      <c r="J108" s="114" t="s">
        <v>3053</v>
      </c>
      <c r="K108" s="125" t="s">
        <v>3132</v>
      </c>
      <c r="L108" s="114" t="s">
        <v>72</v>
      </c>
      <c r="M108" s="129" t="s">
        <v>40</v>
      </c>
      <c r="N108" s="125" t="s">
        <v>41</v>
      </c>
      <c r="O108" s="125" t="s">
        <v>41</v>
      </c>
      <c r="P108" s="114" t="s">
        <v>129</v>
      </c>
      <c r="Q108" s="130">
        <v>44562</v>
      </c>
      <c r="R108" s="117" t="s">
        <v>3142</v>
      </c>
    </row>
    <row r="109" spans="1:18" ht="60" customHeight="1" x14ac:dyDescent="0.25">
      <c r="A109" s="106" t="s">
        <v>1920</v>
      </c>
      <c r="B109" s="143" t="s">
        <v>2130</v>
      </c>
      <c r="C109" s="125" t="s">
        <v>2131</v>
      </c>
      <c r="D109" s="144" t="s">
        <v>1557</v>
      </c>
      <c r="E109" s="145" t="s">
        <v>30</v>
      </c>
      <c r="F109" s="145" t="s">
        <v>3012</v>
      </c>
      <c r="G109" s="114" t="s">
        <v>59</v>
      </c>
      <c r="H109" s="114" t="s">
        <v>3037</v>
      </c>
      <c r="I109" s="114" t="s">
        <v>115</v>
      </c>
      <c r="J109" s="114" t="s">
        <v>3053</v>
      </c>
      <c r="K109" s="125" t="s">
        <v>3132</v>
      </c>
      <c r="L109" s="114" t="s">
        <v>72</v>
      </c>
      <c r="M109" s="129" t="s">
        <v>40</v>
      </c>
      <c r="N109" s="125" t="s">
        <v>41</v>
      </c>
      <c r="O109" s="125" t="s">
        <v>41</v>
      </c>
      <c r="P109" s="114" t="s">
        <v>129</v>
      </c>
      <c r="Q109" s="130">
        <v>44562</v>
      </c>
      <c r="R109" s="117" t="s">
        <v>3142</v>
      </c>
    </row>
    <row r="110" spans="1:18" ht="60" customHeight="1" x14ac:dyDescent="0.25">
      <c r="A110" s="106" t="s">
        <v>1920</v>
      </c>
      <c r="B110" s="143" t="s">
        <v>2132</v>
      </c>
      <c r="C110" s="125" t="s">
        <v>2133</v>
      </c>
      <c r="D110" s="144" t="s">
        <v>1557</v>
      </c>
      <c r="E110" s="145" t="s">
        <v>30</v>
      </c>
      <c r="F110" s="145" t="s">
        <v>3012</v>
      </c>
      <c r="G110" s="114" t="s">
        <v>59</v>
      </c>
      <c r="H110" s="114" t="s">
        <v>3037</v>
      </c>
      <c r="I110" s="114" t="s">
        <v>115</v>
      </c>
      <c r="J110" s="114" t="s">
        <v>3053</v>
      </c>
      <c r="K110" s="125" t="s">
        <v>3132</v>
      </c>
      <c r="L110" s="114" t="s">
        <v>72</v>
      </c>
      <c r="M110" s="129" t="s">
        <v>40</v>
      </c>
      <c r="N110" s="125" t="s">
        <v>41</v>
      </c>
      <c r="O110" s="125" t="s">
        <v>41</v>
      </c>
      <c r="P110" s="114" t="s">
        <v>129</v>
      </c>
      <c r="Q110" s="130">
        <v>44562</v>
      </c>
      <c r="R110" s="117" t="s">
        <v>3142</v>
      </c>
    </row>
    <row r="111" spans="1:18" ht="60" customHeight="1" x14ac:dyDescent="0.25">
      <c r="A111" s="106" t="s">
        <v>1920</v>
      </c>
      <c r="B111" s="146" t="s">
        <v>2134</v>
      </c>
      <c r="C111" s="125" t="s">
        <v>2135</v>
      </c>
      <c r="D111" s="144" t="s">
        <v>1557</v>
      </c>
      <c r="E111" s="145" t="s">
        <v>30</v>
      </c>
      <c r="F111" s="145" t="s">
        <v>3033</v>
      </c>
      <c r="G111" s="114" t="s">
        <v>59</v>
      </c>
      <c r="H111" s="114" t="s">
        <v>3037</v>
      </c>
      <c r="I111" s="114" t="s">
        <v>115</v>
      </c>
      <c r="J111" s="114" t="s">
        <v>3053</v>
      </c>
      <c r="K111" s="125" t="s">
        <v>3132</v>
      </c>
      <c r="L111" s="114" t="s">
        <v>72</v>
      </c>
      <c r="M111" s="129" t="s">
        <v>40</v>
      </c>
      <c r="N111" s="125" t="s">
        <v>41</v>
      </c>
      <c r="O111" s="125" t="s">
        <v>41</v>
      </c>
      <c r="P111" s="114" t="s">
        <v>129</v>
      </c>
      <c r="Q111" s="130">
        <v>44562</v>
      </c>
      <c r="R111" s="117" t="s">
        <v>3142</v>
      </c>
    </row>
    <row r="112" spans="1:18" ht="60" customHeight="1" x14ac:dyDescent="0.25">
      <c r="A112" s="106" t="s">
        <v>1920</v>
      </c>
      <c r="B112" s="143" t="s">
        <v>2136</v>
      </c>
      <c r="C112" s="125" t="s">
        <v>2137</v>
      </c>
      <c r="D112" s="144" t="s">
        <v>1557</v>
      </c>
      <c r="E112" s="145" t="s">
        <v>30</v>
      </c>
      <c r="F112" s="145" t="s">
        <v>3012</v>
      </c>
      <c r="G112" s="114" t="s">
        <v>93</v>
      </c>
      <c r="H112" s="114" t="s">
        <v>3037</v>
      </c>
      <c r="I112" s="114" t="s">
        <v>115</v>
      </c>
      <c r="J112" s="114" t="s">
        <v>3053</v>
      </c>
      <c r="K112" s="125" t="s">
        <v>3132</v>
      </c>
      <c r="L112" s="114" t="s">
        <v>3143</v>
      </c>
      <c r="M112" s="129" t="s">
        <v>50</v>
      </c>
      <c r="N112" s="125" t="s">
        <v>3180</v>
      </c>
      <c r="O112" s="125" t="s">
        <v>3179</v>
      </c>
      <c r="P112" s="114" t="s">
        <v>65</v>
      </c>
      <c r="Q112" s="130">
        <v>44287</v>
      </c>
      <c r="R112" s="117" t="s">
        <v>3142</v>
      </c>
    </row>
    <row r="113" spans="1:18" ht="60" customHeight="1" x14ac:dyDescent="0.25">
      <c r="A113" s="106" t="s">
        <v>1920</v>
      </c>
      <c r="B113" s="143" t="s">
        <v>2138</v>
      </c>
      <c r="C113" s="125" t="s">
        <v>2139</v>
      </c>
      <c r="D113" s="144" t="s">
        <v>1557</v>
      </c>
      <c r="E113" s="145" t="s">
        <v>30</v>
      </c>
      <c r="F113" s="145" t="s">
        <v>3012</v>
      </c>
      <c r="G113" s="114" t="s">
        <v>93</v>
      </c>
      <c r="H113" s="114" t="s">
        <v>3037</v>
      </c>
      <c r="I113" s="114" t="s">
        <v>115</v>
      </c>
      <c r="J113" s="114" t="s">
        <v>3053</v>
      </c>
      <c r="K113" s="125" t="s">
        <v>3132</v>
      </c>
      <c r="L113" s="114" t="s">
        <v>3143</v>
      </c>
      <c r="M113" s="129" t="s">
        <v>50</v>
      </c>
      <c r="N113" s="125" t="s">
        <v>3178</v>
      </c>
      <c r="O113" s="125" t="s">
        <v>3181</v>
      </c>
      <c r="P113" s="114" t="s">
        <v>54</v>
      </c>
      <c r="Q113" s="130">
        <v>44593</v>
      </c>
      <c r="R113" s="117" t="s">
        <v>3142</v>
      </c>
    </row>
    <row r="114" spans="1:18" ht="60" customHeight="1" x14ac:dyDescent="0.25">
      <c r="A114" s="106" t="s">
        <v>1920</v>
      </c>
      <c r="B114" s="143" t="s">
        <v>2140</v>
      </c>
      <c r="C114" s="125" t="s">
        <v>2141</v>
      </c>
      <c r="D114" s="144" t="s">
        <v>1557</v>
      </c>
      <c r="E114" s="145" t="s">
        <v>30</v>
      </c>
      <c r="F114" s="145" t="s">
        <v>3012</v>
      </c>
      <c r="G114" s="114" t="s">
        <v>93</v>
      </c>
      <c r="H114" s="114" t="s">
        <v>3037</v>
      </c>
      <c r="I114" s="114" t="s">
        <v>115</v>
      </c>
      <c r="J114" s="114" t="s">
        <v>3053</v>
      </c>
      <c r="K114" s="125" t="s">
        <v>3132</v>
      </c>
      <c r="L114" s="114" t="s">
        <v>3143</v>
      </c>
      <c r="M114" s="129" t="s">
        <v>50</v>
      </c>
      <c r="N114" s="125" t="s">
        <v>3178</v>
      </c>
      <c r="O114" s="125" t="s">
        <v>3181</v>
      </c>
      <c r="P114" s="114" t="s">
        <v>65</v>
      </c>
      <c r="Q114" s="130">
        <v>44594</v>
      </c>
      <c r="R114" s="117" t="s">
        <v>3142</v>
      </c>
    </row>
    <row r="115" spans="1:18" ht="60" customHeight="1" x14ac:dyDescent="0.25">
      <c r="A115" s="106" t="s">
        <v>1920</v>
      </c>
      <c r="B115" s="147" t="s">
        <v>2142</v>
      </c>
      <c r="C115" s="125" t="s">
        <v>2143</v>
      </c>
      <c r="D115" s="144" t="s">
        <v>1557</v>
      </c>
      <c r="E115" s="145" t="s">
        <v>30</v>
      </c>
      <c r="F115" s="145" t="s">
        <v>3012</v>
      </c>
      <c r="G115" s="114" t="s">
        <v>93</v>
      </c>
      <c r="H115" s="114" t="s">
        <v>3037</v>
      </c>
      <c r="I115" s="114" t="s">
        <v>115</v>
      </c>
      <c r="J115" s="114" t="s">
        <v>3053</v>
      </c>
      <c r="K115" s="125" t="s">
        <v>1528</v>
      </c>
      <c r="L115" s="114" t="s">
        <v>72</v>
      </c>
      <c r="M115" s="129" t="s">
        <v>40</v>
      </c>
      <c r="N115" s="125" t="s">
        <v>41</v>
      </c>
      <c r="O115" s="125" t="s">
        <v>41</v>
      </c>
      <c r="P115" s="114" t="s">
        <v>129</v>
      </c>
      <c r="Q115" s="130">
        <v>44353</v>
      </c>
      <c r="R115" s="117" t="s">
        <v>3142</v>
      </c>
    </row>
    <row r="116" spans="1:18" ht="60" customHeight="1" x14ac:dyDescent="0.25">
      <c r="A116" s="106" t="s">
        <v>1920</v>
      </c>
      <c r="B116" s="148" t="s">
        <v>2144</v>
      </c>
      <c r="C116" s="148" t="s">
        <v>2145</v>
      </c>
      <c r="D116" s="125" t="s">
        <v>1557</v>
      </c>
      <c r="E116" s="114" t="s">
        <v>30</v>
      </c>
      <c r="F116" s="114" t="s">
        <v>3054</v>
      </c>
      <c r="G116" s="114" t="s">
        <v>113</v>
      </c>
      <c r="H116" s="114" t="s">
        <v>3017</v>
      </c>
      <c r="I116" s="114" t="s">
        <v>47</v>
      </c>
      <c r="J116" s="114" t="s">
        <v>3055</v>
      </c>
      <c r="K116" s="125" t="s">
        <v>1523</v>
      </c>
      <c r="L116" s="114" t="s">
        <v>3182</v>
      </c>
      <c r="M116" s="129" t="s">
        <v>39</v>
      </c>
      <c r="N116" s="125" t="s">
        <v>3183</v>
      </c>
      <c r="O116" s="125" t="s">
        <v>3184</v>
      </c>
      <c r="P116" s="115" t="s">
        <v>65</v>
      </c>
      <c r="Q116" s="121">
        <v>44197</v>
      </c>
      <c r="R116" s="117" t="s">
        <v>3170</v>
      </c>
    </row>
    <row r="117" spans="1:18" ht="60" customHeight="1" x14ac:dyDescent="0.25">
      <c r="A117" s="106" t="s">
        <v>1920</v>
      </c>
      <c r="B117" s="148" t="s">
        <v>2146</v>
      </c>
      <c r="C117" s="148" t="s">
        <v>2147</v>
      </c>
      <c r="D117" s="125" t="s">
        <v>1557</v>
      </c>
      <c r="E117" s="114" t="s">
        <v>30</v>
      </c>
      <c r="F117" s="114" t="s">
        <v>3054</v>
      </c>
      <c r="G117" s="114" t="s">
        <v>59</v>
      </c>
      <c r="H117" s="114" t="s">
        <v>3013</v>
      </c>
      <c r="I117" s="114" t="s">
        <v>47</v>
      </c>
      <c r="J117" s="114" t="s">
        <v>3055</v>
      </c>
      <c r="K117" s="125" t="s">
        <v>1523</v>
      </c>
      <c r="L117" s="114" t="s">
        <v>3182</v>
      </c>
      <c r="M117" s="129" t="s">
        <v>39</v>
      </c>
      <c r="N117" s="125" t="s">
        <v>3183</v>
      </c>
      <c r="O117" s="125" t="s">
        <v>3184</v>
      </c>
      <c r="P117" s="115" t="s">
        <v>65</v>
      </c>
      <c r="Q117" s="121">
        <v>44197</v>
      </c>
      <c r="R117" s="117" t="s">
        <v>3170</v>
      </c>
    </row>
    <row r="118" spans="1:18" ht="60" customHeight="1" x14ac:dyDescent="0.25">
      <c r="A118" s="106" t="s">
        <v>1920</v>
      </c>
      <c r="B118" s="148" t="s">
        <v>2148</v>
      </c>
      <c r="C118" s="148" t="s">
        <v>2149</v>
      </c>
      <c r="D118" s="125" t="s">
        <v>1557</v>
      </c>
      <c r="E118" s="114" t="s">
        <v>30</v>
      </c>
      <c r="F118" s="114" t="s">
        <v>3054</v>
      </c>
      <c r="G118" s="114" t="s">
        <v>59</v>
      </c>
      <c r="H118" s="114" t="s">
        <v>3013</v>
      </c>
      <c r="I118" s="114" t="s">
        <v>47</v>
      </c>
      <c r="J118" s="114" t="s">
        <v>3055</v>
      </c>
      <c r="K118" s="125" t="s">
        <v>1523</v>
      </c>
      <c r="L118" s="114" t="s">
        <v>3182</v>
      </c>
      <c r="M118" s="129" t="s">
        <v>39</v>
      </c>
      <c r="N118" s="125" t="s">
        <v>3183</v>
      </c>
      <c r="O118" s="125" t="s">
        <v>3184</v>
      </c>
      <c r="P118" s="115" t="s">
        <v>65</v>
      </c>
      <c r="Q118" s="121">
        <v>44197</v>
      </c>
      <c r="R118" s="117" t="s">
        <v>3170</v>
      </c>
    </row>
    <row r="119" spans="1:18" ht="60" customHeight="1" x14ac:dyDescent="0.25">
      <c r="A119" s="106" t="s">
        <v>1920</v>
      </c>
      <c r="B119" s="148" t="s">
        <v>2150</v>
      </c>
      <c r="C119" s="148" t="s">
        <v>2151</v>
      </c>
      <c r="D119" s="125" t="s">
        <v>1557</v>
      </c>
      <c r="E119" s="114" t="s">
        <v>30</v>
      </c>
      <c r="F119" s="114" t="s">
        <v>3054</v>
      </c>
      <c r="G119" s="114" t="s">
        <v>59</v>
      </c>
      <c r="H119" s="114" t="s">
        <v>3013</v>
      </c>
      <c r="I119" s="114" t="s">
        <v>47</v>
      </c>
      <c r="J119" s="114" t="s">
        <v>3055</v>
      </c>
      <c r="K119" s="125" t="s">
        <v>1523</v>
      </c>
      <c r="L119" s="114" t="s">
        <v>3182</v>
      </c>
      <c r="M119" s="129" t="s">
        <v>39</v>
      </c>
      <c r="N119" s="125" t="s">
        <v>3183</v>
      </c>
      <c r="O119" s="125" t="s">
        <v>3184</v>
      </c>
      <c r="P119" s="115" t="s">
        <v>65</v>
      </c>
      <c r="Q119" s="121">
        <v>44197</v>
      </c>
      <c r="R119" s="117" t="s">
        <v>3170</v>
      </c>
    </row>
    <row r="120" spans="1:18" ht="60" customHeight="1" x14ac:dyDescent="0.25">
      <c r="A120" s="106" t="s">
        <v>1920</v>
      </c>
      <c r="B120" s="148" t="s">
        <v>2152</v>
      </c>
      <c r="C120" s="148" t="s">
        <v>2153</v>
      </c>
      <c r="D120" s="125" t="s">
        <v>1557</v>
      </c>
      <c r="E120" s="114" t="s">
        <v>30</v>
      </c>
      <c r="F120" s="114" t="s">
        <v>3054</v>
      </c>
      <c r="G120" s="114" t="s">
        <v>113</v>
      </c>
      <c r="H120" s="114" t="s">
        <v>3013</v>
      </c>
      <c r="I120" s="114" t="s">
        <v>47</v>
      </c>
      <c r="J120" s="114" t="s">
        <v>3055</v>
      </c>
      <c r="K120" s="125" t="s">
        <v>1523</v>
      </c>
      <c r="L120" s="114" t="s">
        <v>3182</v>
      </c>
      <c r="M120" s="129" t="s">
        <v>39</v>
      </c>
      <c r="N120" s="125" t="s">
        <v>3183</v>
      </c>
      <c r="O120" s="125" t="s">
        <v>3184</v>
      </c>
      <c r="P120" s="115" t="s">
        <v>65</v>
      </c>
      <c r="Q120" s="121">
        <v>44197</v>
      </c>
      <c r="R120" s="117" t="s">
        <v>3170</v>
      </c>
    </row>
    <row r="121" spans="1:18" ht="60" customHeight="1" x14ac:dyDescent="0.25">
      <c r="A121" s="106" t="s">
        <v>1920</v>
      </c>
      <c r="B121" s="148" t="s">
        <v>2154</v>
      </c>
      <c r="C121" s="148" t="s">
        <v>2155</v>
      </c>
      <c r="D121" s="125" t="s">
        <v>1557</v>
      </c>
      <c r="E121" s="114" t="s">
        <v>30</v>
      </c>
      <c r="F121" s="114" t="s">
        <v>3054</v>
      </c>
      <c r="G121" s="114" t="s">
        <v>113</v>
      </c>
      <c r="H121" s="114" t="s">
        <v>3013</v>
      </c>
      <c r="I121" s="114" t="s">
        <v>47</v>
      </c>
      <c r="J121" s="114" t="s">
        <v>3055</v>
      </c>
      <c r="K121" s="125" t="s">
        <v>1523</v>
      </c>
      <c r="L121" s="114" t="s">
        <v>3182</v>
      </c>
      <c r="M121" s="129" t="s">
        <v>39</v>
      </c>
      <c r="N121" s="125" t="s">
        <v>3185</v>
      </c>
      <c r="O121" s="125" t="s">
        <v>3184</v>
      </c>
      <c r="P121" s="115" t="s">
        <v>65</v>
      </c>
      <c r="Q121" s="121">
        <v>44197</v>
      </c>
      <c r="R121" s="117" t="s">
        <v>3170</v>
      </c>
    </row>
    <row r="122" spans="1:18" ht="60" customHeight="1" x14ac:dyDescent="0.25">
      <c r="A122" s="106" t="s">
        <v>1920</v>
      </c>
      <c r="B122" s="148" t="s">
        <v>2156</v>
      </c>
      <c r="C122" s="148" t="s">
        <v>2157</v>
      </c>
      <c r="D122" s="125" t="s">
        <v>1557</v>
      </c>
      <c r="E122" s="114" t="s">
        <v>30</v>
      </c>
      <c r="F122" s="114" t="s">
        <v>3054</v>
      </c>
      <c r="G122" s="114" t="s">
        <v>113</v>
      </c>
      <c r="H122" s="114" t="s">
        <v>3013</v>
      </c>
      <c r="I122" s="114" t="s">
        <v>47</v>
      </c>
      <c r="J122" s="114" t="s">
        <v>3055</v>
      </c>
      <c r="K122" s="125" t="s">
        <v>1523</v>
      </c>
      <c r="L122" s="114" t="s">
        <v>3182</v>
      </c>
      <c r="M122" s="129" t="s">
        <v>39</v>
      </c>
      <c r="N122" s="125" t="s">
        <v>3186</v>
      </c>
      <c r="O122" s="125" t="s">
        <v>3184</v>
      </c>
      <c r="P122" s="115" t="s">
        <v>65</v>
      </c>
      <c r="Q122" s="121">
        <v>44197</v>
      </c>
      <c r="R122" s="117" t="s">
        <v>3170</v>
      </c>
    </row>
    <row r="123" spans="1:18" ht="60" customHeight="1" x14ac:dyDescent="0.25">
      <c r="A123" s="106" t="s">
        <v>1920</v>
      </c>
      <c r="B123" s="148" t="s">
        <v>2158</v>
      </c>
      <c r="C123" s="148" t="s">
        <v>2159</v>
      </c>
      <c r="D123" s="125" t="s">
        <v>1557</v>
      </c>
      <c r="E123" s="114" t="s">
        <v>30</v>
      </c>
      <c r="F123" s="114" t="s">
        <v>3054</v>
      </c>
      <c r="G123" s="114" t="s">
        <v>113</v>
      </c>
      <c r="H123" s="114" t="s">
        <v>3013</v>
      </c>
      <c r="I123" s="114" t="s">
        <v>47</v>
      </c>
      <c r="J123" s="114" t="s">
        <v>3055</v>
      </c>
      <c r="K123" s="125" t="s">
        <v>1523</v>
      </c>
      <c r="L123" s="114" t="s">
        <v>3182</v>
      </c>
      <c r="M123" s="129" t="s">
        <v>39</v>
      </c>
      <c r="N123" s="125" t="s">
        <v>3187</v>
      </c>
      <c r="O123" s="125" t="s">
        <v>3184</v>
      </c>
      <c r="P123" s="115" t="s">
        <v>65</v>
      </c>
      <c r="Q123" s="121">
        <v>44197</v>
      </c>
      <c r="R123" s="117" t="s">
        <v>3170</v>
      </c>
    </row>
    <row r="124" spans="1:18" ht="60" customHeight="1" x14ac:dyDescent="0.25">
      <c r="A124" s="106" t="s">
        <v>1920</v>
      </c>
      <c r="B124" s="148" t="s">
        <v>2160</v>
      </c>
      <c r="C124" s="148" t="s">
        <v>2161</v>
      </c>
      <c r="D124" s="125" t="s">
        <v>1557</v>
      </c>
      <c r="E124" s="114" t="s">
        <v>30</v>
      </c>
      <c r="F124" s="114" t="s">
        <v>3054</v>
      </c>
      <c r="G124" s="114" t="s">
        <v>113</v>
      </c>
      <c r="H124" s="114" t="s">
        <v>3013</v>
      </c>
      <c r="I124" s="114" t="s">
        <v>47</v>
      </c>
      <c r="J124" s="114" t="s">
        <v>3055</v>
      </c>
      <c r="K124" s="125" t="s">
        <v>1523</v>
      </c>
      <c r="L124" s="114" t="s">
        <v>3182</v>
      </c>
      <c r="M124" s="129" t="s">
        <v>39</v>
      </c>
      <c r="N124" s="125" t="s">
        <v>3188</v>
      </c>
      <c r="O124" s="125" t="s">
        <v>3184</v>
      </c>
      <c r="P124" s="115" t="s">
        <v>65</v>
      </c>
      <c r="Q124" s="121">
        <v>44197</v>
      </c>
      <c r="R124" s="117" t="s">
        <v>3170</v>
      </c>
    </row>
    <row r="125" spans="1:18" ht="60" customHeight="1" x14ac:dyDescent="0.25">
      <c r="A125" s="106" t="s">
        <v>1920</v>
      </c>
      <c r="B125" s="148" t="s">
        <v>2162</v>
      </c>
      <c r="C125" s="148" t="s">
        <v>2163</v>
      </c>
      <c r="D125" s="125" t="s">
        <v>1557</v>
      </c>
      <c r="E125" s="114" t="s">
        <v>30</v>
      </c>
      <c r="F125" s="114" t="s">
        <v>3054</v>
      </c>
      <c r="G125" s="114" t="s">
        <v>59</v>
      </c>
      <c r="H125" s="114" t="s">
        <v>3013</v>
      </c>
      <c r="I125" s="114" t="s">
        <v>47</v>
      </c>
      <c r="J125" s="114" t="s">
        <v>3055</v>
      </c>
      <c r="K125" s="125" t="s">
        <v>1523</v>
      </c>
      <c r="L125" s="114" t="s">
        <v>3182</v>
      </c>
      <c r="M125" s="129" t="s">
        <v>39</v>
      </c>
      <c r="N125" s="125" t="s">
        <v>3189</v>
      </c>
      <c r="O125" s="125" t="s">
        <v>3184</v>
      </c>
      <c r="P125" s="115" t="s">
        <v>65</v>
      </c>
      <c r="Q125" s="121">
        <v>44197</v>
      </c>
      <c r="R125" s="117" t="s">
        <v>3170</v>
      </c>
    </row>
    <row r="126" spans="1:18" ht="60" customHeight="1" x14ac:dyDescent="0.25">
      <c r="A126" s="106" t="s">
        <v>1920</v>
      </c>
      <c r="B126" s="148" t="s">
        <v>2164</v>
      </c>
      <c r="C126" s="148" t="s">
        <v>2165</v>
      </c>
      <c r="D126" s="125" t="s">
        <v>1557</v>
      </c>
      <c r="E126" s="114" t="s">
        <v>30</v>
      </c>
      <c r="F126" s="114" t="s">
        <v>3054</v>
      </c>
      <c r="G126" s="114" t="s">
        <v>113</v>
      </c>
      <c r="H126" s="114" t="s">
        <v>3013</v>
      </c>
      <c r="I126" s="114" t="s">
        <v>47</v>
      </c>
      <c r="J126" s="114" t="s">
        <v>3055</v>
      </c>
      <c r="K126" s="125" t="s">
        <v>1523</v>
      </c>
      <c r="L126" s="114" t="s">
        <v>3182</v>
      </c>
      <c r="M126" s="129" t="s">
        <v>39</v>
      </c>
      <c r="N126" s="125" t="s">
        <v>3190</v>
      </c>
      <c r="O126" s="125" t="s">
        <v>3184</v>
      </c>
      <c r="P126" s="115" t="s">
        <v>65</v>
      </c>
      <c r="Q126" s="121">
        <v>44197</v>
      </c>
      <c r="R126" s="117" t="s">
        <v>3170</v>
      </c>
    </row>
    <row r="127" spans="1:18" ht="60" customHeight="1" x14ac:dyDescent="0.25">
      <c r="A127" s="106" t="s">
        <v>1920</v>
      </c>
      <c r="B127" s="148" t="s">
        <v>2166</v>
      </c>
      <c r="C127" s="148" t="s">
        <v>2167</v>
      </c>
      <c r="D127" s="125" t="s">
        <v>1557</v>
      </c>
      <c r="E127" s="114" t="s">
        <v>30</v>
      </c>
      <c r="F127" s="114" t="s">
        <v>3054</v>
      </c>
      <c r="G127" s="114" t="s">
        <v>113</v>
      </c>
      <c r="H127" s="114" t="s">
        <v>3013</v>
      </c>
      <c r="I127" s="114" t="s">
        <v>47</v>
      </c>
      <c r="J127" s="114" t="s">
        <v>3055</v>
      </c>
      <c r="K127" s="125" t="s">
        <v>1523</v>
      </c>
      <c r="L127" s="114" t="s">
        <v>3182</v>
      </c>
      <c r="M127" s="129" t="s">
        <v>39</v>
      </c>
      <c r="N127" s="125" t="s">
        <v>3191</v>
      </c>
      <c r="O127" s="125" t="s">
        <v>3184</v>
      </c>
      <c r="P127" s="115" t="s">
        <v>65</v>
      </c>
      <c r="Q127" s="121">
        <v>44197</v>
      </c>
      <c r="R127" s="117" t="s">
        <v>3170</v>
      </c>
    </row>
    <row r="128" spans="1:18" ht="60" customHeight="1" x14ac:dyDescent="0.25">
      <c r="A128" s="106" t="s">
        <v>1920</v>
      </c>
      <c r="B128" s="148" t="s">
        <v>2168</v>
      </c>
      <c r="C128" s="148" t="s">
        <v>2169</v>
      </c>
      <c r="D128" s="125" t="s">
        <v>1557</v>
      </c>
      <c r="E128" s="114" t="s">
        <v>30</v>
      </c>
      <c r="F128" s="114" t="s">
        <v>3054</v>
      </c>
      <c r="G128" s="114" t="s">
        <v>59</v>
      </c>
      <c r="H128" s="114" t="s">
        <v>3013</v>
      </c>
      <c r="I128" s="114" t="s">
        <v>47</v>
      </c>
      <c r="J128" s="114" t="s">
        <v>3055</v>
      </c>
      <c r="K128" s="125" t="s">
        <v>1523</v>
      </c>
      <c r="L128" s="114" t="s">
        <v>3182</v>
      </c>
      <c r="M128" s="129" t="s">
        <v>39</v>
      </c>
      <c r="N128" s="125" t="s">
        <v>3192</v>
      </c>
      <c r="O128" s="125" t="s">
        <v>3184</v>
      </c>
      <c r="P128" s="115" t="s">
        <v>65</v>
      </c>
      <c r="Q128" s="121">
        <v>44197</v>
      </c>
      <c r="R128" s="117" t="s">
        <v>3170</v>
      </c>
    </row>
    <row r="129" spans="1:18" ht="60" customHeight="1" x14ac:dyDescent="0.25">
      <c r="A129" s="106" t="s">
        <v>1920</v>
      </c>
      <c r="B129" s="148" t="s">
        <v>2170</v>
      </c>
      <c r="C129" s="148" t="s">
        <v>2171</v>
      </c>
      <c r="D129" s="125" t="s">
        <v>1557</v>
      </c>
      <c r="E129" s="114" t="s">
        <v>30</v>
      </c>
      <c r="F129" s="114" t="s">
        <v>3054</v>
      </c>
      <c r="G129" s="114" t="s">
        <v>113</v>
      </c>
      <c r="H129" s="114" t="s">
        <v>3013</v>
      </c>
      <c r="I129" s="114" t="s">
        <v>47</v>
      </c>
      <c r="J129" s="114" t="s">
        <v>3055</v>
      </c>
      <c r="K129" s="125" t="s">
        <v>1523</v>
      </c>
      <c r="L129" s="114" t="s">
        <v>3182</v>
      </c>
      <c r="M129" s="129" t="s">
        <v>39</v>
      </c>
      <c r="N129" s="125" t="s">
        <v>3193</v>
      </c>
      <c r="O129" s="125" t="s">
        <v>3184</v>
      </c>
      <c r="P129" s="115" t="s">
        <v>65</v>
      </c>
      <c r="Q129" s="121">
        <v>44197</v>
      </c>
      <c r="R129" s="117" t="s">
        <v>3170</v>
      </c>
    </row>
    <row r="130" spans="1:18" ht="60" customHeight="1" x14ac:dyDescent="0.25">
      <c r="A130" s="106" t="s">
        <v>1920</v>
      </c>
      <c r="B130" s="148" t="s">
        <v>2172</v>
      </c>
      <c r="C130" s="148" t="s">
        <v>2173</v>
      </c>
      <c r="D130" s="125" t="s">
        <v>1557</v>
      </c>
      <c r="E130" s="114" t="s">
        <v>30</v>
      </c>
      <c r="F130" s="114" t="s">
        <v>3054</v>
      </c>
      <c r="G130" s="114" t="s">
        <v>59</v>
      </c>
      <c r="H130" s="114" t="s">
        <v>3013</v>
      </c>
      <c r="I130" s="114" t="s">
        <v>47</v>
      </c>
      <c r="J130" s="114" t="s">
        <v>3055</v>
      </c>
      <c r="K130" s="125" t="s">
        <v>1523</v>
      </c>
      <c r="L130" s="114" t="s">
        <v>3182</v>
      </c>
      <c r="M130" s="129" t="s">
        <v>39</v>
      </c>
      <c r="N130" s="125" t="s">
        <v>3194</v>
      </c>
      <c r="O130" s="125" t="s">
        <v>3184</v>
      </c>
      <c r="P130" s="115" t="s">
        <v>65</v>
      </c>
      <c r="Q130" s="121">
        <v>44197</v>
      </c>
      <c r="R130" s="117" t="s">
        <v>3170</v>
      </c>
    </row>
    <row r="131" spans="1:18" ht="60" customHeight="1" x14ac:dyDescent="0.25">
      <c r="A131" s="106" t="s">
        <v>1920</v>
      </c>
      <c r="B131" s="148" t="s">
        <v>2174</v>
      </c>
      <c r="C131" s="148" t="s">
        <v>2175</v>
      </c>
      <c r="D131" s="125" t="s">
        <v>1557</v>
      </c>
      <c r="E131" s="114" t="s">
        <v>30</v>
      </c>
      <c r="F131" s="114" t="s">
        <v>3054</v>
      </c>
      <c r="G131" s="114" t="s">
        <v>113</v>
      </c>
      <c r="H131" s="114" t="s">
        <v>3013</v>
      </c>
      <c r="I131" s="114" t="s">
        <v>47</v>
      </c>
      <c r="J131" s="114" t="s">
        <v>3055</v>
      </c>
      <c r="K131" s="125" t="s">
        <v>1523</v>
      </c>
      <c r="L131" s="114" t="s">
        <v>3182</v>
      </c>
      <c r="M131" s="129" t="s">
        <v>39</v>
      </c>
      <c r="N131" s="125" t="s">
        <v>3195</v>
      </c>
      <c r="O131" s="125" t="s">
        <v>3184</v>
      </c>
      <c r="P131" s="115" t="s">
        <v>65</v>
      </c>
      <c r="Q131" s="121">
        <v>44197</v>
      </c>
      <c r="R131" s="117" t="s">
        <v>3170</v>
      </c>
    </row>
    <row r="132" spans="1:18" ht="60" customHeight="1" x14ac:dyDescent="0.25">
      <c r="A132" s="106" t="s">
        <v>1920</v>
      </c>
      <c r="B132" s="148" t="s">
        <v>2176</v>
      </c>
      <c r="C132" s="148" t="s">
        <v>2177</v>
      </c>
      <c r="D132" s="125" t="s">
        <v>1557</v>
      </c>
      <c r="E132" s="114" t="s">
        <v>30</v>
      </c>
      <c r="F132" s="114" t="s">
        <v>3054</v>
      </c>
      <c r="G132" s="114" t="s">
        <v>113</v>
      </c>
      <c r="H132" s="114" t="s">
        <v>3013</v>
      </c>
      <c r="I132" s="114" t="s">
        <v>47</v>
      </c>
      <c r="J132" s="114" t="s">
        <v>3055</v>
      </c>
      <c r="K132" s="125" t="s">
        <v>1523</v>
      </c>
      <c r="L132" s="114" t="s">
        <v>3182</v>
      </c>
      <c r="M132" s="129" t="s">
        <v>39</v>
      </c>
      <c r="N132" s="125" t="s">
        <v>3196</v>
      </c>
      <c r="O132" s="125" t="s">
        <v>3184</v>
      </c>
      <c r="P132" s="115" t="s">
        <v>65</v>
      </c>
      <c r="Q132" s="121">
        <v>44197</v>
      </c>
      <c r="R132" s="117" t="s">
        <v>3170</v>
      </c>
    </row>
    <row r="133" spans="1:18" ht="60" customHeight="1" x14ac:dyDescent="0.25">
      <c r="A133" s="106" t="s">
        <v>1920</v>
      </c>
      <c r="B133" s="148" t="s">
        <v>2178</v>
      </c>
      <c r="C133" s="148" t="s">
        <v>2179</v>
      </c>
      <c r="D133" s="125" t="s">
        <v>1557</v>
      </c>
      <c r="E133" s="114" t="s">
        <v>30</v>
      </c>
      <c r="F133" s="114" t="s">
        <v>3054</v>
      </c>
      <c r="G133" s="114" t="s">
        <v>59</v>
      </c>
      <c r="H133" s="114" t="s">
        <v>3013</v>
      </c>
      <c r="I133" s="114" t="s">
        <v>47</v>
      </c>
      <c r="J133" s="114" t="s">
        <v>3055</v>
      </c>
      <c r="K133" s="125" t="s">
        <v>1523</v>
      </c>
      <c r="L133" s="114" t="s">
        <v>3182</v>
      </c>
      <c r="M133" s="129" t="s">
        <v>39</v>
      </c>
      <c r="N133" s="125" t="s">
        <v>3197</v>
      </c>
      <c r="O133" s="125" t="s">
        <v>3184</v>
      </c>
      <c r="P133" s="115" t="s">
        <v>65</v>
      </c>
      <c r="Q133" s="121">
        <v>44197</v>
      </c>
      <c r="R133" s="117" t="s">
        <v>3170</v>
      </c>
    </row>
    <row r="134" spans="1:18" ht="60" customHeight="1" x14ac:dyDescent="0.25">
      <c r="A134" s="106" t="s">
        <v>1920</v>
      </c>
      <c r="B134" s="148" t="s">
        <v>2180</v>
      </c>
      <c r="C134" s="148" t="s">
        <v>2181</v>
      </c>
      <c r="D134" s="125" t="s">
        <v>1557</v>
      </c>
      <c r="E134" s="114" t="s">
        <v>30</v>
      </c>
      <c r="F134" s="114" t="s">
        <v>3054</v>
      </c>
      <c r="G134" s="114" t="s">
        <v>59</v>
      </c>
      <c r="H134" s="114" t="s">
        <v>3013</v>
      </c>
      <c r="I134" s="114" t="s">
        <v>47</v>
      </c>
      <c r="J134" s="114" t="s">
        <v>3055</v>
      </c>
      <c r="K134" s="125" t="s">
        <v>1523</v>
      </c>
      <c r="L134" s="114" t="s">
        <v>3182</v>
      </c>
      <c r="M134" s="129" t="s">
        <v>39</v>
      </c>
      <c r="N134" s="125" t="s">
        <v>3198</v>
      </c>
      <c r="O134" s="125" t="s">
        <v>3184</v>
      </c>
      <c r="P134" s="115" t="s">
        <v>65</v>
      </c>
      <c r="Q134" s="121">
        <v>44197</v>
      </c>
      <c r="R134" s="117" t="s">
        <v>3170</v>
      </c>
    </row>
    <row r="135" spans="1:18" ht="60" customHeight="1" x14ac:dyDescent="0.25">
      <c r="A135" s="106" t="s">
        <v>1920</v>
      </c>
      <c r="B135" s="148" t="s">
        <v>2182</v>
      </c>
      <c r="C135" s="148" t="s">
        <v>2183</v>
      </c>
      <c r="D135" s="125" t="s">
        <v>1557</v>
      </c>
      <c r="E135" s="114" t="s">
        <v>30</v>
      </c>
      <c r="F135" s="114" t="s">
        <v>3054</v>
      </c>
      <c r="G135" s="114" t="s">
        <v>59</v>
      </c>
      <c r="H135" s="114" t="s">
        <v>3013</v>
      </c>
      <c r="I135" s="114" t="s">
        <v>47</v>
      </c>
      <c r="J135" s="114" t="s">
        <v>3055</v>
      </c>
      <c r="K135" s="125" t="s">
        <v>1523</v>
      </c>
      <c r="L135" s="114" t="s">
        <v>72</v>
      </c>
      <c r="M135" s="129" t="s">
        <v>40</v>
      </c>
      <c r="N135" s="125" t="s">
        <v>41</v>
      </c>
      <c r="O135" s="125" t="s">
        <v>41</v>
      </c>
      <c r="P135" s="115" t="s">
        <v>129</v>
      </c>
      <c r="Q135" s="121">
        <v>44197</v>
      </c>
      <c r="R135" s="117" t="s">
        <v>3142</v>
      </c>
    </row>
    <row r="136" spans="1:18" ht="60" customHeight="1" x14ac:dyDescent="0.25">
      <c r="A136" s="106" t="s">
        <v>1920</v>
      </c>
      <c r="B136" s="148" t="s">
        <v>2184</v>
      </c>
      <c r="C136" s="148" t="s">
        <v>2185</v>
      </c>
      <c r="D136" s="125" t="s">
        <v>1557</v>
      </c>
      <c r="E136" s="114" t="s">
        <v>30</v>
      </c>
      <c r="F136" s="114" t="s">
        <v>3054</v>
      </c>
      <c r="G136" s="114" t="s">
        <v>113</v>
      </c>
      <c r="H136" s="114" t="s">
        <v>3013</v>
      </c>
      <c r="I136" s="114" t="s">
        <v>47</v>
      </c>
      <c r="J136" s="114" t="s">
        <v>3055</v>
      </c>
      <c r="K136" s="125" t="s">
        <v>1523</v>
      </c>
      <c r="L136" s="114" t="s">
        <v>72</v>
      </c>
      <c r="M136" s="129" t="s">
        <v>40</v>
      </c>
      <c r="N136" s="125" t="s">
        <v>41</v>
      </c>
      <c r="O136" s="125" t="s">
        <v>41</v>
      </c>
      <c r="P136" s="115" t="s">
        <v>129</v>
      </c>
      <c r="Q136" s="121">
        <v>44197</v>
      </c>
      <c r="R136" s="117" t="s">
        <v>3142</v>
      </c>
    </row>
    <row r="137" spans="1:18" ht="60" customHeight="1" x14ac:dyDescent="0.25">
      <c r="A137" s="106" t="s">
        <v>1920</v>
      </c>
      <c r="B137" s="148" t="s">
        <v>2186</v>
      </c>
      <c r="C137" s="148" t="s">
        <v>2187</v>
      </c>
      <c r="D137" s="125" t="s">
        <v>1557</v>
      </c>
      <c r="E137" s="114" t="s">
        <v>30</v>
      </c>
      <c r="F137" s="114" t="s">
        <v>3054</v>
      </c>
      <c r="G137" s="114" t="s">
        <v>113</v>
      </c>
      <c r="H137" s="114" t="s">
        <v>3013</v>
      </c>
      <c r="I137" s="114" t="s">
        <v>47</v>
      </c>
      <c r="J137" s="114" t="s">
        <v>3055</v>
      </c>
      <c r="K137" s="125" t="s">
        <v>1523</v>
      </c>
      <c r="L137" s="114" t="s">
        <v>72</v>
      </c>
      <c r="M137" s="129" t="s">
        <v>40</v>
      </c>
      <c r="N137" s="125" t="s">
        <v>41</v>
      </c>
      <c r="O137" s="125" t="s">
        <v>41</v>
      </c>
      <c r="P137" s="115" t="s">
        <v>129</v>
      </c>
      <c r="Q137" s="121">
        <v>44197</v>
      </c>
      <c r="R137" s="117" t="s">
        <v>3142</v>
      </c>
    </row>
    <row r="138" spans="1:18" ht="60" customHeight="1" x14ac:dyDescent="0.25">
      <c r="A138" s="106" t="s">
        <v>1920</v>
      </c>
      <c r="B138" s="148" t="s">
        <v>2188</v>
      </c>
      <c r="C138" s="148" t="s">
        <v>2189</v>
      </c>
      <c r="D138" s="125" t="s">
        <v>1557</v>
      </c>
      <c r="E138" s="114" t="s">
        <v>30</v>
      </c>
      <c r="F138" s="114" t="s">
        <v>3054</v>
      </c>
      <c r="G138" s="114" t="s">
        <v>59</v>
      </c>
      <c r="H138" s="114" t="s">
        <v>3013</v>
      </c>
      <c r="I138" s="114" t="s">
        <v>47</v>
      </c>
      <c r="J138" s="114" t="s">
        <v>3055</v>
      </c>
      <c r="K138" s="125" t="s">
        <v>1523</v>
      </c>
      <c r="L138" s="114" t="s">
        <v>72</v>
      </c>
      <c r="M138" s="129" t="s">
        <v>40</v>
      </c>
      <c r="N138" s="125" t="s">
        <v>41</v>
      </c>
      <c r="O138" s="125" t="s">
        <v>41</v>
      </c>
      <c r="P138" s="115" t="s">
        <v>129</v>
      </c>
      <c r="Q138" s="121">
        <v>44197</v>
      </c>
      <c r="R138" s="117" t="s">
        <v>3142</v>
      </c>
    </row>
    <row r="139" spans="1:18" ht="60" customHeight="1" x14ac:dyDescent="0.25">
      <c r="A139" s="106" t="s">
        <v>1920</v>
      </c>
      <c r="B139" s="148" t="s">
        <v>2190</v>
      </c>
      <c r="C139" s="148" t="s">
        <v>2191</v>
      </c>
      <c r="D139" s="125" t="s">
        <v>1557</v>
      </c>
      <c r="E139" s="114" t="s">
        <v>30</v>
      </c>
      <c r="F139" s="114" t="s">
        <v>3054</v>
      </c>
      <c r="G139" s="114" t="s">
        <v>113</v>
      </c>
      <c r="H139" s="114" t="s">
        <v>3037</v>
      </c>
      <c r="I139" s="114" t="s">
        <v>47</v>
      </c>
      <c r="J139" s="114" t="s">
        <v>3055</v>
      </c>
      <c r="K139" s="125" t="s">
        <v>1523</v>
      </c>
      <c r="L139" s="114" t="s">
        <v>72</v>
      </c>
      <c r="M139" s="129" t="s">
        <v>40</v>
      </c>
      <c r="N139" s="125" t="s">
        <v>41</v>
      </c>
      <c r="O139" s="125" t="s">
        <v>41</v>
      </c>
      <c r="P139" s="115" t="s">
        <v>129</v>
      </c>
      <c r="Q139" s="121">
        <v>44197</v>
      </c>
      <c r="R139" s="117" t="s">
        <v>3142</v>
      </c>
    </row>
    <row r="140" spans="1:18" ht="60" customHeight="1" x14ac:dyDescent="0.25">
      <c r="A140" s="106" t="s">
        <v>1920</v>
      </c>
      <c r="B140" s="148" t="s">
        <v>2192</v>
      </c>
      <c r="C140" s="148" t="s">
        <v>2193</v>
      </c>
      <c r="D140" s="125" t="s">
        <v>1557</v>
      </c>
      <c r="E140" s="114" t="s">
        <v>30</v>
      </c>
      <c r="F140" s="114" t="s">
        <v>3054</v>
      </c>
      <c r="G140" s="114" t="s">
        <v>59</v>
      </c>
      <c r="H140" s="114" t="s">
        <v>3013</v>
      </c>
      <c r="I140" s="114" t="s">
        <v>47</v>
      </c>
      <c r="J140" s="114" t="s">
        <v>3055</v>
      </c>
      <c r="K140" s="125" t="s">
        <v>1523</v>
      </c>
      <c r="L140" s="114" t="s">
        <v>72</v>
      </c>
      <c r="M140" s="129" t="s">
        <v>40</v>
      </c>
      <c r="N140" s="125" t="s">
        <v>41</v>
      </c>
      <c r="O140" s="125" t="s">
        <v>41</v>
      </c>
      <c r="P140" s="115" t="s">
        <v>129</v>
      </c>
      <c r="Q140" s="121">
        <v>44197</v>
      </c>
      <c r="R140" s="117" t="s">
        <v>3142</v>
      </c>
    </row>
    <row r="141" spans="1:18" ht="60" customHeight="1" x14ac:dyDescent="0.25">
      <c r="A141" s="106" t="s">
        <v>1920</v>
      </c>
      <c r="B141" s="148" t="s">
        <v>2194</v>
      </c>
      <c r="C141" s="148" t="s">
        <v>2195</v>
      </c>
      <c r="D141" s="125" t="s">
        <v>1557</v>
      </c>
      <c r="E141" s="114" t="s">
        <v>30</v>
      </c>
      <c r="F141" s="114" t="s">
        <v>3054</v>
      </c>
      <c r="G141" s="114" t="s">
        <v>59</v>
      </c>
      <c r="H141" s="114" t="s">
        <v>3013</v>
      </c>
      <c r="I141" s="114" t="s">
        <v>47</v>
      </c>
      <c r="J141" s="114" t="s">
        <v>3055</v>
      </c>
      <c r="K141" s="125" t="s">
        <v>1523</v>
      </c>
      <c r="L141" s="114" t="s">
        <v>72</v>
      </c>
      <c r="M141" s="129" t="s">
        <v>40</v>
      </c>
      <c r="N141" s="125" t="s">
        <v>41</v>
      </c>
      <c r="O141" s="125" t="s">
        <v>41</v>
      </c>
      <c r="P141" s="115" t="s">
        <v>129</v>
      </c>
      <c r="Q141" s="121">
        <v>44197</v>
      </c>
      <c r="R141" s="117" t="s">
        <v>3142</v>
      </c>
    </row>
    <row r="142" spans="1:18" ht="60" customHeight="1" x14ac:dyDescent="0.25">
      <c r="A142" s="106" t="s">
        <v>1920</v>
      </c>
      <c r="B142" s="148" t="s">
        <v>2196</v>
      </c>
      <c r="C142" s="148" t="s">
        <v>2197</v>
      </c>
      <c r="D142" s="125" t="s">
        <v>1557</v>
      </c>
      <c r="E142" s="114" t="s">
        <v>30</v>
      </c>
      <c r="F142" s="114" t="s">
        <v>3054</v>
      </c>
      <c r="G142" s="114" t="s">
        <v>59</v>
      </c>
      <c r="H142" s="114" t="s">
        <v>3013</v>
      </c>
      <c r="I142" s="114" t="s">
        <v>47</v>
      </c>
      <c r="J142" s="114" t="s">
        <v>3055</v>
      </c>
      <c r="K142" s="125" t="s">
        <v>1523</v>
      </c>
      <c r="L142" s="114" t="s">
        <v>72</v>
      </c>
      <c r="M142" s="129" t="s">
        <v>40</v>
      </c>
      <c r="N142" s="125" t="s">
        <v>41</v>
      </c>
      <c r="O142" s="125" t="s">
        <v>41</v>
      </c>
      <c r="P142" s="115" t="s">
        <v>129</v>
      </c>
      <c r="Q142" s="121">
        <v>44197</v>
      </c>
      <c r="R142" s="117" t="s">
        <v>3142</v>
      </c>
    </row>
    <row r="143" spans="1:18" ht="60" customHeight="1" x14ac:dyDescent="0.25">
      <c r="A143" s="106" t="s">
        <v>1920</v>
      </c>
      <c r="B143" s="148" t="s">
        <v>2198</v>
      </c>
      <c r="C143" s="148" t="s">
        <v>2199</v>
      </c>
      <c r="D143" s="125" t="s">
        <v>1557</v>
      </c>
      <c r="E143" s="114" t="s">
        <v>30</v>
      </c>
      <c r="F143" s="114" t="s">
        <v>3054</v>
      </c>
      <c r="G143" s="114" t="s">
        <v>113</v>
      </c>
      <c r="H143" s="114" t="s">
        <v>3013</v>
      </c>
      <c r="I143" s="114" t="s">
        <v>47</v>
      </c>
      <c r="J143" s="114" t="s">
        <v>3055</v>
      </c>
      <c r="K143" s="125" t="s">
        <v>1523</v>
      </c>
      <c r="L143" s="114" t="s">
        <v>72</v>
      </c>
      <c r="M143" s="129" t="s">
        <v>40</v>
      </c>
      <c r="N143" s="125" t="s">
        <v>41</v>
      </c>
      <c r="O143" s="125" t="s">
        <v>41</v>
      </c>
      <c r="P143" s="115" t="s">
        <v>129</v>
      </c>
      <c r="Q143" s="121">
        <v>44197</v>
      </c>
      <c r="R143" s="117" t="s">
        <v>3142</v>
      </c>
    </row>
    <row r="144" spans="1:18" ht="60" customHeight="1" x14ac:dyDescent="0.25">
      <c r="A144" s="106" t="s">
        <v>1920</v>
      </c>
      <c r="B144" s="148" t="s">
        <v>2200</v>
      </c>
      <c r="C144" s="148" t="s">
        <v>2201</v>
      </c>
      <c r="D144" s="125" t="s">
        <v>1557</v>
      </c>
      <c r="E144" s="114" t="s">
        <v>30</v>
      </c>
      <c r="F144" s="114" t="s">
        <v>3054</v>
      </c>
      <c r="G144" s="114" t="s">
        <v>59</v>
      </c>
      <c r="H144" s="114" t="s">
        <v>3013</v>
      </c>
      <c r="I144" s="114" t="s">
        <v>47</v>
      </c>
      <c r="J144" s="114" t="s">
        <v>3055</v>
      </c>
      <c r="K144" s="125" t="s">
        <v>1523</v>
      </c>
      <c r="L144" s="114" t="s">
        <v>72</v>
      </c>
      <c r="M144" s="129" t="s">
        <v>40</v>
      </c>
      <c r="N144" s="125" t="s">
        <v>41</v>
      </c>
      <c r="O144" s="125" t="s">
        <v>41</v>
      </c>
      <c r="P144" s="115" t="s">
        <v>129</v>
      </c>
      <c r="Q144" s="121">
        <v>44197</v>
      </c>
      <c r="R144" s="117" t="s">
        <v>3142</v>
      </c>
    </row>
    <row r="145" spans="1:18" ht="60" customHeight="1" x14ac:dyDescent="0.25">
      <c r="A145" s="106" t="s">
        <v>1920</v>
      </c>
      <c r="B145" s="148" t="s">
        <v>2202</v>
      </c>
      <c r="C145" s="148" t="s">
        <v>2203</v>
      </c>
      <c r="D145" s="125" t="s">
        <v>1557</v>
      </c>
      <c r="E145" s="114" t="s">
        <v>30</v>
      </c>
      <c r="F145" s="114" t="s">
        <v>3054</v>
      </c>
      <c r="G145" s="114" t="s">
        <v>113</v>
      </c>
      <c r="H145" s="114" t="s">
        <v>3013</v>
      </c>
      <c r="I145" s="114" t="s">
        <v>47</v>
      </c>
      <c r="J145" s="114" t="s">
        <v>3055</v>
      </c>
      <c r="K145" s="125" t="s">
        <v>1523</v>
      </c>
      <c r="L145" s="114" t="s">
        <v>72</v>
      </c>
      <c r="M145" s="129" t="s">
        <v>40</v>
      </c>
      <c r="N145" s="125" t="s">
        <v>41</v>
      </c>
      <c r="O145" s="125" t="s">
        <v>41</v>
      </c>
      <c r="P145" s="115" t="s">
        <v>129</v>
      </c>
      <c r="Q145" s="121">
        <v>44197</v>
      </c>
      <c r="R145" s="117" t="s">
        <v>3142</v>
      </c>
    </row>
    <row r="146" spans="1:18" ht="60" customHeight="1" x14ac:dyDescent="0.25">
      <c r="A146" s="106" t="s">
        <v>1920</v>
      </c>
      <c r="B146" s="148" t="s">
        <v>2204</v>
      </c>
      <c r="C146" s="148" t="s">
        <v>2205</v>
      </c>
      <c r="D146" s="125" t="s">
        <v>1557</v>
      </c>
      <c r="E146" s="114" t="s">
        <v>30</v>
      </c>
      <c r="F146" s="114" t="s">
        <v>3054</v>
      </c>
      <c r="G146" s="114" t="s">
        <v>113</v>
      </c>
      <c r="H146" s="114" t="s">
        <v>3013</v>
      </c>
      <c r="I146" s="114" t="s">
        <v>47</v>
      </c>
      <c r="J146" s="114" t="s">
        <v>3055</v>
      </c>
      <c r="K146" s="125" t="s">
        <v>1523</v>
      </c>
      <c r="L146" s="114" t="s">
        <v>72</v>
      </c>
      <c r="M146" s="129" t="s">
        <v>40</v>
      </c>
      <c r="N146" s="125" t="s">
        <v>41</v>
      </c>
      <c r="O146" s="125" t="s">
        <v>41</v>
      </c>
      <c r="P146" s="115" t="s">
        <v>129</v>
      </c>
      <c r="Q146" s="121">
        <v>44197</v>
      </c>
      <c r="R146" s="117" t="s">
        <v>3142</v>
      </c>
    </row>
    <row r="147" spans="1:18" ht="60" customHeight="1" x14ac:dyDescent="0.25">
      <c r="A147" s="106" t="s">
        <v>1920</v>
      </c>
      <c r="B147" s="148" t="s">
        <v>2206</v>
      </c>
      <c r="C147" s="148" t="s">
        <v>2207</v>
      </c>
      <c r="D147" s="125" t="s">
        <v>1557</v>
      </c>
      <c r="E147" s="114" t="s">
        <v>30</v>
      </c>
      <c r="F147" s="114" t="s">
        <v>3054</v>
      </c>
      <c r="G147" s="114" t="s">
        <v>113</v>
      </c>
      <c r="H147" s="114" t="s">
        <v>3013</v>
      </c>
      <c r="I147" s="114" t="s">
        <v>47</v>
      </c>
      <c r="J147" s="114" t="s">
        <v>3055</v>
      </c>
      <c r="K147" s="125" t="s">
        <v>1523</v>
      </c>
      <c r="L147" s="114" t="s">
        <v>72</v>
      </c>
      <c r="M147" s="129" t="s">
        <v>40</v>
      </c>
      <c r="N147" s="125" t="s">
        <v>41</v>
      </c>
      <c r="O147" s="125" t="s">
        <v>41</v>
      </c>
      <c r="P147" s="115" t="s">
        <v>129</v>
      </c>
      <c r="Q147" s="121">
        <v>44197</v>
      </c>
      <c r="R147" s="117" t="s">
        <v>3142</v>
      </c>
    </row>
    <row r="148" spans="1:18" ht="60" customHeight="1" x14ac:dyDescent="0.25">
      <c r="A148" s="106" t="s">
        <v>1920</v>
      </c>
      <c r="B148" s="148" t="s">
        <v>2208</v>
      </c>
      <c r="C148" s="148" t="s">
        <v>2209</v>
      </c>
      <c r="D148" s="125" t="s">
        <v>1557</v>
      </c>
      <c r="E148" s="114" t="s">
        <v>30</v>
      </c>
      <c r="F148" s="114" t="s">
        <v>3054</v>
      </c>
      <c r="G148" s="114" t="s">
        <v>113</v>
      </c>
      <c r="H148" s="114" t="s">
        <v>3013</v>
      </c>
      <c r="I148" s="114" t="s">
        <v>47</v>
      </c>
      <c r="J148" s="114" t="s">
        <v>3055</v>
      </c>
      <c r="K148" s="125" t="s">
        <v>1523</v>
      </c>
      <c r="L148" s="114" t="s">
        <v>72</v>
      </c>
      <c r="M148" s="129" t="s">
        <v>40</v>
      </c>
      <c r="N148" s="125" t="s">
        <v>41</v>
      </c>
      <c r="O148" s="125" t="s">
        <v>41</v>
      </c>
      <c r="P148" s="115" t="s">
        <v>129</v>
      </c>
      <c r="Q148" s="121">
        <v>44197</v>
      </c>
      <c r="R148" s="117" t="s">
        <v>3142</v>
      </c>
    </row>
    <row r="149" spans="1:18" ht="60" customHeight="1" x14ac:dyDescent="0.25">
      <c r="A149" s="106" t="s">
        <v>1920</v>
      </c>
      <c r="B149" s="148" t="s">
        <v>2210</v>
      </c>
      <c r="C149" s="148" t="s">
        <v>2211</v>
      </c>
      <c r="D149" s="125" t="s">
        <v>1557</v>
      </c>
      <c r="E149" s="114" t="s">
        <v>30</v>
      </c>
      <c r="F149" s="114" t="s">
        <v>3054</v>
      </c>
      <c r="G149" s="114" t="s">
        <v>113</v>
      </c>
      <c r="H149" s="114" t="s">
        <v>3013</v>
      </c>
      <c r="I149" s="114" t="s">
        <v>47</v>
      </c>
      <c r="J149" s="114" t="s">
        <v>3055</v>
      </c>
      <c r="K149" s="125" t="s">
        <v>1523</v>
      </c>
      <c r="L149" s="114" t="s">
        <v>72</v>
      </c>
      <c r="M149" s="129" t="s">
        <v>40</v>
      </c>
      <c r="N149" s="125" t="s">
        <v>41</v>
      </c>
      <c r="O149" s="125" t="s">
        <v>41</v>
      </c>
      <c r="P149" s="115" t="s">
        <v>129</v>
      </c>
      <c r="Q149" s="121">
        <v>44197</v>
      </c>
      <c r="R149" s="117" t="s">
        <v>3142</v>
      </c>
    </row>
    <row r="150" spans="1:18" ht="60" customHeight="1" x14ac:dyDescent="0.25">
      <c r="A150" s="106" t="s">
        <v>1920</v>
      </c>
      <c r="B150" s="148" t="s">
        <v>2212</v>
      </c>
      <c r="C150" s="148" t="s">
        <v>2213</v>
      </c>
      <c r="D150" s="125" t="s">
        <v>1557</v>
      </c>
      <c r="E150" s="114" t="s">
        <v>30</v>
      </c>
      <c r="F150" s="114" t="s">
        <v>3054</v>
      </c>
      <c r="G150" s="114" t="s">
        <v>113</v>
      </c>
      <c r="H150" s="114" t="s">
        <v>3037</v>
      </c>
      <c r="I150" s="114" t="s">
        <v>47</v>
      </c>
      <c r="J150" s="114" t="s">
        <v>3055</v>
      </c>
      <c r="K150" s="125" t="s">
        <v>1523</v>
      </c>
      <c r="L150" s="114" t="s">
        <v>72</v>
      </c>
      <c r="M150" s="129" t="s">
        <v>40</v>
      </c>
      <c r="N150" s="125" t="s">
        <v>41</v>
      </c>
      <c r="O150" s="125" t="s">
        <v>41</v>
      </c>
      <c r="P150" s="115" t="s">
        <v>129</v>
      </c>
      <c r="Q150" s="121">
        <v>44197</v>
      </c>
      <c r="R150" s="117" t="s">
        <v>3142</v>
      </c>
    </row>
    <row r="151" spans="1:18" ht="60" customHeight="1" x14ac:dyDescent="0.25">
      <c r="A151" s="106" t="s">
        <v>1920</v>
      </c>
      <c r="B151" s="148" t="s">
        <v>2214</v>
      </c>
      <c r="C151" s="148" t="s">
        <v>2215</v>
      </c>
      <c r="D151" s="125" t="s">
        <v>1557</v>
      </c>
      <c r="E151" s="114" t="s">
        <v>30</v>
      </c>
      <c r="F151" s="114" t="s">
        <v>3054</v>
      </c>
      <c r="G151" s="114" t="s">
        <v>59</v>
      </c>
      <c r="H151" s="114" t="s">
        <v>3013</v>
      </c>
      <c r="I151" s="114" t="s">
        <v>47</v>
      </c>
      <c r="J151" s="114" t="s">
        <v>3055</v>
      </c>
      <c r="K151" s="125" t="s">
        <v>1523</v>
      </c>
      <c r="L151" s="114" t="s">
        <v>72</v>
      </c>
      <c r="M151" s="129" t="s">
        <v>40</v>
      </c>
      <c r="N151" s="125" t="s">
        <v>41</v>
      </c>
      <c r="O151" s="125" t="s">
        <v>41</v>
      </c>
      <c r="P151" s="115" t="s">
        <v>129</v>
      </c>
      <c r="Q151" s="121">
        <v>44197</v>
      </c>
      <c r="R151" s="117" t="s">
        <v>3142</v>
      </c>
    </row>
    <row r="152" spans="1:18" ht="60" customHeight="1" x14ac:dyDescent="0.25">
      <c r="A152" s="106" t="s">
        <v>1920</v>
      </c>
      <c r="B152" s="148" t="s">
        <v>2216</v>
      </c>
      <c r="C152" s="148" t="s">
        <v>2217</v>
      </c>
      <c r="D152" s="125" t="s">
        <v>1557</v>
      </c>
      <c r="E152" s="114" t="s">
        <v>30</v>
      </c>
      <c r="F152" s="114" t="s">
        <v>3054</v>
      </c>
      <c r="G152" s="114" t="s">
        <v>59</v>
      </c>
      <c r="H152" s="114" t="s">
        <v>3013</v>
      </c>
      <c r="I152" s="114" t="s">
        <v>47</v>
      </c>
      <c r="J152" s="114" t="s">
        <v>3055</v>
      </c>
      <c r="K152" s="125" t="s">
        <v>1523</v>
      </c>
      <c r="L152" s="114" t="s">
        <v>72</v>
      </c>
      <c r="M152" s="129" t="s">
        <v>40</v>
      </c>
      <c r="N152" s="125" t="s">
        <v>41</v>
      </c>
      <c r="O152" s="125" t="s">
        <v>41</v>
      </c>
      <c r="P152" s="115" t="s">
        <v>129</v>
      </c>
      <c r="Q152" s="118">
        <v>44197</v>
      </c>
      <c r="R152" s="117" t="s">
        <v>3142</v>
      </c>
    </row>
    <row r="153" spans="1:18" ht="60" customHeight="1" x14ac:dyDescent="0.25">
      <c r="A153" s="106" t="s">
        <v>1920</v>
      </c>
      <c r="B153" s="148" t="s">
        <v>2218</v>
      </c>
      <c r="C153" s="148" t="s">
        <v>2219</v>
      </c>
      <c r="D153" s="125" t="s">
        <v>1557</v>
      </c>
      <c r="E153" s="114" t="s">
        <v>30</v>
      </c>
      <c r="F153" s="114" t="s">
        <v>3054</v>
      </c>
      <c r="G153" s="114" t="s">
        <v>59</v>
      </c>
      <c r="H153" s="114" t="s">
        <v>3013</v>
      </c>
      <c r="I153" s="114" t="s">
        <v>47</v>
      </c>
      <c r="J153" s="114" t="s">
        <v>3055</v>
      </c>
      <c r="K153" s="125" t="s">
        <v>1523</v>
      </c>
      <c r="L153" s="114" t="s">
        <v>72</v>
      </c>
      <c r="M153" s="129" t="s">
        <v>40</v>
      </c>
      <c r="N153" s="125" t="s">
        <v>41</v>
      </c>
      <c r="O153" s="125" t="s">
        <v>41</v>
      </c>
      <c r="P153" s="115" t="s">
        <v>129</v>
      </c>
      <c r="Q153" s="118">
        <v>44197</v>
      </c>
      <c r="R153" s="117" t="s">
        <v>3142</v>
      </c>
    </row>
    <row r="154" spans="1:18" ht="60" customHeight="1" x14ac:dyDescent="0.25">
      <c r="A154" s="106" t="s">
        <v>1920</v>
      </c>
      <c r="B154" s="148" t="s">
        <v>2220</v>
      </c>
      <c r="C154" s="148" t="s">
        <v>2221</v>
      </c>
      <c r="D154" s="125" t="s">
        <v>1557</v>
      </c>
      <c r="E154" s="114" t="s">
        <v>30</v>
      </c>
      <c r="F154" s="114" t="s">
        <v>3054</v>
      </c>
      <c r="G154" s="114" t="s">
        <v>113</v>
      </c>
      <c r="H154" s="114" t="s">
        <v>3013</v>
      </c>
      <c r="I154" s="114" t="s">
        <v>47</v>
      </c>
      <c r="J154" s="114" t="s">
        <v>3055</v>
      </c>
      <c r="K154" s="125" t="s">
        <v>1523</v>
      </c>
      <c r="L154" s="114" t="s">
        <v>72</v>
      </c>
      <c r="M154" s="129" t="s">
        <v>40</v>
      </c>
      <c r="N154" s="125" t="s">
        <v>41</v>
      </c>
      <c r="O154" s="125" t="s">
        <v>41</v>
      </c>
      <c r="P154" s="115" t="s">
        <v>129</v>
      </c>
      <c r="Q154" s="118">
        <v>44197</v>
      </c>
      <c r="R154" s="117" t="s">
        <v>3142</v>
      </c>
    </row>
    <row r="155" spans="1:18" ht="60" customHeight="1" x14ac:dyDescent="0.25">
      <c r="A155" s="106" t="s">
        <v>1920</v>
      </c>
      <c r="B155" s="148" t="s">
        <v>2222</v>
      </c>
      <c r="C155" s="148" t="s">
        <v>2223</v>
      </c>
      <c r="D155" s="125" t="s">
        <v>1557</v>
      </c>
      <c r="E155" s="114" t="s">
        <v>30</v>
      </c>
      <c r="F155" s="114" t="s">
        <v>3054</v>
      </c>
      <c r="G155" s="114" t="s">
        <v>59</v>
      </c>
      <c r="H155" s="114" t="s">
        <v>3013</v>
      </c>
      <c r="I155" s="114" t="s">
        <v>47</v>
      </c>
      <c r="J155" s="114" t="s">
        <v>3055</v>
      </c>
      <c r="K155" s="125" t="s">
        <v>1523</v>
      </c>
      <c r="L155" s="114" t="s">
        <v>72</v>
      </c>
      <c r="M155" s="129" t="s">
        <v>40</v>
      </c>
      <c r="N155" s="125" t="s">
        <v>41</v>
      </c>
      <c r="O155" s="125" t="s">
        <v>41</v>
      </c>
      <c r="P155" s="115" t="s">
        <v>129</v>
      </c>
      <c r="Q155" s="118">
        <v>44197</v>
      </c>
      <c r="R155" s="117" t="s">
        <v>3142</v>
      </c>
    </row>
    <row r="156" spans="1:18" ht="60" customHeight="1" x14ac:dyDescent="0.25">
      <c r="A156" s="106" t="s">
        <v>1920</v>
      </c>
      <c r="B156" s="148" t="s">
        <v>2224</v>
      </c>
      <c r="C156" s="148" t="s">
        <v>2225</v>
      </c>
      <c r="D156" s="125" t="s">
        <v>1557</v>
      </c>
      <c r="E156" s="114" t="s">
        <v>30</v>
      </c>
      <c r="F156" s="114" t="s">
        <v>3054</v>
      </c>
      <c r="G156" s="114" t="s">
        <v>113</v>
      </c>
      <c r="H156" s="114" t="s">
        <v>3013</v>
      </c>
      <c r="I156" s="114" t="s">
        <v>47</v>
      </c>
      <c r="J156" s="114" t="s">
        <v>3055</v>
      </c>
      <c r="K156" s="125" t="s">
        <v>1523</v>
      </c>
      <c r="L156" s="114" t="s">
        <v>72</v>
      </c>
      <c r="M156" s="129" t="s">
        <v>40</v>
      </c>
      <c r="N156" s="125" t="s">
        <v>41</v>
      </c>
      <c r="O156" s="125" t="s">
        <v>41</v>
      </c>
      <c r="P156" s="115" t="s">
        <v>129</v>
      </c>
      <c r="Q156" s="118">
        <v>44197</v>
      </c>
      <c r="R156" s="117" t="s">
        <v>3142</v>
      </c>
    </row>
    <row r="157" spans="1:18" ht="60" customHeight="1" x14ac:dyDescent="0.25">
      <c r="A157" s="106" t="s">
        <v>1920</v>
      </c>
      <c r="B157" s="148" t="s">
        <v>2226</v>
      </c>
      <c r="C157" s="148" t="s">
        <v>2227</v>
      </c>
      <c r="D157" s="125" t="s">
        <v>1557</v>
      </c>
      <c r="E157" s="114" t="s">
        <v>30</v>
      </c>
      <c r="F157" s="114" t="s">
        <v>3054</v>
      </c>
      <c r="G157" s="114" t="s">
        <v>59</v>
      </c>
      <c r="H157" s="114" t="s">
        <v>3013</v>
      </c>
      <c r="I157" s="114" t="s">
        <v>47</v>
      </c>
      <c r="J157" s="114" t="s">
        <v>3055</v>
      </c>
      <c r="K157" s="125" t="s">
        <v>1523</v>
      </c>
      <c r="L157" s="114" t="s">
        <v>3182</v>
      </c>
      <c r="M157" s="129" t="s">
        <v>39</v>
      </c>
      <c r="N157" s="125" t="s">
        <v>3198</v>
      </c>
      <c r="O157" s="125" t="s">
        <v>3184</v>
      </c>
      <c r="P157" s="119" t="s">
        <v>65</v>
      </c>
      <c r="Q157" s="118">
        <v>44197</v>
      </c>
      <c r="R157" s="117" t="s">
        <v>3170</v>
      </c>
    </row>
    <row r="158" spans="1:18" ht="60" customHeight="1" x14ac:dyDescent="0.25">
      <c r="A158" s="106" t="s">
        <v>1920</v>
      </c>
      <c r="B158" s="148" t="s">
        <v>2228</v>
      </c>
      <c r="C158" s="148" t="s">
        <v>2229</v>
      </c>
      <c r="D158" s="125" t="s">
        <v>1557</v>
      </c>
      <c r="E158" s="114" t="s">
        <v>30</v>
      </c>
      <c r="F158" s="114" t="s">
        <v>3054</v>
      </c>
      <c r="G158" s="114" t="s">
        <v>113</v>
      </c>
      <c r="H158" s="114" t="s">
        <v>3013</v>
      </c>
      <c r="I158" s="114" t="s">
        <v>47</v>
      </c>
      <c r="J158" s="114" t="s">
        <v>3055</v>
      </c>
      <c r="K158" s="125" t="s">
        <v>1523</v>
      </c>
      <c r="L158" s="114" t="s">
        <v>3182</v>
      </c>
      <c r="M158" s="129" t="s">
        <v>39</v>
      </c>
      <c r="N158" s="125" t="s">
        <v>3199</v>
      </c>
      <c r="O158" s="125" t="s">
        <v>3184</v>
      </c>
      <c r="P158" s="119" t="s">
        <v>65</v>
      </c>
      <c r="Q158" s="118">
        <v>44197</v>
      </c>
      <c r="R158" s="117" t="s">
        <v>3170</v>
      </c>
    </row>
    <row r="159" spans="1:18" ht="60" customHeight="1" x14ac:dyDescent="0.25">
      <c r="A159" s="106" t="s">
        <v>1920</v>
      </c>
      <c r="B159" s="148" t="s">
        <v>2230</v>
      </c>
      <c r="C159" s="148" t="s">
        <v>2231</v>
      </c>
      <c r="D159" s="125" t="s">
        <v>1557</v>
      </c>
      <c r="E159" s="114" t="s">
        <v>30</v>
      </c>
      <c r="F159" s="114" t="s">
        <v>3054</v>
      </c>
      <c r="G159" s="114" t="s">
        <v>113</v>
      </c>
      <c r="H159" s="114" t="s">
        <v>3013</v>
      </c>
      <c r="I159" s="114" t="s">
        <v>47</v>
      </c>
      <c r="J159" s="114" t="s">
        <v>3055</v>
      </c>
      <c r="K159" s="125" t="s">
        <v>1523</v>
      </c>
      <c r="L159" s="114" t="s">
        <v>3182</v>
      </c>
      <c r="M159" s="129" t="s">
        <v>39</v>
      </c>
      <c r="N159" s="125" t="s">
        <v>3200</v>
      </c>
      <c r="O159" s="125" t="s">
        <v>3184</v>
      </c>
      <c r="P159" s="119" t="s">
        <v>65</v>
      </c>
      <c r="Q159" s="118">
        <v>44197</v>
      </c>
      <c r="R159" s="117" t="s">
        <v>3170</v>
      </c>
    </row>
    <row r="160" spans="1:18" ht="60" customHeight="1" x14ac:dyDescent="0.25">
      <c r="A160" s="106" t="s">
        <v>1920</v>
      </c>
      <c r="B160" s="148" t="s">
        <v>2232</v>
      </c>
      <c r="C160" s="148" t="s">
        <v>2233</v>
      </c>
      <c r="D160" s="125" t="s">
        <v>1557</v>
      </c>
      <c r="E160" s="114" t="s">
        <v>30</v>
      </c>
      <c r="F160" s="114" t="s">
        <v>3054</v>
      </c>
      <c r="G160" s="114" t="s">
        <v>113</v>
      </c>
      <c r="H160" s="114" t="s">
        <v>3013</v>
      </c>
      <c r="I160" s="114" t="s">
        <v>47</v>
      </c>
      <c r="J160" s="114" t="s">
        <v>3055</v>
      </c>
      <c r="K160" s="125" t="s">
        <v>1523</v>
      </c>
      <c r="L160" s="114" t="s">
        <v>3182</v>
      </c>
      <c r="M160" s="129" t="s">
        <v>39</v>
      </c>
      <c r="N160" s="125" t="s">
        <v>3201</v>
      </c>
      <c r="O160" s="125" t="s">
        <v>3184</v>
      </c>
      <c r="P160" s="119" t="s">
        <v>65</v>
      </c>
      <c r="Q160" s="118">
        <v>44197</v>
      </c>
      <c r="R160" s="117" t="s">
        <v>3170</v>
      </c>
    </row>
    <row r="161" spans="1:18" ht="60" customHeight="1" x14ac:dyDescent="0.25">
      <c r="A161" s="106" t="s">
        <v>1920</v>
      </c>
      <c r="B161" s="148" t="s">
        <v>2234</v>
      </c>
      <c r="C161" s="148" t="s">
        <v>2235</v>
      </c>
      <c r="D161" s="125" t="s">
        <v>1557</v>
      </c>
      <c r="E161" s="114" t="s">
        <v>30</v>
      </c>
      <c r="F161" s="114" t="s">
        <v>3054</v>
      </c>
      <c r="G161" s="114" t="s">
        <v>59</v>
      </c>
      <c r="H161" s="114" t="s">
        <v>3013</v>
      </c>
      <c r="I161" s="114" t="s">
        <v>47</v>
      </c>
      <c r="J161" s="114" t="s">
        <v>3055</v>
      </c>
      <c r="K161" s="125" t="s">
        <v>1523</v>
      </c>
      <c r="L161" s="114" t="s">
        <v>3182</v>
      </c>
      <c r="M161" s="129" t="s">
        <v>39</v>
      </c>
      <c r="N161" s="125" t="s">
        <v>3202</v>
      </c>
      <c r="O161" s="125" t="s">
        <v>3184</v>
      </c>
      <c r="P161" s="119" t="s">
        <v>65</v>
      </c>
      <c r="Q161" s="118">
        <v>44197</v>
      </c>
      <c r="R161" s="117" t="s">
        <v>3170</v>
      </c>
    </row>
    <row r="162" spans="1:18" ht="60" customHeight="1" x14ac:dyDescent="0.25">
      <c r="A162" s="106" t="s">
        <v>1920</v>
      </c>
      <c r="B162" s="148" t="s">
        <v>2236</v>
      </c>
      <c r="C162" s="148" t="s">
        <v>2237</v>
      </c>
      <c r="D162" s="125" t="s">
        <v>1557</v>
      </c>
      <c r="E162" s="114" t="s">
        <v>30</v>
      </c>
      <c r="F162" s="114" t="s">
        <v>3054</v>
      </c>
      <c r="G162" s="114" t="s">
        <v>113</v>
      </c>
      <c r="H162" s="114" t="s">
        <v>3013</v>
      </c>
      <c r="I162" s="114" t="s">
        <v>47</v>
      </c>
      <c r="J162" s="114" t="s">
        <v>3055</v>
      </c>
      <c r="K162" s="125" t="s">
        <v>1523</v>
      </c>
      <c r="L162" s="114" t="s">
        <v>3182</v>
      </c>
      <c r="M162" s="129" t="s">
        <v>39</v>
      </c>
      <c r="N162" s="125" t="s">
        <v>3203</v>
      </c>
      <c r="O162" s="125" t="s">
        <v>3184</v>
      </c>
      <c r="P162" s="119" t="s">
        <v>65</v>
      </c>
      <c r="Q162" s="118">
        <v>44197</v>
      </c>
      <c r="R162" s="117" t="s">
        <v>3170</v>
      </c>
    </row>
    <row r="163" spans="1:18" ht="60" customHeight="1" x14ac:dyDescent="0.25">
      <c r="A163" s="106" t="s">
        <v>1920</v>
      </c>
      <c r="B163" s="148" t="s">
        <v>2238</v>
      </c>
      <c r="C163" s="148" t="s">
        <v>2239</v>
      </c>
      <c r="D163" s="125" t="s">
        <v>1557</v>
      </c>
      <c r="E163" s="114" t="s">
        <v>30</v>
      </c>
      <c r="F163" s="114" t="s">
        <v>3054</v>
      </c>
      <c r="G163" s="114" t="s">
        <v>59</v>
      </c>
      <c r="H163" s="114" t="s">
        <v>3013</v>
      </c>
      <c r="I163" s="114" t="s">
        <v>47</v>
      </c>
      <c r="J163" s="114" t="s">
        <v>3055</v>
      </c>
      <c r="K163" s="125" t="s">
        <v>1523</v>
      </c>
      <c r="L163" s="114" t="s">
        <v>3182</v>
      </c>
      <c r="M163" s="129" t="s">
        <v>39</v>
      </c>
      <c r="N163" s="125" t="s">
        <v>3204</v>
      </c>
      <c r="O163" s="125" t="s">
        <v>3184</v>
      </c>
      <c r="P163" s="119" t="s">
        <v>65</v>
      </c>
      <c r="Q163" s="118">
        <v>44197</v>
      </c>
      <c r="R163" s="117" t="s">
        <v>3170</v>
      </c>
    </row>
    <row r="164" spans="1:18" ht="60" customHeight="1" x14ac:dyDescent="0.25">
      <c r="A164" s="106" t="s">
        <v>1920</v>
      </c>
      <c r="B164" s="148" t="s">
        <v>2240</v>
      </c>
      <c r="C164" s="148" t="s">
        <v>2241</v>
      </c>
      <c r="D164" s="125" t="s">
        <v>1557</v>
      </c>
      <c r="E164" s="114" t="s">
        <v>30</v>
      </c>
      <c r="F164" s="114" t="s">
        <v>3054</v>
      </c>
      <c r="G164" s="114" t="s">
        <v>113</v>
      </c>
      <c r="H164" s="114" t="s">
        <v>3013</v>
      </c>
      <c r="I164" s="114" t="s">
        <v>47</v>
      </c>
      <c r="J164" s="114" t="s">
        <v>3055</v>
      </c>
      <c r="K164" s="125" t="s">
        <v>1523</v>
      </c>
      <c r="L164" s="114" t="s">
        <v>3182</v>
      </c>
      <c r="M164" s="129" t="s">
        <v>39</v>
      </c>
      <c r="N164" s="125" t="s">
        <v>3205</v>
      </c>
      <c r="O164" s="125" t="s">
        <v>3184</v>
      </c>
      <c r="P164" s="119" t="s">
        <v>65</v>
      </c>
      <c r="Q164" s="118">
        <v>44197</v>
      </c>
      <c r="R164" s="117" t="s">
        <v>3170</v>
      </c>
    </row>
    <row r="165" spans="1:18" ht="60" customHeight="1" x14ac:dyDescent="0.25">
      <c r="A165" s="106" t="s">
        <v>1920</v>
      </c>
      <c r="B165" s="148" t="s">
        <v>2242</v>
      </c>
      <c r="C165" s="148" t="s">
        <v>2243</v>
      </c>
      <c r="D165" s="125" t="s">
        <v>1557</v>
      </c>
      <c r="E165" s="114" t="s">
        <v>30</v>
      </c>
      <c r="F165" s="114" t="s">
        <v>3054</v>
      </c>
      <c r="G165" s="114" t="s">
        <v>59</v>
      </c>
      <c r="H165" s="114" t="s">
        <v>3013</v>
      </c>
      <c r="I165" s="114" t="s">
        <v>47</v>
      </c>
      <c r="J165" s="114" t="s">
        <v>3055</v>
      </c>
      <c r="K165" s="125" t="s">
        <v>1523</v>
      </c>
      <c r="L165" s="114" t="s">
        <v>3182</v>
      </c>
      <c r="M165" s="129" t="s">
        <v>39</v>
      </c>
      <c r="N165" s="125" t="s">
        <v>3206</v>
      </c>
      <c r="O165" s="125" t="s">
        <v>3184</v>
      </c>
      <c r="P165" s="119" t="s">
        <v>65</v>
      </c>
      <c r="Q165" s="118">
        <v>44197</v>
      </c>
      <c r="R165" s="117" t="s">
        <v>3170</v>
      </c>
    </row>
    <row r="166" spans="1:18" ht="60" customHeight="1" x14ac:dyDescent="0.25">
      <c r="A166" s="106" t="s">
        <v>1920</v>
      </c>
      <c r="B166" s="148" t="s">
        <v>2244</v>
      </c>
      <c r="C166" s="148" t="s">
        <v>2245</v>
      </c>
      <c r="D166" s="125" t="s">
        <v>1557</v>
      </c>
      <c r="E166" s="114" t="s">
        <v>30</v>
      </c>
      <c r="F166" s="114" t="s">
        <v>3054</v>
      </c>
      <c r="G166" s="114" t="s">
        <v>59</v>
      </c>
      <c r="H166" s="114" t="s">
        <v>3013</v>
      </c>
      <c r="I166" s="114" t="s">
        <v>47</v>
      </c>
      <c r="J166" s="114" t="s">
        <v>3055</v>
      </c>
      <c r="K166" s="125" t="s">
        <v>1523</v>
      </c>
      <c r="L166" s="114" t="s">
        <v>3182</v>
      </c>
      <c r="M166" s="129" t="s">
        <v>39</v>
      </c>
      <c r="N166" s="125" t="s">
        <v>3207</v>
      </c>
      <c r="O166" s="125" t="s">
        <v>3184</v>
      </c>
      <c r="P166" s="115" t="s">
        <v>65</v>
      </c>
      <c r="Q166" s="118">
        <v>44197</v>
      </c>
      <c r="R166" s="117" t="s">
        <v>3170</v>
      </c>
    </row>
    <row r="167" spans="1:18" ht="60" customHeight="1" x14ac:dyDescent="0.25">
      <c r="A167" s="106" t="s">
        <v>1920</v>
      </c>
      <c r="B167" s="148" t="s">
        <v>2246</v>
      </c>
      <c r="C167" s="148" t="s">
        <v>2247</v>
      </c>
      <c r="D167" s="125" t="s">
        <v>1557</v>
      </c>
      <c r="E167" s="114" t="s">
        <v>30</v>
      </c>
      <c r="F167" s="114" t="s">
        <v>3054</v>
      </c>
      <c r="G167" s="114" t="s">
        <v>113</v>
      </c>
      <c r="H167" s="114" t="s">
        <v>3013</v>
      </c>
      <c r="I167" s="114" t="s">
        <v>47</v>
      </c>
      <c r="J167" s="114" t="s">
        <v>3055</v>
      </c>
      <c r="K167" s="125" t="s">
        <v>1523</v>
      </c>
      <c r="L167" s="114" t="s">
        <v>3182</v>
      </c>
      <c r="M167" s="129" t="s">
        <v>39</v>
      </c>
      <c r="N167" s="125" t="s">
        <v>3208</v>
      </c>
      <c r="O167" s="125" t="s">
        <v>3184</v>
      </c>
      <c r="P167" s="115" t="s">
        <v>65</v>
      </c>
      <c r="Q167" s="118">
        <v>44197</v>
      </c>
      <c r="R167" s="117" t="s">
        <v>3170</v>
      </c>
    </row>
    <row r="168" spans="1:18" ht="60" customHeight="1" x14ac:dyDescent="0.25">
      <c r="A168" s="106" t="s">
        <v>1920</v>
      </c>
      <c r="B168" s="148" t="s">
        <v>2248</v>
      </c>
      <c r="C168" s="148" t="s">
        <v>2249</v>
      </c>
      <c r="D168" s="125" t="s">
        <v>1557</v>
      </c>
      <c r="E168" s="114" t="s">
        <v>30</v>
      </c>
      <c r="F168" s="114" t="s">
        <v>3054</v>
      </c>
      <c r="G168" s="114" t="s">
        <v>59</v>
      </c>
      <c r="H168" s="114" t="s">
        <v>3013</v>
      </c>
      <c r="I168" s="114" t="s">
        <v>47</v>
      </c>
      <c r="J168" s="114" t="s">
        <v>3055</v>
      </c>
      <c r="K168" s="125" t="s">
        <v>1523</v>
      </c>
      <c r="L168" s="114" t="s">
        <v>72</v>
      </c>
      <c r="M168" s="129" t="s">
        <v>40</v>
      </c>
      <c r="N168" s="125" t="s">
        <v>41</v>
      </c>
      <c r="O168" s="125" t="s">
        <v>41</v>
      </c>
      <c r="P168" s="115" t="s">
        <v>129</v>
      </c>
      <c r="Q168" s="118">
        <v>44197</v>
      </c>
      <c r="R168" s="117" t="s">
        <v>3142</v>
      </c>
    </row>
    <row r="169" spans="1:18" ht="60" customHeight="1" x14ac:dyDescent="0.25">
      <c r="A169" s="106" t="s">
        <v>1920</v>
      </c>
      <c r="B169" s="148" t="s">
        <v>2250</v>
      </c>
      <c r="C169" s="148" t="s">
        <v>2251</v>
      </c>
      <c r="D169" s="125" t="s">
        <v>1557</v>
      </c>
      <c r="E169" s="114" t="s">
        <v>30</v>
      </c>
      <c r="F169" s="114" t="s">
        <v>3054</v>
      </c>
      <c r="G169" s="114" t="s">
        <v>113</v>
      </c>
      <c r="H169" s="114" t="s">
        <v>3013</v>
      </c>
      <c r="I169" s="114" t="s">
        <v>47</v>
      </c>
      <c r="J169" s="114" t="s">
        <v>3055</v>
      </c>
      <c r="K169" s="125" t="s">
        <v>1523</v>
      </c>
      <c r="L169" s="114" t="s">
        <v>72</v>
      </c>
      <c r="M169" s="129" t="s">
        <v>40</v>
      </c>
      <c r="N169" s="125" t="s">
        <v>41</v>
      </c>
      <c r="O169" s="125" t="s">
        <v>41</v>
      </c>
      <c r="P169" s="115" t="s">
        <v>129</v>
      </c>
      <c r="Q169" s="118">
        <v>44197</v>
      </c>
      <c r="R169" s="117" t="s">
        <v>3142</v>
      </c>
    </row>
    <row r="170" spans="1:18" ht="60" customHeight="1" x14ac:dyDescent="0.25">
      <c r="A170" s="106" t="s">
        <v>1920</v>
      </c>
      <c r="B170" s="148" t="s">
        <v>2252</v>
      </c>
      <c r="C170" s="148" t="s">
        <v>2253</v>
      </c>
      <c r="D170" s="125" t="s">
        <v>1557</v>
      </c>
      <c r="E170" s="114" t="s">
        <v>30</v>
      </c>
      <c r="F170" s="114" t="s">
        <v>3054</v>
      </c>
      <c r="G170" s="114" t="s">
        <v>113</v>
      </c>
      <c r="H170" s="114" t="s">
        <v>3013</v>
      </c>
      <c r="I170" s="114" t="s">
        <v>47</v>
      </c>
      <c r="J170" s="114" t="s">
        <v>3055</v>
      </c>
      <c r="K170" s="125" t="s">
        <v>1523</v>
      </c>
      <c r="L170" s="114" t="s">
        <v>72</v>
      </c>
      <c r="M170" s="129" t="s">
        <v>40</v>
      </c>
      <c r="N170" s="125" t="s">
        <v>41</v>
      </c>
      <c r="O170" s="125" t="s">
        <v>41</v>
      </c>
      <c r="P170" s="115" t="s">
        <v>129</v>
      </c>
      <c r="Q170" s="118">
        <v>44197</v>
      </c>
      <c r="R170" s="117" t="s">
        <v>3142</v>
      </c>
    </row>
    <row r="171" spans="1:18" ht="60" customHeight="1" x14ac:dyDescent="0.25">
      <c r="A171" s="106" t="s">
        <v>1920</v>
      </c>
      <c r="B171" s="148" t="s">
        <v>2254</v>
      </c>
      <c r="C171" s="148" t="s">
        <v>2255</v>
      </c>
      <c r="D171" s="125" t="s">
        <v>1557</v>
      </c>
      <c r="E171" s="114" t="s">
        <v>30</v>
      </c>
      <c r="F171" s="114" t="s">
        <v>3054</v>
      </c>
      <c r="G171" s="114" t="s">
        <v>59</v>
      </c>
      <c r="H171" s="114" t="s">
        <v>3037</v>
      </c>
      <c r="I171" s="114" t="s">
        <v>47</v>
      </c>
      <c r="J171" s="114" t="s">
        <v>3055</v>
      </c>
      <c r="K171" s="125" t="s">
        <v>1523</v>
      </c>
      <c r="L171" s="114" t="s">
        <v>72</v>
      </c>
      <c r="M171" s="129" t="s">
        <v>40</v>
      </c>
      <c r="N171" s="125" t="s">
        <v>41</v>
      </c>
      <c r="O171" s="125" t="s">
        <v>41</v>
      </c>
      <c r="P171" s="115" t="s">
        <v>129</v>
      </c>
      <c r="Q171" s="118">
        <v>44197</v>
      </c>
      <c r="R171" s="117" t="s">
        <v>3142</v>
      </c>
    </row>
    <row r="172" spans="1:18" ht="60" customHeight="1" x14ac:dyDescent="0.25">
      <c r="A172" s="106" t="s">
        <v>1920</v>
      </c>
      <c r="B172" s="148" t="s">
        <v>2256</v>
      </c>
      <c r="C172" s="148" t="s">
        <v>2257</v>
      </c>
      <c r="D172" s="125" t="s">
        <v>1557</v>
      </c>
      <c r="E172" s="114" t="s">
        <v>30</v>
      </c>
      <c r="F172" s="114" t="s">
        <v>3054</v>
      </c>
      <c r="G172" s="114" t="s">
        <v>59</v>
      </c>
      <c r="H172" s="114" t="s">
        <v>3013</v>
      </c>
      <c r="I172" s="114" t="s">
        <v>47</v>
      </c>
      <c r="J172" s="114" t="s">
        <v>3055</v>
      </c>
      <c r="K172" s="125" t="s">
        <v>1523</v>
      </c>
      <c r="L172" s="114" t="s">
        <v>72</v>
      </c>
      <c r="M172" s="129" t="s">
        <v>40</v>
      </c>
      <c r="N172" s="125" t="s">
        <v>41</v>
      </c>
      <c r="O172" s="125" t="s">
        <v>41</v>
      </c>
      <c r="P172" s="115" t="s">
        <v>129</v>
      </c>
      <c r="Q172" s="118">
        <v>44197</v>
      </c>
      <c r="R172" s="117" t="s">
        <v>3142</v>
      </c>
    </row>
    <row r="173" spans="1:18" ht="60" customHeight="1" x14ac:dyDescent="0.25">
      <c r="A173" s="106" t="s">
        <v>1920</v>
      </c>
      <c r="B173" s="148" t="s">
        <v>2258</v>
      </c>
      <c r="C173" s="148" t="s">
        <v>2259</v>
      </c>
      <c r="D173" s="125" t="s">
        <v>1557</v>
      </c>
      <c r="E173" s="114" t="s">
        <v>30</v>
      </c>
      <c r="F173" s="114" t="s">
        <v>3054</v>
      </c>
      <c r="G173" s="114" t="s">
        <v>113</v>
      </c>
      <c r="H173" s="114" t="s">
        <v>3013</v>
      </c>
      <c r="I173" s="114" t="s">
        <v>47</v>
      </c>
      <c r="J173" s="114" t="s">
        <v>3055</v>
      </c>
      <c r="K173" s="125" t="s">
        <v>1523</v>
      </c>
      <c r="L173" s="114" t="s">
        <v>72</v>
      </c>
      <c r="M173" s="129" t="s">
        <v>40</v>
      </c>
      <c r="N173" s="125" t="s">
        <v>41</v>
      </c>
      <c r="O173" s="125" t="s">
        <v>41</v>
      </c>
      <c r="P173" s="115" t="s">
        <v>129</v>
      </c>
      <c r="Q173" s="118">
        <v>44197</v>
      </c>
      <c r="R173" s="117" t="s">
        <v>3142</v>
      </c>
    </row>
    <row r="174" spans="1:18" ht="60" customHeight="1" x14ac:dyDescent="0.25">
      <c r="A174" s="106" t="s">
        <v>1920</v>
      </c>
      <c r="B174" s="148" t="s">
        <v>2260</v>
      </c>
      <c r="C174" s="148" t="s">
        <v>2261</v>
      </c>
      <c r="D174" s="125" t="s">
        <v>1557</v>
      </c>
      <c r="E174" s="114" t="s">
        <v>30</v>
      </c>
      <c r="F174" s="114" t="s">
        <v>3054</v>
      </c>
      <c r="G174" s="114" t="s">
        <v>59</v>
      </c>
      <c r="H174" s="114" t="s">
        <v>3013</v>
      </c>
      <c r="I174" s="114" t="s">
        <v>47</v>
      </c>
      <c r="J174" s="114" t="s">
        <v>3055</v>
      </c>
      <c r="K174" s="125" t="s">
        <v>1523</v>
      </c>
      <c r="L174" s="114" t="s">
        <v>72</v>
      </c>
      <c r="M174" s="129" t="s">
        <v>40</v>
      </c>
      <c r="N174" s="125" t="s">
        <v>41</v>
      </c>
      <c r="O174" s="125" t="s">
        <v>41</v>
      </c>
      <c r="P174" s="115" t="s">
        <v>129</v>
      </c>
      <c r="Q174" s="118">
        <v>44197</v>
      </c>
      <c r="R174" s="117" t="s">
        <v>3142</v>
      </c>
    </row>
    <row r="175" spans="1:18" ht="60" customHeight="1" x14ac:dyDescent="0.25">
      <c r="A175" s="106" t="s">
        <v>1920</v>
      </c>
      <c r="B175" s="148" t="s">
        <v>2262</v>
      </c>
      <c r="C175" s="148" t="s">
        <v>2263</v>
      </c>
      <c r="D175" s="125" t="s">
        <v>1557</v>
      </c>
      <c r="E175" s="114" t="s">
        <v>30</v>
      </c>
      <c r="F175" s="114" t="s">
        <v>3054</v>
      </c>
      <c r="G175" s="114" t="s">
        <v>113</v>
      </c>
      <c r="H175" s="114" t="s">
        <v>3037</v>
      </c>
      <c r="I175" s="114" t="s">
        <v>47</v>
      </c>
      <c r="J175" s="114" t="s">
        <v>3055</v>
      </c>
      <c r="K175" s="125" t="s">
        <v>1523</v>
      </c>
      <c r="L175" s="114" t="s">
        <v>72</v>
      </c>
      <c r="M175" s="129" t="s">
        <v>40</v>
      </c>
      <c r="N175" s="125" t="s">
        <v>41</v>
      </c>
      <c r="O175" s="125" t="s">
        <v>41</v>
      </c>
      <c r="P175" s="115" t="s">
        <v>129</v>
      </c>
      <c r="Q175" s="118">
        <v>44197</v>
      </c>
      <c r="R175" s="117" t="s">
        <v>3142</v>
      </c>
    </row>
    <row r="176" spans="1:18" ht="60" customHeight="1" x14ac:dyDescent="0.25">
      <c r="A176" s="106" t="s">
        <v>1920</v>
      </c>
      <c r="B176" s="148" t="s">
        <v>2264</v>
      </c>
      <c r="C176" s="148" t="s">
        <v>2265</v>
      </c>
      <c r="D176" s="125" t="s">
        <v>1557</v>
      </c>
      <c r="E176" s="114" t="s">
        <v>30</v>
      </c>
      <c r="F176" s="114" t="s">
        <v>3054</v>
      </c>
      <c r="G176" s="114" t="s">
        <v>59</v>
      </c>
      <c r="H176" s="114" t="s">
        <v>3013</v>
      </c>
      <c r="I176" s="114" t="s">
        <v>47</v>
      </c>
      <c r="J176" s="114" t="s">
        <v>3055</v>
      </c>
      <c r="K176" s="125" t="s">
        <v>1523</v>
      </c>
      <c r="L176" s="114" t="s">
        <v>72</v>
      </c>
      <c r="M176" s="129" t="s">
        <v>40</v>
      </c>
      <c r="N176" s="125" t="s">
        <v>41</v>
      </c>
      <c r="O176" s="125" t="s">
        <v>41</v>
      </c>
      <c r="P176" s="115" t="s">
        <v>129</v>
      </c>
      <c r="Q176" s="118">
        <v>44197</v>
      </c>
      <c r="R176" s="117" t="s">
        <v>3142</v>
      </c>
    </row>
    <row r="177" spans="1:18" ht="60" customHeight="1" x14ac:dyDescent="0.25">
      <c r="A177" s="106" t="s">
        <v>1920</v>
      </c>
      <c r="B177" s="148" t="s">
        <v>2266</v>
      </c>
      <c r="C177" s="148" t="s">
        <v>2267</v>
      </c>
      <c r="D177" s="125" t="s">
        <v>1557</v>
      </c>
      <c r="E177" s="114" t="s">
        <v>30</v>
      </c>
      <c r="F177" s="114" t="s">
        <v>3054</v>
      </c>
      <c r="G177" s="114" t="s">
        <v>59</v>
      </c>
      <c r="H177" s="114" t="s">
        <v>3013</v>
      </c>
      <c r="I177" s="114" t="s">
        <v>47</v>
      </c>
      <c r="J177" s="114" t="s">
        <v>3055</v>
      </c>
      <c r="K177" s="125" t="s">
        <v>1523</v>
      </c>
      <c r="L177" s="114" t="s">
        <v>72</v>
      </c>
      <c r="M177" s="129" t="s">
        <v>40</v>
      </c>
      <c r="N177" s="125" t="s">
        <v>41</v>
      </c>
      <c r="O177" s="125" t="s">
        <v>41</v>
      </c>
      <c r="P177" s="115" t="s">
        <v>129</v>
      </c>
      <c r="Q177" s="118">
        <v>44197</v>
      </c>
      <c r="R177" s="117" t="s">
        <v>3142</v>
      </c>
    </row>
    <row r="178" spans="1:18" ht="60" customHeight="1" x14ac:dyDescent="0.25">
      <c r="A178" s="106" t="s">
        <v>1920</v>
      </c>
      <c r="B178" s="148" t="s">
        <v>2268</v>
      </c>
      <c r="C178" s="148" t="s">
        <v>2269</v>
      </c>
      <c r="D178" s="125" t="s">
        <v>1557</v>
      </c>
      <c r="E178" s="114" t="s">
        <v>30</v>
      </c>
      <c r="F178" s="114" t="s">
        <v>3054</v>
      </c>
      <c r="G178" s="114" t="s">
        <v>59</v>
      </c>
      <c r="H178" s="114" t="s">
        <v>3013</v>
      </c>
      <c r="I178" s="114" t="s">
        <v>47</v>
      </c>
      <c r="J178" s="114" t="s">
        <v>3055</v>
      </c>
      <c r="K178" s="125" t="s">
        <v>1523</v>
      </c>
      <c r="L178" s="114" t="s">
        <v>72</v>
      </c>
      <c r="M178" s="129" t="s">
        <v>40</v>
      </c>
      <c r="N178" s="125" t="s">
        <v>41</v>
      </c>
      <c r="O178" s="125" t="s">
        <v>41</v>
      </c>
      <c r="P178" s="115" t="s">
        <v>129</v>
      </c>
      <c r="Q178" s="118">
        <v>44197</v>
      </c>
      <c r="R178" s="117" t="s">
        <v>3142</v>
      </c>
    </row>
    <row r="179" spans="1:18" ht="60" customHeight="1" x14ac:dyDescent="0.25">
      <c r="A179" s="106" t="s">
        <v>1920</v>
      </c>
      <c r="B179" s="148" t="s">
        <v>2270</v>
      </c>
      <c r="C179" s="148" t="s">
        <v>2271</v>
      </c>
      <c r="D179" s="125" t="s">
        <v>1557</v>
      </c>
      <c r="E179" s="114" t="s">
        <v>30</v>
      </c>
      <c r="F179" s="114" t="s">
        <v>3054</v>
      </c>
      <c r="G179" s="114" t="s">
        <v>59</v>
      </c>
      <c r="H179" s="114" t="s">
        <v>3013</v>
      </c>
      <c r="I179" s="114" t="s">
        <v>47</v>
      </c>
      <c r="J179" s="114" t="s">
        <v>3055</v>
      </c>
      <c r="K179" s="125" t="s">
        <v>1523</v>
      </c>
      <c r="L179" s="114" t="s">
        <v>72</v>
      </c>
      <c r="M179" s="129" t="s">
        <v>40</v>
      </c>
      <c r="N179" s="125" t="s">
        <v>41</v>
      </c>
      <c r="O179" s="125" t="s">
        <v>41</v>
      </c>
      <c r="P179" s="115" t="s">
        <v>129</v>
      </c>
      <c r="Q179" s="118">
        <v>44197</v>
      </c>
      <c r="R179" s="117" t="s">
        <v>3142</v>
      </c>
    </row>
    <row r="180" spans="1:18" ht="60" customHeight="1" x14ac:dyDescent="0.25">
      <c r="A180" s="106" t="s">
        <v>1920</v>
      </c>
      <c r="B180" s="148" t="s">
        <v>2272</v>
      </c>
      <c r="C180" s="148" t="s">
        <v>2273</v>
      </c>
      <c r="D180" s="125" t="s">
        <v>1557</v>
      </c>
      <c r="E180" s="114" t="s">
        <v>30</v>
      </c>
      <c r="F180" s="114" t="s">
        <v>3054</v>
      </c>
      <c r="G180" s="114" t="s">
        <v>59</v>
      </c>
      <c r="H180" s="114" t="s">
        <v>3013</v>
      </c>
      <c r="I180" s="114" t="s">
        <v>47</v>
      </c>
      <c r="J180" s="114" t="s">
        <v>3055</v>
      </c>
      <c r="K180" s="125" t="s">
        <v>1523</v>
      </c>
      <c r="L180" s="114" t="s">
        <v>72</v>
      </c>
      <c r="M180" s="129" t="s">
        <v>40</v>
      </c>
      <c r="N180" s="125" t="s">
        <v>41</v>
      </c>
      <c r="O180" s="125" t="s">
        <v>41</v>
      </c>
      <c r="P180" s="115" t="s">
        <v>129</v>
      </c>
      <c r="Q180" s="118">
        <v>44197</v>
      </c>
      <c r="R180" s="117" t="s">
        <v>3142</v>
      </c>
    </row>
    <row r="181" spans="1:18" ht="60" customHeight="1" x14ac:dyDescent="0.25">
      <c r="A181" s="106" t="s">
        <v>1920</v>
      </c>
      <c r="B181" s="148" t="s">
        <v>2274</v>
      </c>
      <c r="C181" s="148" t="s">
        <v>2275</v>
      </c>
      <c r="D181" s="125" t="s">
        <v>1557</v>
      </c>
      <c r="E181" s="114" t="s">
        <v>30</v>
      </c>
      <c r="F181" s="114" t="s">
        <v>3054</v>
      </c>
      <c r="G181" s="114" t="s">
        <v>59</v>
      </c>
      <c r="H181" s="114" t="s">
        <v>3013</v>
      </c>
      <c r="I181" s="114" t="s">
        <v>47</v>
      </c>
      <c r="J181" s="114" t="s">
        <v>3055</v>
      </c>
      <c r="K181" s="125" t="s">
        <v>1523</v>
      </c>
      <c r="L181" s="114" t="s">
        <v>72</v>
      </c>
      <c r="M181" s="129" t="s">
        <v>40</v>
      </c>
      <c r="N181" s="125" t="s">
        <v>41</v>
      </c>
      <c r="O181" s="125" t="s">
        <v>41</v>
      </c>
      <c r="P181" s="115" t="s">
        <v>129</v>
      </c>
      <c r="Q181" s="118">
        <v>44197</v>
      </c>
      <c r="R181" s="117" t="s">
        <v>3142</v>
      </c>
    </row>
    <row r="182" spans="1:18" ht="60" customHeight="1" x14ac:dyDescent="0.25">
      <c r="A182" s="106" t="s">
        <v>1920</v>
      </c>
      <c r="B182" s="148" t="s">
        <v>2276</v>
      </c>
      <c r="C182" s="148" t="s">
        <v>2277</v>
      </c>
      <c r="D182" s="125" t="s">
        <v>1557</v>
      </c>
      <c r="E182" s="114" t="s">
        <v>30</v>
      </c>
      <c r="F182" s="114" t="s">
        <v>3054</v>
      </c>
      <c r="G182" s="114" t="s">
        <v>59</v>
      </c>
      <c r="H182" s="114" t="s">
        <v>3013</v>
      </c>
      <c r="I182" s="114" t="s">
        <v>47</v>
      </c>
      <c r="J182" s="114" t="s">
        <v>3055</v>
      </c>
      <c r="K182" s="125" t="s">
        <v>1523</v>
      </c>
      <c r="L182" s="114" t="s">
        <v>3182</v>
      </c>
      <c r="M182" s="129" t="s">
        <v>39</v>
      </c>
      <c r="N182" s="125" t="s">
        <v>3208</v>
      </c>
      <c r="O182" s="125" t="s">
        <v>3184</v>
      </c>
      <c r="P182" s="115" t="s">
        <v>65</v>
      </c>
      <c r="Q182" s="118">
        <v>44197</v>
      </c>
      <c r="R182" s="117" t="s">
        <v>3170</v>
      </c>
    </row>
    <row r="183" spans="1:18" ht="60" customHeight="1" x14ac:dyDescent="0.25">
      <c r="A183" s="106" t="s">
        <v>1920</v>
      </c>
      <c r="B183" s="148" t="s">
        <v>2278</v>
      </c>
      <c r="C183" s="148" t="s">
        <v>2279</v>
      </c>
      <c r="D183" s="125" t="s">
        <v>1557</v>
      </c>
      <c r="E183" s="114" t="s">
        <v>30</v>
      </c>
      <c r="F183" s="114" t="s">
        <v>3054</v>
      </c>
      <c r="G183" s="114" t="s">
        <v>113</v>
      </c>
      <c r="H183" s="114" t="s">
        <v>3013</v>
      </c>
      <c r="I183" s="114" t="s">
        <v>47</v>
      </c>
      <c r="J183" s="114" t="s">
        <v>3055</v>
      </c>
      <c r="K183" s="125" t="s">
        <v>1523</v>
      </c>
      <c r="L183" s="114" t="s">
        <v>3182</v>
      </c>
      <c r="M183" s="129" t="s">
        <v>39</v>
      </c>
      <c r="N183" s="125" t="s">
        <v>3209</v>
      </c>
      <c r="O183" s="125" t="s">
        <v>3184</v>
      </c>
      <c r="P183" s="115" t="s">
        <v>65</v>
      </c>
      <c r="Q183" s="118">
        <v>44197</v>
      </c>
      <c r="R183" s="117" t="s">
        <v>3170</v>
      </c>
    </row>
    <row r="184" spans="1:18" ht="60" customHeight="1" x14ac:dyDescent="0.25">
      <c r="A184" s="106" t="s">
        <v>1920</v>
      </c>
      <c r="B184" s="148" t="s">
        <v>2280</v>
      </c>
      <c r="C184" s="148" t="s">
        <v>2281</v>
      </c>
      <c r="D184" s="125" t="s">
        <v>1557</v>
      </c>
      <c r="E184" s="114" t="s">
        <v>30</v>
      </c>
      <c r="F184" s="114" t="s">
        <v>3054</v>
      </c>
      <c r="G184" s="114" t="s">
        <v>113</v>
      </c>
      <c r="H184" s="114" t="s">
        <v>3037</v>
      </c>
      <c r="I184" s="114" t="s">
        <v>47</v>
      </c>
      <c r="J184" s="114" t="s">
        <v>3055</v>
      </c>
      <c r="K184" s="125" t="s">
        <v>1523</v>
      </c>
      <c r="L184" s="114" t="s">
        <v>3182</v>
      </c>
      <c r="M184" s="129" t="s">
        <v>39</v>
      </c>
      <c r="N184" s="125" t="s">
        <v>3210</v>
      </c>
      <c r="O184" s="125" t="s">
        <v>3184</v>
      </c>
      <c r="P184" s="115" t="s">
        <v>65</v>
      </c>
      <c r="Q184" s="118">
        <v>44197</v>
      </c>
      <c r="R184" s="117" t="s">
        <v>3170</v>
      </c>
    </row>
    <row r="185" spans="1:18" ht="60" customHeight="1" x14ac:dyDescent="0.25">
      <c r="A185" s="106" t="s">
        <v>1920</v>
      </c>
      <c r="B185" s="148" t="s">
        <v>2282</v>
      </c>
      <c r="C185" s="148" t="s">
        <v>2283</v>
      </c>
      <c r="D185" s="125" t="s">
        <v>1557</v>
      </c>
      <c r="E185" s="114" t="s">
        <v>30</v>
      </c>
      <c r="F185" s="114" t="s">
        <v>3054</v>
      </c>
      <c r="G185" s="114" t="s">
        <v>59</v>
      </c>
      <c r="H185" s="114" t="s">
        <v>3013</v>
      </c>
      <c r="I185" s="114" t="s">
        <v>47</v>
      </c>
      <c r="J185" s="114" t="s">
        <v>3055</v>
      </c>
      <c r="K185" s="125" t="s">
        <v>1523</v>
      </c>
      <c r="L185" s="114" t="s">
        <v>3182</v>
      </c>
      <c r="M185" s="129" t="s">
        <v>39</v>
      </c>
      <c r="N185" s="125" t="s">
        <v>3211</v>
      </c>
      <c r="O185" s="125" t="s">
        <v>3184</v>
      </c>
      <c r="P185" s="115" t="s">
        <v>65</v>
      </c>
      <c r="Q185" s="118">
        <v>44197</v>
      </c>
      <c r="R185" s="117" t="s">
        <v>3170</v>
      </c>
    </row>
    <row r="186" spans="1:18" ht="60" customHeight="1" x14ac:dyDescent="0.25">
      <c r="A186" s="106" t="s">
        <v>1920</v>
      </c>
      <c r="B186" s="148" t="s">
        <v>2284</v>
      </c>
      <c r="C186" s="148" t="s">
        <v>2285</v>
      </c>
      <c r="D186" s="125" t="s">
        <v>1557</v>
      </c>
      <c r="E186" s="114" t="s">
        <v>30</v>
      </c>
      <c r="F186" s="114" t="s">
        <v>3054</v>
      </c>
      <c r="G186" s="114" t="s">
        <v>113</v>
      </c>
      <c r="H186" s="114" t="s">
        <v>3013</v>
      </c>
      <c r="I186" s="114" t="s">
        <v>47</v>
      </c>
      <c r="J186" s="114" t="s">
        <v>3055</v>
      </c>
      <c r="K186" s="125" t="s">
        <v>1523</v>
      </c>
      <c r="L186" s="114" t="s">
        <v>3182</v>
      </c>
      <c r="M186" s="129" t="s">
        <v>39</v>
      </c>
      <c r="N186" s="125" t="s">
        <v>3212</v>
      </c>
      <c r="O186" s="125" t="s">
        <v>3184</v>
      </c>
      <c r="P186" s="115" t="s">
        <v>65</v>
      </c>
      <c r="Q186" s="118">
        <v>44197</v>
      </c>
      <c r="R186" s="117" t="s">
        <v>3170</v>
      </c>
    </row>
    <row r="187" spans="1:18" ht="60" customHeight="1" x14ac:dyDescent="0.25">
      <c r="A187" s="106" t="s">
        <v>1920</v>
      </c>
      <c r="B187" s="148" t="s">
        <v>2286</v>
      </c>
      <c r="C187" s="148" t="s">
        <v>2287</v>
      </c>
      <c r="D187" s="125" t="s">
        <v>1557</v>
      </c>
      <c r="E187" s="114" t="s">
        <v>30</v>
      </c>
      <c r="F187" s="114" t="s">
        <v>3054</v>
      </c>
      <c r="G187" s="114" t="s">
        <v>113</v>
      </c>
      <c r="H187" s="114" t="s">
        <v>3013</v>
      </c>
      <c r="I187" s="114" t="s">
        <v>47</v>
      </c>
      <c r="J187" s="114" t="s">
        <v>3055</v>
      </c>
      <c r="K187" s="125" t="s">
        <v>1523</v>
      </c>
      <c r="L187" s="114" t="s">
        <v>3182</v>
      </c>
      <c r="M187" s="129" t="s">
        <v>39</v>
      </c>
      <c r="N187" s="125" t="s">
        <v>3213</v>
      </c>
      <c r="O187" s="125" t="s">
        <v>3184</v>
      </c>
      <c r="P187" s="115" t="s">
        <v>65</v>
      </c>
      <c r="Q187" s="118">
        <v>44197</v>
      </c>
      <c r="R187" s="117" t="s">
        <v>3170</v>
      </c>
    </row>
    <row r="188" spans="1:18" ht="60" customHeight="1" x14ac:dyDescent="0.25">
      <c r="A188" s="106" t="s">
        <v>1920</v>
      </c>
      <c r="B188" s="148" t="s">
        <v>2288</v>
      </c>
      <c r="C188" s="148" t="s">
        <v>2289</v>
      </c>
      <c r="D188" s="125" t="s">
        <v>1557</v>
      </c>
      <c r="E188" s="114" t="s">
        <v>30</v>
      </c>
      <c r="F188" s="114" t="s">
        <v>3054</v>
      </c>
      <c r="G188" s="114" t="s">
        <v>113</v>
      </c>
      <c r="H188" s="114" t="s">
        <v>3013</v>
      </c>
      <c r="I188" s="114" t="s">
        <v>47</v>
      </c>
      <c r="J188" s="114" t="s">
        <v>3055</v>
      </c>
      <c r="K188" s="125" t="s">
        <v>1523</v>
      </c>
      <c r="L188" s="114" t="s">
        <v>3182</v>
      </c>
      <c r="M188" s="129" t="s">
        <v>39</v>
      </c>
      <c r="N188" s="125" t="s">
        <v>3214</v>
      </c>
      <c r="O188" s="125" t="s">
        <v>3184</v>
      </c>
      <c r="P188" s="115" t="s">
        <v>65</v>
      </c>
      <c r="Q188" s="118">
        <v>44197</v>
      </c>
      <c r="R188" s="117" t="s">
        <v>3170</v>
      </c>
    </row>
    <row r="189" spans="1:18" ht="60" customHeight="1" x14ac:dyDescent="0.25">
      <c r="A189" s="106" t="s">
        <v>1920</v>
      </c>
      <c r="B189" s="148" t="s">
        <v>2290</v>
      </c>
      <c r="C189" s="148" t="s">
        <v>2291</v>
      </c>
      <c r="D189" s="125" t="s">
        <v>1557</v>
      </c>
      <c r="E189" s="114" t="s">
        <v>30</v>
      </c>
      <c r="F189" s="114" t="s">
        <v>3054</v>
      </c>
      <c r="G189" s="114" t="s">
        <v>113</v>
      </c>
      <c r="H189" s="114" t="s">
        <v>3013</v>
      </c>
      <c r="I189" s="114" t="s">
        <v>47</v>
      </c>
      <c r="J189" s="114" t="s">
        <v>3055</v>
      </c>
      <c r="K189" s="125" t="s">
        <v>1523</v>
      </c>
      <c r="L189" s="114" t="s">
        <v>3182</v>
      </c>
      <c r="M189" s="129" t="s">
        <v>39</v>
      </c>
      <c r="N189" s="125" t="s">
        <v>3215</v>
      </c>
      <c r="O189" s="125" t="s">
        <v>3184</v>
      </c>
      <c r="P189" s="115" t="s">
        <v>65</v>
      </c>
      <c r="Q189" s="118">
        <v>44197</v>
      </c>
      <c r="R189" s="117" t="s">
        <v>3170</v>
      </c>
    </row>
    <row r="190" spans="1:18" ht="60" customHeight="1" x14ac:dyDescent="0.25">
      <c r="A190" s="106" t="s">
        <v>1920</v>
      </c>
      <c r="B190" s="148" t="s">
        <v>2292</v>
      </c>
      <c r="C190" s="148" t="s">
        <v>2293</v>
      </c>
      <c r="D190" s="125" t="s">
        <v>1557</v>
      </c>
      <c r="E190" s="114" t="s">
        <v>30</v>
      </c>
      <c r="F190" s="114" t="s">
        <v>3054</v>
      </c>
      <c r="G190" s="114" t="s">
        <v>113</v>
      </c>
      <c r="H190" s="114" t="s">
        <v>3013</v>
      </c>
      <c r="I190" s="114" t="s">
        <v>47</v>
      </c>
      <c r="J190" s="114" t="s">
        <v>3055</v>
      </c>
      <c r="K190" s="125" t="s">
        <v>1523</v>
      </c>
      <c r="L190" s="114" t="s">
        <v>3182</v>
      </c>
      <c r="M190" s="129" t="s">
        <v>39</v>
      </c>
      <c r="N190" s="125" t="s">
        <v>3216</v>
      </c>
      <c r="O190" s="125" t="s">
        <v>3184</v>
      </c>
      <c r="P190" s="115" t="s">
        <v>65</v>
      </c>
      <c r="Q190" s="118">
        <v>44197</v>
      </c>
      <c r="R190" s="117" t="s">
        <v>3170</v>
      </c>
    </row>
    <row r="191" spans="1:18" ht="60" customHeight="1" x14ac:dyDescent="0.25">
      <c r="A191" s="106" t="s">
        <v>1920</v>
      </c>
      <c r="B191" s="148" t="s">
        <v>2294</v>
      </c>
      <c r="C191" s="148" t="s">
        <v>2295</v>
      </c>
      <c r="D191" s="125" t="s">
        <v>1557</v>
      </c>
      <c r="E191" s="114" t="s">
        <v>30</v>
      </c>
      <c r="F191" s="114" t="s">
        <v>3054</v>
      </c>
      <c r="G191" s="114" t="s">
        <v>113</v>
      </c>
      <c r="H191" s="114" t="s">
        <v>3013</v>
      </c>
      <c r="I191" s="114" t="s">
        <v>47</v>
      </c>
      <c r="J191" s="114" t="s">
        <v>3055</v>
      </c>
      <c r="K191" s="125" t="s">
        <v>1523</v>
      </c>
      <c r="L191" s="114" t="s">
        <v>3182</v>
      </c>
      <c r="M191" s="129" t="s">
        <v>39</v>
      </c>
      <c r="N191" s="125" t="s">
        <v>3217</v>
      </c>
      <c r="O191" s="125" t="s">
        <v>3184</v>
      </c>
      <c r="P191" s="115" t="s">
        <v>65</v>
      </c>
      <c r="Q191" s="118">
        <v>44197</v>
      </c>
      <c r="R191" s="117" t="s">
        <v>3170</v>
      </c>
    </row>
    <row r="192" spans="1:18" ht="60" customHeight="1" x14ac:dyDescent="0.25">
      <c r="A192" s="106" t="s">
        <v>1920</v>
      </c>
      <c r="B192" s="148" t="s">
        <v>2296</v>
      </c>
      <c r="C192" s="148" t="s">
        <v>2297</v>
      </c>
      <c r="D192" s="125" t="s">
        <v>1557</v>
      </c>
      <c r="E192" s="114" t="s">
        <v>30</v>
      </c>
      <c r="F192" s="114" t="s">
        <v>3054</v>
      </c>
      <c r="G192" s="114" t="s">
        <v>113</v>
      </c>
      <c r="H192" s="114" t="s">
        <v>3013</v>
      </c>
      <c r="I192" s="114" t="s">
        <v>47</v>
      </c>
      <c r="J192" s="114" t="s">
        <v>3055</v>
      </c>
      <c r="K192" s="125" t="s">
        <v>1523</v>
      </c>
      <c r="L192" s="114" t="s">
        <v>3182</v>
      </c>
      <c r="M192" s="129" t="s">
        <v>39</v>
      </c>
      <c r="N192" s="125" t="s">
        <v>3218</v>
      </c>
      <c r="O192" s="125" t="s">
        <v>3184</v>
      </c>
      <c r="P192" s="115" t="s">
        <v>65</v>
      </c>
      <c r="Q192" s="118">
        <v>44197</v>
      </c>
      <c r="R192" s="117" t="s">
        <v>3170</v>
      </c>
    </row>
    <row r="193" spans="1:18" ht="60" customHeight="1" x14ac:dyDescent="0.25">
      <c r="A193" s="106" t="s">
        <v>1920</v>
      </c>
      <c r="B193" s="148" t="s">
        <v>2298</v>
      </c>
      <c r="C193" s="148" t="s">
        <v>2299</v>
      </c>
      <c r="D193" s="125" t="s">
        <v>1557</v>
      </c>
      <c r="E193" s="114" t="s">
        <v>30</v>
      </c>
      <c r="F193" s="114" t="s">
        <v>3054</v>
      </c>
      <c r="G193" s="114" t="s">
        <v>59</v>
      </c>
      <c r="H193" s="114" t="s">
        <v>3013</v>
      </c>
      <c r="I193" s="114" t="s">
        <v>47</v>
      </c>
      <c r="J193" s="114" t="s">
        <v>3055</v>
      </c>
      <c r="K193" s="125" t="s">
        <v>1523</v>
      </c>
      <c r="L193" s="114" t="s">
        <v>3182</v>
      </c>
      <c r="M193" s="129" t="s">
        <v>39</v>
      </c>
      <c r="N193" s="125" t="s">
        <v>3219</v>
      </c>
      <c r="O193" s="125" t="s">
        <v>3184</v>
      </c>
      <c r="P193" s="115" t="s">
        <v>65</v>
      </c>
      <c r="Q193" s="118">
        <v>44197</v>
      </c>
      <c r="R193" s="117" t="s">
        <v>3170</v>
      </c>
    </row>
    <row r="194" spans="1:18" ht="60" customHeight="1" x14ac:dyDescent="0.25">
      <c r="A194" s="106" t="s">
        <v>1920</v>
      </c>
      <c r="B194" s="148" t="s">
        <v>2300</v>
      </c>
      <c r="C194" s="148" t="s">
        <v>2301</v>
      </c>
      <c r="D194" s="125" t="s">
        <v>1557</v>
      </c>
      <c r="E194" s="114" t="s">
        <v>30</v>
      </c>
      <c r="F194" s="114" t="s">
        <v>3054</v>
      </c>
      <c r="G194" s="114" t="s">
        <v>113</v>
      </c>
      <c r="H194" s="114" t="s">
        <v>3037</v>
      </c>
      <c r="I194" s="114" t="s">
        <v>47</v>
      </c>
      <c r="J194" s="114" t="s">
        <v>3055</v>
      </c>
      <c r="K194" s="125" t="s">
        <v>1523</v>
      </c>
      <c r="L194" s="114" t="s">
        <v>3182</v>
      </c>
      <c r="M194" s="129" t="s">
        <v>39</v>
      </c>
      <c r="N194" s="125" t="s">
        <v>3220</v>
      </c>
      <c r="O194" s="125" t="s">
        <v>3184</v>
      </c>
      <c r="P194" s="115" t="s">
        <v>129</v>
      </c>
      <c r="Q194" s="118">
        <v>44197</v>
      </c>
      <c r="R194" s="117" t="s">
        <v>3170</v>
      </c>
    </row>
    <row r="195" spans="1:18" ht="60" customHeight="1" x14ac:dyDescent="0.35">
      <c r="A195" s="106" t="s">
        <v>1920</v>
      </c>
      <c r="B195" s="109" t="s">
        <v>2302</v>
      </c>
      <c r="C195" s="109" t="s">
        <v>2302</v>
      </c>
      <c r="D195" s="125" t="s">
        <v>1557</v>
      </c>
      <c r="E195" s="114" t="s">
        <v>30</v>
      </c>
      <c r="F195" s="114" t="s">
        <v>3054</v>
      </c>
      <c r="G195" s="114" t="s">
        <v>59</v>
      </c>
      <c r="H195" s="114" t="s">
        <v>3013</v>
      </c>
      <c r="I195" s="114" t="s">
        <v>47</v>
      </c>
      <c r="J195" s="114" t="s">
        <v>3055</v>
      </c>
      <c r="K195" s="125" t="s">
        <v>1523</v>
      </c>
      <c r="L195" s="114" t="s">
        <v>3182</v>
      </c>
      <c r="M195" s="129" t="s">
        <v>39</v>
      </c>
      <c r="N195" s="125" t="s">
        <v>3221</v>
      </c>
      <c r="O195" s="125" t="s">
        <v>3184</v>
      </c>
      <c r="P195" s="115" t="s">
        <v>129</v>
      </c>
      <c r="Q195" s="118">
        <v>44197</v>
      </c>
      <c r="R195" s="117" t="s">
        <v>3170</v>
      </c>
    </row>
    <row r="196" spans="1:18" ht="60" customHeight="1" x14ac:dyDescent="0.35">
      <c r="A196" s="106" t="s">
        <v>1920</v>
      </c>
      <c r="B196" s="109" t="s">
        <v>2303</v>
      </c>
      <c r="C196" s="109" t="s">
        <v>2303</v>
      </c>
      <c r="D196" s="125" t="s">
        <v>1557</v>
      </c>
      <c r="E196" s="114" t="s">
        <v>30</v>
      </c>
      <c r="F196" s="114" t="s">
        <v>3054</v>
      </c>
      <c r="G196" s="114" t="s">
        <v>59</v>
      </c>
      <c r="H196" s="114" t="s">
        <v>3013</v>
      </c>
      <c r="I196" s="114" t="s">
        <v>47</v>
      </c>
      <c r="J196" s="114" t="s">
        <v>3055</v>
      </c>
      <c r="K196" s="125" t="s">
        <v>1523</v>
      </c>
      <c r="L196" s="114" t="s">
        <v>3182</v>
      </c>
      <c r="M196" s="129" t="s">
        <v>39</v>
      </c>
      <c r="N196" s="125" t="s">
        <v>3222</v>
      </c>
      <c r="O196" s="125" t="s">
        <v>3184</v>
      </c>
      <c r="P196" s="115" t="s">
        <v>129</v>
      </c>
      <c r="Q196" s="118">
        <v>44197</v>
      </c>
      <c r="R196" s="117" t="s">
        <v>3170</v>
      </c>
    </row>
    <row r="197" spans="1:18" ht="60" customHeight="1" x14ac:dyDescent="0.35">
      <c r="A197" s="106" t="s">
        <v>1920</v>
      </c>
      <c r="B197" s="109" t="s">
        <v>2304</v>
      </c>
      <c r="C197" s="109" t="s">
        <v>2304</v>
      </c>
      <c r="D197" s="125" t="s">
        <v>1557</v>
      </c>
      <c r="E197" s="114" t="s">
        <v>30</v>
      </c>
      <c r="F197" s="114" t="s">
        <v>3054</v>
      </c>
      <c r="G197" s="114" t="s">
        <v>59</v>
      </c>
      <c r="H197" s="114" t="s">
        <v>3013</v>
      </c>
      <c r="I197" s="114" t="s">
        <v>47</v>
      </c>
      <c r="J197" s="114" t="s">
        <v>3055</v>
      </c>
      <c r="K197" s="125" t="s">
        <v>1523</v>
      </c>
      <c r="L197" s="114" t="s">
        <v>3182</v>
      </c>
      <c r="M197" s="129" t="s">
        <v>39</v>
      </c>
      <c r="N197" s="125" t="s">
        <v>3223</v>
      </c>
      <c r="O197" s="125" t="s">
        <v>3184</v>
      </c>
      <c r="P197" s="115" t="s">
        <v>129</v>
      </c>
      <c r="Q197" s="118">
        <v>44197</v>
      </c>
      <c r="R197" s="117" t="s">
        <v>3170</v>
      </c>
    </row>
    <row r="198" spans="1:18" ht="60" customHeight="1" x14ac:dyDescent="0.35">
      <c r="A198" s="106" t="s">
        <v>1920</v>
      </c>
      <c r="B198" s="109" t="s">
        <v>2305</v>
      </c>
      <c r="C198" s="109" t="s">
        <v>2306</v>
      </c>
      <c r="D198" s="125" t="s">
        <v>1557</v>
      </c>
      <c r="E198" s="114" t="s">
        <v>30</v>
      </c>
      <c r="F198" s="114" t="s">
        <v>3054</v>
      </c>
      <c r="G198" s="114" t="s">
        <v>59</v>
      </c>
      <c r="H198" s="114" t="s">
        <v>3013</v>
      </c>
      <c r="I198" s="114" t="s">
        <v>47</v>
      </c>
      <c r="J198" s="114" t="s">
        <v>3055</v>
      </c>
      <c r="K198" s="125" t="s">
        <v>1523</v>
      </c>
      <c r="L198" s="114" t="s">
        <v>3182</v>
      </c>
      <c r="M198" s="129" t="s">
        <v>39</v>
      </c>
      <c r="N198" s="125" t="s">
        <v>3224</v>
      </c>
      <c r="O198" s="125" t="s">
        <v>3184</v>
      </c>
      <c r="P198" s="115" t="s">
        <v>65</v>
      </c>
      <c r="Q198" s="118">
        <v>44197</v>
      </c>
      <c r="R198" s="117" t="s">
        <v>3170</v>
      </c>
    </row>
    <row r="199" spans="1:18" ht="60" customHeight="1" x14ac:dyDescent="0.35">
      <c r="A199" s="106" t="s">
        <v>1920</v>
      </c>
      <c r="B199" s="109" t="s">
        <v>2307</v>
      </c>
      <c r="C199" s="109" t="s">
        <v>2308</v>
      </c>
      <c r="D199" s="125" t="s">
        <v>1557</v>
      </c>
      <c r="E199" s="114" t="s">
        <v>30</v>
      </c>
      <c r="F199" s="114" t="s">
        <v>3054</v>
      </c>
      <c r="G199" s="114" t="s">
        <v>59</v>
      </c>
      <c r="H199" s="114" t="s">
        <v>3013</v>
      </c>
      <c r="I199" s="114" t="s">
        <v>47</v>
      </c>
      <c r="J199" s="114" t="s">
        <v>3055</v>
      </c>
      <c r="K199" s="125" t="s">
        <v>1523</v>
      </c>
      <c r="L199" s="114" t="s">
        <v>3182</v>
      </c>
      <c r="M199" s="129" t="s">
        <v>39</v>
      </c>
      <c r="N199" s="125" t="s">
        <v>3225</v>
      </c>
      <c r="O199" s="125" t="s">
        <v>3184</v>
      </c>
      <c r="P199" s="115" t="s">
        <v>65</v>
      </c>
      <c r="Q199" s="118">
        <v>44197</v>
      </c>
      <c r="R199" s="117" t="s">
        <v>3170</v>
      </c>
    </row>
    <row r="200" spans="1:18" ht="60" customHeight="1" x14ac:dyDescent="0.35">
      <c r="A200" s="106" t="s">
        <v>1920</v>
      </c>
      <c r="B200" s="109" t="s">
        <v>2309</v>
      </c>
      <c r="C200" s="109" t="s">
        <v>2310</v>
      </c>
      <c r="D200" s="125" t="s">
        <v>1557</v>
      </c>
      <c r="E200" s="114" t="s">
        <v>30</v>
      </c>
      <c r="F200" s="114" t="s">
        <v>3054</v>
      </c>
      <c r="G200" s="114" t="s">
        <v>59</v>
      </c>
      <c r="H200" s="114" t="s">
        <v>3013</v>
      </c>
      <c r="I200" s="114" t="s">
        <v>47</v>
      </c>
      <c r="J200" s="114" t="s">
        <v>3055</v>
      </c>
      <c r="K200" s="125" t="s">
        <v>1523</v>
      </c>
      <c r="L200" s="120" t="s">
        <v>72</v>
      </c>
      <c r="M200" s="129" t="s">
        <v>40</v>
      </c>
      <c r="N200" s="125" t="s">
        <v>41</v>
      </c>
      <c r="O200" s="125" t="s">
        <v>41</v>
      </c>
      <c r="P200" s="115" t="s">
        <v>129</v>
      </c>
      <c r="Q200" s="118">
        <v>44197</v>
      </c>
      <c r="R200" s="117" t="s">
        <v>3142</v>
      </c>
    </row>
    <row r="201" spans="1:18" ht="60" customHeight="1" x14ac:dyDescent="0.35">
      <c r="A201" s="106" t="s">
        <v>1920</v>
      </c>
      <c r="B201" s="109" t="s">
        <v>2311</v>
      </c>
      <c r="C201" s="109" t="s">
        <v>2312</v>
      </c>
      <c r="D201" s="125" t="s">
        <v>1557</v>
      </c>
      <c r="E201" s="114" t="s">
        <v>30</v>
      </c>
      <c r="F201" s="114" t="s">
        <v>3054</v>
      </c>
      <c r="G201" s="114" t="s">
        <v>59</v>
      </c>
      <c r="H201" s="114" t="s">
        <v>3013</v>
      </c>
      <c r="I201" s="114" t="s">
        <v>47</v>
      </c>
      <c r="J201" s="114" t="s">
        <v>3055</v>
      </c>
      <c r="K201" s="125" t="s">
        <v>1523</v>
      </c>
      <c r="L201" s="120" t="s">
        <v>72</v>
      </c>
      <c r="M201" s="129" t="s">
        <v>40</v>
      </c>
      <c r="N201" s="125" t="s">
        <v>41</v>
      </c>
      <c r="O201" s="125" t="s">
        <v>41</v>
      </c>
      <c r="P201" s="115" t="s">
        <v>129</v>
      </c>
      <c r="Q201" s="118">
        <v>44197</v>
      </c>
      <c r="R201" s="117" t="s">
        <v>3142</v>
      </c>
    </row>
    <row r="202" spans="1:18" ht="60" customHeight="1" x14ac:dyDescent="0.35">
      <c r="A202" s="106" t="s">
        <v>1920</v>
      </c>
      <c r="B202" s="109" t="s">
        <v>2313</v>
      </c>
      <c r="C202" s="109" t="s">
        <v>2314</v>
      </c>
      <c r="D202" s="125" t="s">
        <v>1557</v>
      </c>
      <c r="E202" s="114" t="s">
        <v>30</v>
      </c>
      <c r="F202" s="114" t="s">
        <v>3054</v>
      </c>
      <c r="G202" s="114" t="s">
        <v>59</v>
      </c>
      <c r="H202" s="114" t="s">
        <v>3013</v>
      </c>
      <c r="I202" s="114" t="s">
        <v>47</v>
      </c>
      <c r="J202" s="114" t="s">
        <v>3055</v>
      </c>
      <c r="K202" s="125" t="s">
        <v>1523</v>
      </c>
      <c r="L202" s="114" t="s">
        <v>3182</v>
      </c>
      <c r="M202" s="129" t="s">
        <v>39</v>
      </c>
      <c r="N202" s="125" t="s">
        <v>3225</v>
      </c>
      <c r="O202" s="125" t="s">
        <v>3184</v>
      </c>
      <c r="P202" s="115" t="s">
        <v>65</v>
      </c>
      <c r="Q202" s="118">
        <v>44197</v>
      </c>
      <c r="R202" s="117" t="s">
        <v>3170</v>
      </c>
    </row>
    <row r="203" spans="1:18" ht="60" customHeight="1" x14ac:dyDescent="0.35">
      <c r="A203" s="106" t="s">
        <v>1920</v>
      </c>
      <c r="B203" s="109" t="s">
        <v>2315</v>
      </c>
      <c r="C203" s="109" t="s">
        <v>2316</v>
      </c>
      <c r="D203" s="125" t="s">
        <v>1557</v>
      </c>
      <c r="E203" s="114" t="s">
        <v>30</v>
      </c>
      <c r="F203" s="114" t="s">
        <v>3054</v>
      </c>
      <c r="G203" s="114" t="s">
        <v>59</v>
      </c>
      <c r="H203" s="114" t="s">
        <v>3013</v>
      </c>
      <c r="I203" s="114" t="s">
        <v>47</v>
      </c>
      <c r="J203" s="114" t="s">
        <v>3055</v>
      </c>
      <c r="K203" s="125" t="s">
        <v>1523</v>
      </c>
      <c r="L203" s="120" t="s">
        <v>72</v>
      </c>
      <c r="M203" s="129" t="s">
        <v>40</v>
      </c>
      <c r="N203" s="125" t="s">
        <v>41</v>
      </c>
      <c r="O203" s="125" t="s">
        <v>41</v>
      </c>
      <c r="P203" s="115" t="s">
        <v>129</v>
      </c>
      <c r="Q203" s="118">
        <v>44197</v>
      </c>
      <c r="R203" s="117" t="s">
        <v>3142</v>
      </c>
    </row>
    <row r="204" spans="1:18" ht="60" customHeight="1" x14ac:dyDescent="0.35">
      <c r="A204" s="106" t="s">
        <v>1920</v>
      </c>
      <c r="B204" s="109" t="s">
        <v>2317</v>
      </c>
      <c r="C204" s="109" t="s">
        <v>2318</v>
      </c>
      <c r="D204" s="125" t="s">
        <v>1557</v>
      </c>
      <c r="E204" s="114" t="s">
        <v>30</v>
      </c>
      <c r="F204" s="114" t="s">
        <v>3054</v>
      </c>
      <c r="G204" s="114" t="s">
        <v>113</v>
      </c>
      <c r="H204" s="114" t="s">
        <v>3017</v>
      </c>
      <c r="I204" s="114" t="s">
        <v>47</v>
      </c>
      <c r="J204" s="114" t="s">
        <v>3055</v>
      </c>
      <c r="K204" s="125" t="s">
        <v>1523</v>
      </c>
      <c r="L204" s="114" t="s">
        <v>3182</v>
      </c>
      <c r="M204" s="129" t="s">
        <v>39</v>
      </c>
      <c r="N204" s="125" t="s">
        <v>3225</v>
      </c>
      <c r="O204" s="125" t="s">
        <v>3184</v>
      </c>
      <c r="P204" s="115" t="s">
        <v>65</v>
      </c>
      <c r="Q204" s="118">
        <v>44197</v>
      </c>
      <c r="R204" s="117" t="s">
        <v>3170</v>
      </c>
    </row>
    <row r="205" spans="1:18" ht="60" customHeight="1" x14ac:dyDescent="0.35">
      <c r="A205" s="106" t="s">
        <v>1920</v>
      </c>
      <c r="B205" s="109" t="s">
        <v>2319</v>
      </c>
      <c r="C205" s="109" t="s">
        <v>2320</v>
      </c>
      <c r="D205" s="125" t="s">
        <v>1557</v>
      </c>
      <c r="E205" s="114" t="s">
        <v>30</v>
      </c>
      <c r="F205" s="114" t="s">
        <v>3054</v>
      </c>
      <c r="G205" s="114" t="s">
        <v>59</v>
      </c>
      <c r="H205" s="114" t="s">
        <v>3013</v>
      </c>
      <c r="I205" s="114" t="s">
        <v>47</v>
      </c>
      <c r="J205" s="114" t="s">
        <v>3055</v>
      </c>
      <c r="K205" s="125" t="s">
        <v>1523</v>
      </c>
      <c r="L205" s="114" t="s">
        <v>3182</v>
      </c>
      <c r="M205" s="129" t="s">
        <v>39</v>
      </c>
      <c r="N205" s="125" t="s">
        <v>3225</v>
      </c>
      <c r="O205" s="125" t="s">
        <v>3184</v>
      </c>
      <c r="P205" s="115" t="s">
        <v>65</v>
      </c>
      <c r="Q205" s="118">
        <v>44197</v>
      </c>
      <c r="R205" s="117" t="s">
        <v>3170</v>
      </c>
    </row>
    <row r="206" spans="1:18" ht="60" customHeight="1" x14ac:dyDescent="0.35">
      <c r="A206" s="106" t="s">
        <v>1920</v>
      </c>
      <c r="B206" s="109" t="s">
        <v>2321</v>
      </c>
      <c r="C206" s="109" t="s">
        <v>2322</v>
      </c>
      <c r="D206" s="125" t="s">
        <v>1557</v>
      </c>
      <c r="E206" s="114" t="s">
        <v>30</v>
      </c>
      <c r="F206" s="114" t="s">
        <v>3054</v>
      </c>
      <c r="G206" s="114" t="s">
        <v>59</v>
      </c>
      <c r="H206" s="114" t="s">
        <v>3013</v>
      </c>
      <c r="I206" s="114" t="s">
        <v>47</v>
      </c>
      <c r="J206" s="114" t="s">
        <v>3055</v>
      </c>
      <c r="K206" s="125" t="s">
        <v>1523</v>
      </c>
      <c r="L206" s="120" t="s">
        <v>72</v>
      </c>
      <c r="M206" s="129" t="s">
        <v>40</v>
      </c>
      <c r="N206" s="125" t="s">
        <v>41</v>
      </c>
      <c r="O206" s="125" t="s">
        <v>41</v>
      </c>
      <c r="P206" s="115" t="s">
        <v>129</v>
      </c>
      <c r="Q206" s="118">
        <v>44197</v>
      </c>
      <c r="R206" s="117" t="s">
        <v>3142</v>
      </c>
    </row>
    <row r="207" spans="1:18" ht="60" customHeight="1" x14ac:dyDescent="0.35">
      <c r="A207" s="106" t="s">
        <v>1920</v>
      </c>
      <c r="B207" s="109" t="s">
        <v>2323</v>
      </c>
      <c r="C207" s="109" t="s">
        <v>2324</v>
      </c>
      <c r="D207" s="125" t="s">
        <v>1557</v>
      </c>
      <c r="E207" s="114" t="s">
        <v>30</v>
      </c>
      <c r="F207" s="114" t="s">
        <v>3054</v>
      </c>
      <c r="G207" s="114" t="s">
        <v>113</v>
      </c>
      <c r="H207" s="114" t="s">
        <v>3013</v>
      </c>
      <c r="I207" s="114" t="s">
        <v>47</v>
      </c>
      <c r="J207" s="114" t="s">
        <v>3055</v>
      </c>
      <c r="K207" s="125" t="s">
        <v>1523</v>
      </c>
      <c r="L207" s="120" t="s">
        <v>72</v>
      </c>
      <c r="M207" s="129" t="s">
        <v>40</v>
      </c>
      <c r="N207" s="125" t="s">
        <v>41</v>
      </c>
      <c r="O207" s="125" t="s">
        <v>41</v>
      </c>
      <c r="P207" s="115" t="s">
        <v>129</v>
      </c>
      <c r="Q207" s="118">
        <v>44197</v>
      </c>
      <c r="R207" s="117" t="s">
        <v>3142</v>
      </c>
    </row>
    <row r="208" spans="1:18" ht="60" customHeight="1" x14ac:dyDescent="0.35">
      <c r="A208" s="106" t="s">
        <v>1920</v>
      </c>
      <c r="B208" s="109" t="s">
        <v>2325</v>
      </c>
      <c r="C208" s="109" t="s">
        <v>2326</v>
      </c>
      <c r="D208" s="125" t="s">
        <v>1557</v>
      </c>
      <c r="E208" s="114" t="s">
        <v>30</v>
      </c>
      <c r="F208" s="114" t="s">
        <v>3054</v>
      </c>
      <c r="G208" s="114" t="s">
        <v>113</v>
      </c>
      <c r="H208" s="114" t="s">
        <v>3013</v>
      </c>
      <c r="I208" s="114" t="s">
        <v>47</v>
      </c>
      <c r="J208" s="114" t="s">
        <v>3055</v>
      </c>
      <c r="K208" s="125" t="s">
        <v>1523</v>
      </c>
      <c r="L208" s="120" t="s">
        <v>72</v>
      </c>
      <c r="M208" s="129" t="s">
        <v>40</v>
      </c>
      <c r="N208" s="125" t="s">
        <v>41</v>
      </c>
      <c r="O208" s="125" t="s">
        <v>41</v>
      </c>
      <c r="P208" s="115" t="s">
        <v>129</v>
      </c>
      <c r="Q208" s="118">
        <v>44197</v>
      </c>
      <c r="R208" s="117" t="s">
        <v>3142</v>
      </c>
    </row>
    <row r="209" spans="1:18" ht="60" customHeight="1" x14ac:dyDescent="0.35">
      <c r="A209" s="106" t="s">
        <v>1920</v>
      </c>
      <c r="B209" s="109" t="s">
        <v>2327</v>
      </c>
      <c r="C209" s="109" t="s">
        <v>2328</v>
      </c>
      <c r="D209" s="125" t="s">
        <v>1557</v>
      </c>
      <c r="E209" s="114" t="s">
        <v>30</v>
      </c>
      <c r="F209" s="114" t="s">
        <v>3054</v>
      </c>
      <c r="G209" s="114" t="s">
        <v>113</v>
      </c>
      <c r="H209" s="114" t="s">
        <v>3013</v>
      </c>
      <c r="I209" s="114" t="s">
        <v>47</v>
      </c>
      <c r="J209" s="114" t="s">
        <v>3055</v>
      </c>
      <c r="K209" s="125" t="s">
        <v>1523</v>
      </c>
      <c r="L209" s="120" t="s">
        <v>72</v>
      </c>
      <c r="M209" s="129" t="s">
        <v>40</v>
      </c>
      <c r="N209" s="125" t="s">
        <v>41</v>
      </c>
      <c r="O209" s="125" t="s">
        <v>41</v>
      </c>
      <c r="P209" s="115" t="s">
        <v>129</v>
      </c>
      <c r="Q209" s="118">
        <v>44197</v>
      </c>
      <c r="R209" s="117" t="s">
        <v>3142</v>
      </c>
    </row>
    <row r="210" spans="1:18" ht="60" customHeight="1" x14ac:dyDescent="0.35">
      <c r="A210" s="106" t="s">
        <v>1920</v>
      </c>
      <c r="B210" s="109" t="s">
        <v>2329</v>
      </c>
      <c r="C210" s="109" t="s">
        <v>2330</v>
      </c>
      <c r="D210" s="125" t="s">
        <v>1557</v>
      </c>
      <c r="E210" s="114" t="s">
        <v>30</v>
      </c>
      <c r="F210" s="114" t="s">
        <v>3054</v>
      </c>
      <c r="G210" s="114" t="s">
        <v>113</v>
      </c>
      <c r="H210" s="114" t="s">
        <v>3013</v>
      </c>
      <c r="I210" s="114" t="s">
        <v>47</v>
      </c>
      <c r="J210" s="114" t="s">
        <v>3055</v>
      </c>
      <c r="K210" s="125" t="s">
        <v>1523</v>
      </c>
      <c r="L210" s="120" t="s">
        <v>72</v>
      </c>
      <c r="M210" s="129" t="s">
        <v>40</v>
      </c>
      <c r="N210" s="125" t="s">
        <v>41</v>
      </c>
      <c r="O210" s="125" t="s">
        <v>41</v>
      </c>
      <c r="P210" s="115" t="s">
        <v>129</v>
      </c>
      <c r="Q210" s="118">
        <v>44197</v>
      </c>
      <c r="R210" s="117" t="s">
        <v>3142</v>
      </c>
    </row>
    <row r="211" spans="1:18" ht="60" customHeight="1" x14ac:dyDescent="0.35">
      <c r="A211" s="106" t="s">
        <v>1920</v>
      </c>
      <c r="B211" s="109" t="s">
        <v>2331</v>
      </c>
      <c r="C211" s="109" t="s">
        <v>2332</v>
      </c>
      <c r="D211" s="125" t="s">
        <v>1557</v>
      </c>
      <c r="E211" s="114" t="s">
        <v>30</v>
      </c>
      <c r="F211" s="114" t="s">
        <v>3054</v>
      </c>
      <c r="G211" s="114" t="s">
        <v>113</v>
      </c>
      <c r="H211" s="114" t="s">
        <v>3013</v>
      </c>
      <c r="I211" s="114" t="s">
        <v>47</v>
      </c>
      <c r="J211" s="114" t="s">
        <v>3055</v>
      </c>
      <c r="K211" s="125" t="s">
        <v>1523</v>
      </c>
      <c r="L211" s="120" t="s">
        <v>72</v>
      </c>
      <c r="M211" s="129" t="s">
        <v>40</v>
      </c>
      <c r="N211" s="125" t="s">
        <v>41</v>
      </c>
      <c r="O211" s="125" t="s">
        <v>41</v>
      </c>
      <c r="P211" s="115" t="s">
        <v>129</v>
      </c>
      <c r="Q211" s="118">
        <v>44197</v>
      </c>
      <c r="R211" s="117" t="s">
        <v>3142</v>
      </c>
    </row>
    <row r="212" spans="1:18" ht="60" customHeight="1" x14ac:dyDescent="0.35">
      <c r="A212" s="106" t="s">
        <v>1920</v>
      </c>
      <c r="B212" s="109" t="s">
        <v>2333</v>
      </c>
      <c r="C212" s="109" t="s">
        <v>2334</v>
      </c>
      <c r="D212" s="125" t="s">
        <v>1557</v>
      </c>
      <c r="E212" s="114" t="s">
        <v>30</v>
      </c>
      <c r="F212" s="114" t="s">
        <v>3054</v>
      </c>
      <c r="G212" s="114" t="s">
        <v>59</v>
      </c>
      <c r="H212" s="114" t="s">
        <v>3013</v>
      </c>
      <c r="I212" s="114" t="s">
        <v>47</v>
      </c>
      <c r="J212" s="114" t="s">
        <v>3055</v>
      </c>
      <c r="K212" s="125" t="s">
        <v>1523</v>
      </c>
      <c r="L212" s="120" t="s">
        <v>72</v>
      </c>
      <c r="M212" s="129" t="s">
        <v>40</v>
      </c>
      <c r="N212" s="125" t="s">
        <v>41</v>
      </c>
      <c r="O212" s="125" t="s">
        <v>41</v>
      </c>
      <c r="P212" s="115" t="s">
        <v>129</v>
      </c>
      <c r="Q212" s="118">
        <v>44197</v>
      </c>
      <c r="R212" s="117" t="s">
        <v>3142</v>
      </c>
    </row>
    <row r="213" spans="1:18" ht="60" customHeight="1" x14ac:dyDescent="0.35">
      <c r="A213" s="106" t="s">
        <v>1920</v>
      </c>
      <c r="B213" s="109" t="s">
        <v>2335</v>
      </c>
      <c r="C213" s="109" t="s">
        <v>2336</v>
      </c>
      <c r="D213" s="125" t="s">
        <v>1557</v>
      </c>
      <c r="E213" s="114" t="s">
        <v>30</v>
      </c>
      <c r="F213" s="114" t="s">
        <v>3054</v>
      </c>
      <c r="G213" s="114" t="s">
        <v>113</v>
      </c>
      <c r="H213" s="114" t="s">
        <v>3013</v>
      </c>
      <c r="I213" s="114" t="s">
        <v>47</v>
      </c>
      <c r="J213" s="114" t="s">
        <v>3055</v>
      </c>
      <c r="K213" s="125" t="s">
        <v>1523</v>
      </c>
      <c r="L213" s="120" t="s">
        <v>72</v>
      </c>
      <c r="M213" s="129" t="s">
        <v>40</v>
      </c>
      <c r="N213" s="125" t="s">
        <v>41</v>
      </c>
      <c r="O213" s="125" t="s">
        <v>41</v>
      </c>
      <c r="P213" s="115" t="s">
        <v>129</v>
      </c>
      <c r="Q213" s="118">
        <v>44197</v>
      </c>
      <c r="R213" s="117" t="s">
        <v>3142</v>
      </c>
    </row>
    <row r="214" spans="1:18" ht="60" customHeight="1" x14ac:dyDescent="0.35">
      <c r="A214" s="106" t="s">
        <v>1920</v>
      </c>
      <c r="B214" s="109" t="s">
        <v>2337</v>
      </c>
      <c r="C214" s="109" t="s">
        <v>2338</v>
      </c>
      <c r="D214" s="125" t="s">
        <v>1557</v>
      </c>
      <c r="E214" s="114" t="s">
        <v>30</v>
      </c>
      <c r="F214" s="114" t="s">
        <v>3054</v>
      </c>
      <c r="G214" s="114" t="s">
        <v>59</v>
      </c>
      <c r="H214" s="114" t="s">
        <v>3013</v>
      </c>
      <c r="I214" s="114" t="s">
        <v>47</v>
      </c>
      <c r="J214" s="114" t="s">
        <v>3055</v>
      </c>
      <c r="K214" s="125" t="s">
        <v>1523</v>
      </c>
      <c r="L214" s="120" t="s">
        <v>72</v>
      </c>
      <c r="M214" s="129" t="s">
        <v>40</v>
      </c>
      <c r="N214" s="125" t="s">
        <v>41</v>
      </c>
      <c r="O214" s="125" t="s">
        <v>41</v>
      </c>
      <c r="P214" s="115" t="s">
        <v>129</v>
      </c>
      <c r="Q214" s="118">
        <v>44197</v>
      </c>
      <c r="R214" s="117" t="s">
        <v>3142</v>
      </c>
    </row>
    <row r="215" spans="1:18" ht="60" customHeight="1" x14ac:dyDescent="0.35">
      <c r="A215" s="106" t="s">
        <v>1920</v>
      </c>
      <c r="B215" s="109" t="s">
        <v>2339</v>
      </c>
      <c r="C215" s="109" t="s">
        <v>2339</v>
      </c>
      <c r="D215" s="125" t="s">
        <v>1557</v>
      </c>
      <c r="E215" s="114" t="s">
        <v>30</v>
      </c>
      <c r="F215" s="114" t="s">
        <v>3054</v>
      </c>
      <c r="G215" s="114" t="s">
        <v>59</v>
      </c>
      <c r="H215" s="114" t="s">
        <v>3013</v>
      </c>
      <c r="I215" s="114" t="s">
        <v>47</v>
      </c>
      <c r="J215" s="114" t="s">
        <v>3055</v>
      </c>
      <c r="K215" s="125" t="s">
        <v>1523</v>
      </c>
      <c r="L215" s="114" t="s">
        <v>3182</v>
      </c>
      <c r="M215" s="129" t="s">
        <v>39</v>
      </c>
      <c r="N215" s="125" t="s">
        <v>3225</v>
      </c>
      <c r="O215" s="125" t="s">
        <v>3184</v>
      </c>
      <c r="P215" s="115" t="s">
        <v>129</v>
      </c>
      <c r="Q215" s="118">
        <v>44197</v>
      </c>
      <c r="R215" s="117" t="s">
        <v>3170</v>
      </c>
    </row>
    <row r="216" spans="1:18" ht="60" customHeight="1" x14ac:dyDescent="0.35">
      <c r="A216" s="106" t="s">
        <v>1920</v>
      </c>
      <c r="B216" s="109" t="s">
        <v>2340</v>
      </c>
      <c r="C216" s="109" t="s">
        <v>2340</v>
      </c>
      <c r="D216" s="125" t="s">
        <v>1557</v>
      </c>
      <c r="E216" s="114" t="s">
        <v>30</v>
      </c>
      <c r="F216" s="114" t="s">
        <v>3054</v>
      </c>
      <c r="G216" s="114" t="s">
        <v>113</v>
      </c>
      <c r="H216" s="114" t="s">
        <v>3013</v>
      </c>
      <c r="I216" s="114" t="s">
        <v>47</v>
      </c>
      <c r="J216" s="114" t="s">
        <v>3055</v>
      </c>
      <c r="K216" s="125" t="s">
        <v>1523</v>
      </c>
      <c r="L216" s="114" t="s">
        <v>3182</v>
      </c>
      <c r="M216" s="129" t="s">
        <v>39</v>
      </c>
      <c r="N216" s="125" t="s">
        <v>3226</v>
      </c>
      <c r="O216" s="125" t="s">
        <v>3184</v>
      </c>
      <c r="P216" s="115" t="s">
        <v>129</v>
      </c>
      <c r="Q216" s="118">
        <v>44197</v>
      </c>
      <c r="R216" s="117" t="s">
        <v>3170</v>
      </c>
    </row>
    <row r="217" spans="1:18" ht="60" customHeight="1" x14ac:dyDescent="0.35">
      <c r="A217" s="106" t="s">
        <v>1920</v>
      </c>
      <c r="B217" s="109" t="s">
        <v>2341</v>
      </c>
      <c r="C217" s="109" t="s">
        <v>2341</v>
      </c>
      <c r="D217" s="125" t="s">
        <v>1557</v>
      </c>
      <c r="E217" s="114" t="s">
        <v>30</v>
      </c>
      <c r="F217" s="114" t="s">
        <v>3054</v>
      </c>
      <c r="G217" s="114" t="s">
        <v>59</v>
      </c>
      <c r="H217" s="114" t="s">
        <v>3013</v>
      </c>
      <c r="I217" s="114" t="s">
        <v>47</v>
      </c>
      <c r="J217" s="114" t="s">
        <v>3055</v>
      </c>
      <c r="K217" s="125" t="s">
        <v>1523</v>
      </c>
      <c r="L217" s="114" t="s">
        <v>3182</v>
      </c>
      <c r="M217" s="129" t="s">
        <v>39</v>
      </c>
      <c r="N217" s="125" t="s">
        <v>3227</v>
      </c>
      <c r="O217" s="125" t="s">
        <v>3184</v>
      </c>
      <c r="P217" s="115" t="s">
        <v>65</v>
      </c>
      <c r="Q217" s="118">
        <v>44197</v>
      </c>
      <c r="R217" s="117" t="s">
        <v>3170</v>
      </c>
    </row>
    <row r="218" spans="1:18" ht="60" customHeight="1" x14ac:dyDescent="0.35">
      <c r="A218" s="106" t="s">
        <v>1920</v>
      </c>
      <c r="B218" s="109" t="s">
        <v>2342</v>
      </c>
      <c r="C218" s="109" t="s">
        <v>2343</v>
      </c>
      <c r="D218" s="125" t="s">
        <v>1557</v>
      </c>
      <c r="E218" s="114" t="s">
        <v>30</v>
      </c>
      <c r="F218" s="114" t="s">
        <v>3054</v>
      </c>
      <c r="G218" s="114" t="s">
        <v>59</v>
      </c>
      <c r="H218" s="114" t="s">
        <v>3013</v>
      </c>
      <c r="I218" s="114" t="s">
        <v>47</v>
      </c>
      <c r="J218" s="114" t="s">
        <v>3055</v>
      </c>
      <c r="K218" s="125" t="s">
        <v>1523</v>
      </c>
      <c r="L218" s="114" t="s">
        <v>3182</v>
      </c>
      <c r="M218" s="129" t="s">
        <v>39</v>
      </c>
      <c r="N218" s="125" t="s">
        <v>3228</v>
      </c>
      <c r="O218" s="125" t="s">
        <v>3184</v>
      </c>
      <c r="P218" s="115" t="s">
        <v>65</v>
      </c>
      <c r="Q218" s="118">
        <v>44197</v>
      </c>
      <c r="R218" s="117" t="s">
        <v>3170</v>
      </c>
    </row>
    <row r="219" spans="1:18" ht="60" customHeight="1" x14ac:dyDescent="0.35">
      <c r="A219" s="106" t="s">
        <v>1920</v>
      </c>
      <c r="B219" s="109" t="s">
        <v>2344</v>
      </c>
      <c r="C219" s="109" t="s">
        <v>2345</v>
      </c>
      <c r="D219" s="125" t="s">
        <v>1557</v>
      </c>
      <c r="E219" s="114" t="s">
        <v>30</v>
      </c>
      <c r="F219" s="114" t="s">
        <v>3054</v>
      </c>
      <c r="G219" s="114" t="s">
        <v>59</v>
      </c>
      <c r="H219" s="114" t="s">
        <v>3013</v>
      </c>
      <c r="I219" s="114" t="s">
        <v>47</v>
      </c>
      <c r="J219" s="114" t="s">
        <v>3055</v>
      </c>
      <c r="K219" s="125" t="s">
        <v>1523</v>
      </c>
      <c r="L219" s="120" t="s">
        <v>72</v>
      </c>
      <c r="M219" s="129" t="s">
        <v>40</v>
      </c>
      <c r="N219" s="125" t="s">
        <v>41</v>
      </c>
      <c r="O219" s="125" t="s">
        <v>41</v>
      </c>
      <c r="P219" s="115" t="s">
        <v>129</v>
      </c>
      <c r="Q219" s="118">
        <v>44197</v>
      </c>
      <c r="R219" s="117" t="s">
        <v>3142</v>
      </c>
    </row>
    <row r="220" spans="1:18" ht="60" customHeight="1" x14ac:dyDescent="0.35">
      <c r="A220" s="106" t="s">
        <v>1920</v>
      </c>
      <c r="B220" s="109" t="s">
        <v>2346</v>
      </c>
      <c r="C220" s="109" t="s">
        <v>2347</v>
      </c>
      <c r="D220" s="125" t="s">
        <v>1557</v>
      </c>
      <c r="E220" s="114" t="s">
        <v>30</v>
      </c>
      <c r="F220" s="114" t="s">
        <v>3054</v>
      </c>
      <c r="G220" s="114" t="s">
        <v>113</v>
      </c>
      <c r="H220" s="114" t="s">
        <v>3013</v>
      </c>
      <c r="I220" s="114" t="s">
        <v>47</v>
      </c>
      <c r="J220" s="114" t="s">
        <v>3055</v>
      </c>
      <c r="K220" s="125" t="s">
        <v>1523</v>
      </c>
      <c r="L220" s="120" t="s">
        <v>72</v>
      </c>
      <c r="M220" s="129" t="s">
        <v>40</v>
      </c>
      <c r="N220" s="125" t="s">
        <v>41</v>
      </c>
      <c r="O220" s="125" t="s">
        <v>41</v>
      </c>
      <c r="P220" s="115" t="s">
        <v>129</v>
      </c>
      <c r="Q220" s="118">
        <v>44197</v>
      </c>
      <c r="R220" s="117" t="s">
        <v>3142</v>
      </c>
    </row>
    <row r="221" spans="1:18" ht="60" customHeight="1" x14ac:dyDescent="0.35">
      <c r="A221" s="106" t="s">
        <v>1920</v>
      </c>
      <c r="B221" s="109" t="s">
        <v>2348</v>
      </c>
      <c r="C221" s="109" t="s">
        <v>2349</v>
      </c>
      <c r="D221" s="125" t="s">
        <v>1557</v>
      </c>
      <c r="E221" s="114" t="s">
        <v>30</v>
      </c>
      <c r="F221" s="114" t="s">
        <v>3054</v>
      </c>
      <c r="G221" s="114" t="s">
        <v>113</v>
      </c>
      <c r="H221" s="114" t="s">
        <v>3013</v>
      </c>
      <c r="I221" s="114" t="s">
        <v>47</v>
      </c>
      <c r="J221" s="114" t="s">
        <v>3055</v>
      </c>
      <c r="K221" s="125" t="s">
        <v>1523</v>
      </c>
      <c r="L221" s="114" t="s">
        <v>3182</v>
      </c>
      <c r="M221" s="129" t="s">
        <v>39</v>
      </c>
      <c r="N221" s="125" t="s">
        <v>3228</v>
      </c>
      <c r="O221" s="125" t="s">
        <v>3184</v>
      </c>
      <c r="P221" s="115" t="s">
        <v>65</v>
      </c>
      <c r="Q221" s="118">
        <v>44197</v>
      </c>
      <c r="R221" s="117" t="s">
        <v>3170</v>
      </c>
    </row>
    <row r="222" spans="1:18" ht="60" customHeight="1" x14ac:dyDescent="0.35">
      <c r="A222" s="106" t="s">
        <v>1920</v>
      </c>
      <c r="B222" s="109" t="s">
        <v>2350</v>
      </c>
      <c r="C222" s="109" t="s">
        <v>2351</v>
      </c>
      <c r="D222" s="125" t="s">
        <v>1557</v>
      </c>
      <c r="E222" s="114" t="s">
        <v>30</v>
      </c>
      <c r="F222" s="114" t="s">
        <v>3054</v>
      </c>
      <c r="G222" s="114" t="s">
        <v>59</v>
      </c>
      <c r="H222" s="114" t="s">
        <v>3013</v>
      </c>
      <c r="I222" s="114" t="s">
        <v>47</v>
      </c>
      <c r="J222" s="114" t="s">
        <v>3055</v>
      </c>
      <c r="K222" s="125" t="s">
        <v>1523</v>
      </c>
      <c r="L222" s="114" t="s">
        <v>3182</v>
      </c>
      <c r="M222" s="129" t="s">
        <v>39</v>
      </c>
      <c r="N222" s="125" t="s">
        <v>3228</v>
      </c>
      <c r="O222" s="125" t="s">
        <v>3184</v>
      </c>
      <c r="P222" s="115" t="s">
        <v>65</v>
      </c>
      <c r="Q222" s="118">
        <v>44197</v>
      </c>
      <c r="R222" s="117" t="s">
        <v>3170</v>
      </c>
    </row>
    <row r="223" spans="1:18" ht="60" customHeight="1" x14ac:dyDescent="0.35">
      <c r="A223" s="106" t="s">
        <v>1920</v>
      </c>
      <c r="B223" s="109" t="s">
        <v>2352</v>
      </c>
      <c r="C223" s="109" t="s">
        <v>2353</v>
      </c>
      <c r="D223" s="125" t="s">
        <v>1557</v>
      </c>
      <c r="E223" s="114" t="s">
        <v>30</v>
      </c>
      <c r="F223" s="114" t="s">
        <v>3054</v>
      </c>
      <c r="G223" s="114" t="s">
        <v>113</v>
      </c>
      <c r="H223" s="114" t="s">
        <v>3013</v>
      </c>
      <c r="I223" s="114" t="s">
        <v>47</v>
      </c>
      <c r="J223" s="114" t="s">
        <v>3055</v>
      </c>
      <c r="K223" s="125" t="s">
        <v>1523</v>
      </c>
      <c r="L223" s="120" t="s">
        <v>72</v>
      </c>
      <c r="M223" s="129" t="s">
        <v>40</v>
      </c>
      <c r="N223" s="125" t="s">
        <v>41</v>
      </c>
      <c r="O223" s="125" t="s">
        <v>41</v>
      </c>
      <c r="P223" s="115" t="s">
        <v>129</v>
      </c>
      <c r="Q223" s="118">
        <v>44197</v>
      </c>
      <c r="R223" s="117" t="s">
        <v>3142</v>
      </c>
    </row>
    <row r="224" spans="1:18" ht="60" customHeight="1" x14ac:dyDescent="0.35">
      <c r="A224" s="106" t="s">
        <v>1920</v>
      </c>
      <c r="B224" s="109" t="s">
        <v>2354</v>
      </c>
      <c r="C224" s="109" t="s">
        <v>2355</v>
      </c>
      <c r="D224" s="125" t="s">
        <v>1557</v>
      </c>
      <c r="E224" s="114" t="s">
        <v>30</v>
      </c>
      <c r="F224" s="114" t="s">
        <v>3054</v>
      </c>
      <c r="G224" s="114" t="s">
        <v>59</v>
      </c>
      <c r="H224" s="114" t="s">
        <v>3013</v>
      </c>
      <c r="I224" s="114" t="s">
        <v>47</v>
      </c>
      <c r="J224" s="114" t="s">
        <v>3055</v>
      </c>
      <c r="K224" s="125" t="s">
        <v>1523</v>
      </c>
      <c r="L224" s="114" t="s">
        <v>3182</v>
      </c>
      <c r="M224" s="129" t="s">
        <v>39</v>
      </c>
      <c r="N224" s="125" t="s">
        <v>3228</v>
      </c>
      <c r="O224" s="125" t="s">
        <v>3184</v>
      </c>
      <c r="P224" s="115" t="s">
        <v>65</v>
      </c>
      <c r="Q224" s="118">
        <v>44197</v>
      </c>
      <c r="R224" s="117" t="s">
        <v>3170</v>
      </c>
    </row>
    <row r="225" spans="1:18" ht="60" customHeight="1" x14ac:dyDescent="0.35">
      <c r="A225" s="106" t="s">
        <v>1920</v>
      </c>
      <c r="B225" s="109" t="s">
        <v>2356</v>
      </c>
      <c r="C225" s="109" t="s">
        <v>2357</v>
      </c>
      <c r="D225" s="125" t="s">
        <v>1557</v>
      </c>
      <c r="E225" s="114" t="s">
        <v>30</v>
      </c>
      <c r="F225" s="114" t="s">
        <v>3054</v>
      </c>
      <c r="G225" s="114" t="s">
        <v>113</v>
      </c>
      <c r="H225" s="114" t="s">
        <v>3013</v>
      </c>
      <c r="I225" s="114" t="s">
        <v>47</v>
      </c>
      <c r="J225" s="114" t="s">
        <v>3055</v>
      </c>
      <c r="K225" s="125" t="s">
        <v>1523</v>
      </c>
      <c r="L225" s="120" t="s">
        <v>72</v>
      </c>
      <c r="M225" s="129" t="s">
        <v>40</v>
      </c>
      <c r="N225" s="125" t="s">
        <v>41</v>
      </c>
      <c r="O225" s="125" t="s">
        <v>41</v>
      </c>
      <c r="P225" s="115" t="s">
        <v>129</v>
      </c>
      <c r="Q225" s="118">
        <v>44197</v>
      </c>
      <c r="R225" s="117" t="s">
        <v>3142</v>
      </c>
    </row>
    <row r="226" spans="1:18" ht="60" customHeight="1" x14ac:dyDescent="0.35">
      <c r="A226" s="106" t="s">
        <v>1920</v>
      </c>
      <c r="B226" s="109" t="s">
        <v>2358</v>
      </c>
      <c r="C226" s="109" t="s">
        <v>2359</v>
      </c>
      <c r="D226" s="125" t="s">
        <v>1557</v>
      </c>
      <c r="E226" s="114" t="s">
        <v>30</v>
      </c>
      <c r="F226" s="114" t="s">
        <v>3054</v>
      </c>
      <c r="G226" s="114" t="s">
        <v>113</v>
      </c>
      <c r="H226" s="114" t="s">
        <v>3013</v>
      </c>
      <c r="I226" s="114" t="s">
        <v>47</v>
      </c>
      <c r="J226" s="114" t="s">
        <v>3055</v>
      </c>
      <c r="K226" s="125" t="s">
        <v>1523</v>
      </c>
      <c r="L226" s="120" t="s">
        <v>72</v>
      </c>
      <c r="M226" s="129" t="s">
        <v>40</v>
      </c>
      <c r="N226" s="125" t="s">
        <v>41</v>
      </c>
      <c r="O226" s="125" t="s">
        <v>41</v>
      </c>
      <c r="P226" s="115" t="s">
        <v>129</v>
      </c>
      <c r="Q226" s="118">
        <v>44197</v>
      </c>
      <c r="R226" s="117" t="s">
        <v>3142</v>
      </c>
    </row>
    <row r="227" spans="1:18" ht="60" customHeight="1" x14ac:dyDescent="0.35">
      <c r="A227" s="106" t="s">
        <v>1920</v>
      </c>
      <c r="B227" s="109" t="s">
        <v>2360</v>
      </c>
      <c r="C227" s="109" t="s">
        <v>2361</v>
      </c>
      <c r="D227" s="125" t="s">
        <v>1557</v>
      </c>
      <c r="E227" s="114" t="s">
        <v>30</v>
      </c>
      <c r="F227" s="114" t="s">
        <v>3054</v>
      </c>
      <c r="G227" s="114" t="s">
        <v>113</v>
      </c>
      <c r="H227" s="114" t="s">
        <v>3013</v>
      </c>
      <c r="I227" s="114" t="s">
        <v>47</v>
      </c>
      <c r="J227" s="114" t="s">
        <v>3055</v>
      </c>
      <c r="K227" s="125" t="s">
        <v>1523</v>
      </c>
      <c r="L227" s="114" t="s">
        <v>3182</v>
      </c>
      <c r="M227" s="129" t="s">
        <v>39</v>
      </c>
      <c r="N227" s="125" t="s">
        <v>3228</v>
      </c>
      <c r="O227" s="125" t="s">
        <v>3184</v>
      </c>
      <c r="P227" s="115" t="s">
        <v>65</v>
      </c>
      <c r="Q227" s="118">
        <v>44197</v>
      </c>
      <c r="R227" s="117" t="s">
        <v>3170</v>
      </c>
    </row>
    <row r="228" spans="1:18" ht="60" customHeight="1" x14ac:dyDescent="0.35">
      <c r="A228" s="106" t="s">
        <v>1920</v>
      </c>
      <c r="B228" s="109" t="s">
        <v>2362</v>
      </c>
      <c r="C228" s="109" t="s">
        <v>2363</v>
      </c>
      <c r="D228" s="125" t="s">
        <v>1557</v>
      </c>
      <c r="E228" s="114" t="s">
        <v>30</v>
      </c>
      <c r="F228" s="114" t="s">
        <v>3054</v>
      </c>
      <c r="G228" s="114" t="s">
        <v>59</v>
      </c>
      <c r="H228" s="114" t="s">
        <v>3013</v>
      </c>
      <c r="I228" s="114" t="s">
        <v>47</v>
      </c>
      <c r="J228" s="114" t="s">
        <v>3055</v>
      </c>
      <c r="K228" s="125" t="s">
        <v>1523</v>
      </c>
      <c r="L228" s="114" t="s">
        <v>3182</v>
      </c>
      <c r="M228" s="129" t="s">
        <v>39</v>
      </c>
      <c r="N228" s="125" t="s">
        <v>3229</v>
      </c>
      <c r="O228" s="125" t="s">
        <v>3184</v>
      </c>
      <c r="P228" s="115" t="s">
        <v>65</v>
      </c>
      <c r="Q228" s="118">
        <v>44197</v>
      </c>
      <c r="R228" s="117" t="s">
        <v>3170</v>
      </c>
    </row>
    <row r="229" spans="1:18" ht="60" customHeight="1" x14ac:dyDescent="0.35">
      <c r="A229" s="106" t="s">
        <v>1920</v>
      </c>
      <c r="B229" s="109" t="s">
        <v>2364</v>
      </c>
      <c r="C229" s="109" t="s">
        <v>2365</v>
      </c>
      <c r="D229" s="125" t="s">
        <v>1557</v>
      </c>
      <c r="E229" s="114" t="s">
        <v>30</v>
      </c>
      <c r="F229" s="114" t="s">
        <v>3054</v>
      </c>
      <c r="G229" s="114" t="s">
        <v>113</v>
      </c>
      <c r="H229" s="114" t="s">
        <v>3013</v>
      </c>
      <c r="I229" s="114" t="s">
        <v>47</v>
      </c>
      <c r="J229" s="114" t="s">
        <v>3055</v>
      </c>
      <c r="K229" s="125" t="s">
        <v>1523</v>
      </c>
      <c r="L229" s="114" t="s">
        <v>3182</v>
      </c>
      <c r="M229" s="129" t="s">
        <v>39</v>
      </c>
      <c r="N229" s="125" t="s">
        <v>3230</v>
      </c>
      <c r="O229" s="125" t="s">
        <v>3184</v>
      </c>
      <c r="P229" s="115" t="s">
        <v>65</v>
      </c>
      <c r="Q229" s="118">
        <v>44197</v>
      </c>
      <c r="R229" s="117" t="s">
        <v>3170</v>
      </c>
    </row>
    <row r="230" spans="1:18" ht="60" customHeight="1" x14ac:dyDescent="0.35">
      <c r="A230" s="106" t="s">
        <v>1920</v>
      </c>
      <c r="B230" s="109" t="s">
        <v>2366</v>
      </c>
      <c r="C230" s="109" t="s">
        <v>2367</v>
      </c>
      <c r="D230" s="125" t="s">
        <v>1557</v>
      </c>
      <c r="E230" s="114" t="s">
        <v>30</v>
      </c>
      <c r="F230" s="114" t="s">
        <v>3054</v>
      </c>
      <c r="G230" s="114" t="s">
        <v>113</v>
      </c>
      <c r="H230" s="114" t="s">
        <v>3013</v>
      </c>
      <c r="I230" s="114" t="s">
        <v>47</v>
      </c>
      <c r="J230" s="114" t="s">
        <v>3055</v>
      </c>
      <c r="K230" s="125" t="s">
        <v>1523</v>
      </c>
      <c r="L230" s="120" t="s">
        <v>72</v>
      </c>
      <c r="M230" s="129" t="s">
        <v>40</v>
      </c>
      <c r="N230" s="125" t="s">
        <v>41</v>
      </c>
      <c r="O230" s="125" t="s">
        <v>41</v>
      </c>
      <c r="P230" s="115" t="s">
        <v>129</v>
      </c>
      <c r="Q230" s="118">
        <v>44197</v>
      </c>
      <c r="R230" s="117" t="s">
        <v>3142</v>
      </c>
    </row>
    <row r="231" spans="1:18" ht="60" customHeight="1" x14ac:dyDescent="0.35">
      <c r="A231" s="106" t="s">
        <v>1920</v>
      </c>
      <c r="B231" s="109" t="s">
        <v>2368</v>
      </c>
      <c r="C231" s="109" t="s">
        <v>2369</v>
      </c>
      <c r="D231" s="125" t="s">
        <v>1557</v>
      </c>
      <c r="E231" s="114" t="s">
        <v>30</v>
      </c>
      <c r="F231" s="114" t="s">
        <v>3054</v>
      </c>
      <c r="G231" s="114" t="s">
        <v>113</v>
      </c>
      <c r="H231" s="114" t="s">
        <v>3013</v>
      </c>
      <c r="I231" s="114" t="s">
        <v>47</v>
      </c>
      <c r="J231" s="114" t="s">
        <v>3055</v>
      </c>
      <c r="K231" s="125" t="s">
        <v>1523</v>
      </c>
      <c r="L231" s="120" t="s">
        <v>72</v>
      </c>
      <c r="M231" s="129" t="s">
        <v>40</v>
      </c>
      <c r="N231" s="125" t="s">
        <v>41</v>
      </c>
      <c r="O231" s="125" t="s">
        <v>41</v>
      </c>
      <c r="P231" s="115" t="s">
        <v>129</v>
      </c>
      <c r="Q231" s="118">
        <v>44197</v>
      </c>
      <c r="R231" s="117" t="s">
        <v>3142</v>
      </c>
    </row>
    <row r="232" spans="1:18" ht="60" customHeight="1" x14ac:dyDescent="0.35">
      <c r="A232" s="106" t="s">
        <v>1920</v>
      </c>
      <c r="B232" s="109" t="s">
        <v>2370</v>
      </c>
      <c r="C232" s="109" t="s">
        <v>2371</v>
      </c>
      <c r="D232" s="125" t="s">
        <v>1557</v>
      </c>
      <c r="E232" s="114" t="s">
        <v>30</v>
      </c>
      <c r="F232" s="114" t="s">
        <v>3054</v>
      </c>
      <c r="G232" s="114" t="s">
        <v>113</v>
      </c>
      <c r="H232" s="114" t="s">
        <v>3013</v>
      </c>
      <c r="I232" s="114" t="s">
        <v>47</v>
      </c>
      <c r="J232" s="114" t="s">
        <v>3055</v>
      </c>
      <c r="K232" s="125" t="s">
        <v>1523</v>
      </c>
      <c r="L232" s="114" t="s">
        <v>3182</v>
      </c>
      <c r="M232" s="129" t="s">
        <v>39</v>
      </c>
      <c r="N232" s="125" t="s">
        <v>3230</v>
      </c>
      <c r="O232" s="125" t="s">
        <v>3184</v>
      </c>
      <c r="P232" s="115" t="s">
        <v>65</v>
      </c>
      <c r="Q232" s="118">
        <v>44197</v>
      </c>
      <c r="R232" s="117" t="s">
        <v>3170</v>
      </c>
    </row>
    <row r="233" spans="1:18" ht="60" customHeight="1" x14ac:dyDescent="0.35">
      <c r="A233" s="106" t="s">
        <v>1920</v>
      </c>
      <c r="B233" s="109" t="s">
        <v>2372</v>
      </c>
      <c r="C233" s="109" t="s">
        <v>2373</v>
      </c>
      <c r="D233" s="125" t="s">
        <v>1557</v>
      </c>
      <c r="E233" s="114" t="s">
        <v>30</v>
      </c>
      <c r="F233" s="114" t="s">
        <v>3054</v>
      </c>
      <c r="G233" s="114" t="s">
        <v>113</v>
      </c>
      <c r="H233" s="114" t="s">
        <v>3013</v>
      </c>
      <c r="I233" s="114" t="s">
        <v>47</v>
      </c>
      <c r="J233" s="114" t="s">
        <v>3055</v>
      </c>
      <c r="K233" s="125" t="s">
        <v>1523</v>
      </c>
      <c r="L233" s="120" t="s">
        <v>72</v>
      </c>
      <c r="M233" s="129" t="s">
        <v>40</v>
      </c>
      <c r="N233" s="125" t="s">
        <v>41</v>
      </c>
      <c r="O233" s="125" t="s">
        <v>41</v>
      </c>
      <c r="P233" s="115" t="s">
        <v>129</v>
      </c>
      <c r="Q233" s="118">
        <v>44197</v>
      </c>
      <c r="R233" s="117" t="s">
        <v>3142</v>
      </c>
    </row>
    <row r="234" spans="1:18" ht="60" customHeight="1" x14ac:dyDescent="0.35">
      <c r="A234" s="106" t="s">
        <v>1920</v>
      </c>
      <c r="B234" s="109" t="s">
        <v>2374</v>
      </c>
      <c r="C234" s="109" t="s">
        <v>2375</v>
      </c>
      <c r="D234" s="125" t="s">
        <v>1557</v>
      </c>
      <c r="E234" s="114" t="s">
        <v>30</v>
      </c>
      <c r="F234" s="114" t="s">
        <v>3054</v>
      </c>
      <c r="G234" s="114" t="s">
        <v>113</v>
      </c>
      <c r="H234" s="114" t="s">
        <v>3013</v>
      </c>
      <c r="I234" s="114" t="s">
        <v>47</v>
      </c>
      <c r="J234" s="114" t="s">
        <v>3055</v>
      </c>
      <c r="K234" s="125" t="s">
        <v>1523</v>
      </c>
      <c r="L234" s="120" t="s">
        <v>72</v>
      </c>
      <c r="M234" s="129" t="s">
        <v>40</v>
      </c>
      <c r="N234" s="125" t="s">
        <v>41</v>
      </c>
      <c r="O234" s="125" t="s">
        <v>41</v>
      </c>
      <c r="P234" s="115" t="s">
        <v>129</v>
      </c>
      <c r="Q234" s="118">
        <v>44197</v>
      </c>
      <c r="R234" s="117" t="s">
        <v>3142</v>
      </c>
    </row>
    <row r="235" spans="1:18" ht="60" customHeight="1" x14ac:dyDescent="0.35">
      <c r="A235" s="106" t="s">
        <v>1920</v>
      </c>
      <c r="B235" s="109" t="s">
        <v>2144</v>
      </c>
      <c r="C235" s="109" t="s">
        <v>2145</v>
      </c>
      <c r="D235" s="125" t="s">
        <v>1557</v>
      </c>
      <c r="E235" s="114" t="s">
        <v>30</v>
      </c>
      <c r="F235" s="114" t="s">
        <v>3054</v>
      </c>
      <c r="G235" s="114" t="s">
        <v>113</v>
      </c>
      <c r="H235" s="114" t="s">
        <v>3017</v>
      </c>
      <c r="I235" s="114" t="s">
        <v>47</v>
      </c>
      <c r="J235" s="114" t="s">
        <v>3055</v>
      </c>
      <c r="K235" s="125" t="s">
        <v>1523</v>
      </c>
      <c r="L235" s="114" t="s">
        <v>3182</v>
      </c>
      <c r="M235" s="129" t="s">
        <v>39</v>
      </c>
      <c r="N235" s="125" t="s">
        <v>3230</v>
      </c>
      <c r="O235" s="125" t="s">
        <v>3184</v>
      </c>
      <c r="P235" s="115" t="s">
        <v>65</v>
      </c>
      <c r="Q235" s="118">
        <v>44197</v>
      </c>
      <c r="R235" s="117" t="s">
        <v>3170</v>
      </c>
    </row>
    <row r="236" spans="1:18" ht="60" customHeight="1" x14ac:dyDescent="0.35">
      <c r="A236" s="106" t="s">
        <v>1920</v>
      </c>
      <c r="B236" s="109" t="s">
        <v>2376</v>
      </c>
      <c r="C236" s="109" t="s">
        <v>2147</v>
      </c>
      <c r="D236" s="125" t="s">
        <v>1557</v>
      </c>
      <c r="E236" s="114" t="s">
        <v>30</v>
      </c>
      <c r="F236" s="114" t="s">
        <v>3054</v>
      </c>
      <c r="G236" s="114" t="s">
        <v>59</v>
      </c>
      <c r="H236" s="114" t="s">
        <v>3013</v>
      </c>
      <c r="I236" s="114" t="s">
        <v>47</v>
      </c>
      <c r="J236" s="114" t="s">
        <v>3055</v>
      </c>
      <c r="K236" s="125" t="s">
        <v>1523</v>
      </c>
      <c r="L236" s="114" t="s">
        <v>3182</v>
      </c>
      <c r="M236" s="129" t="s">
        <v>39</v>
      </c>
      <c r="N236" s="125" t="s">
        <v>3231</v>
      </c>
      <c r="O236" s="125" t="s">
        <v>3184</v>
      </c>
      <c r="P236" s="115" t="s">
        <v>65</v>
      </c>
      <c r="Q236" s="118">
        <v>44197</v>
      </c>
      <c r="R236" s="117" t="s">
        <v>3170</v>
      </c>
    </row>
    <row r="237" spans="1:18" ht="60" customHeight="1" x14ac:dyDescent="0.35">
      <c r="A237" s="106" t="s">
        <v>1920</v>
      </c>
      <c r="B237" s="109" t="s">
        <v>2148</v>
      </c>
      <c r="C237" s="109" t="s">
        <v>2149</v>
      </c>
      <c r="D237" s="125" t="s">
        <v>1557</v>
      </c>
      <c r="E237" s="114" t="s">
        <v>30</v>
      </c>
      <c r="F237" s="114" t="s">
        <v>3054</v>
      </c>
      <c r="G237" s="114" t="s">
        <v>59</v>
      </c>
      <c r="H237" s="114" t="s">
        <v>3013</v>
      </c>
      <c r="I237" s="114" t="s">
        <v>47</v>
      </c>
      <c r="J237" s="114" t="s">
        <v>3055</v>
      </c>
      <c r="K237" s="125" t="s">
        <v>1523</v>
      </c>
      <c r="L237" s="114" t="s">
        <v>3182</v>
      </c>
      <c r="M237" s="129" t="s">
        <v>39</v>
      </c>
      <c r="N237" s="125" t="s">
        <v>3232</v>
      </c>
      <c r="O237" s="125" t="s">
        <v>3184</v>
      </c>
      <c r="P237" s="115" t="s">
        <v>65</v>
      </c>
      <c r="Q237" s="118">
        <v>44197</v>
      </c>
      <c r="R237" s="117" t="s">
        <v>3170</v>
      </c>
    </row>
    <row r="238" spans="1:18" ht="60" customHeight="1" x14ac:dyDescent="0.35">
      <c r="A238" s="106" t="s">
        <v>1920</v>
      </c>
      <c r="B238" s="109" t="s">
        <v>2150</v>
      </c>
      <c r="C238" s="109" t="s">
        <v>2151</v>
      </c>
      <c r="D238" s="125" t="s">
        <v>1557</v>
      </c>
      <c r="E238" s="114" t="s">
        <v>30</v>
      </c>
      <c r="F238" s="114" t="s">
        <v>3054</v>
      </c>
      <c r="G238" s="114" t="s">
        <v>59</v>
      </c>
      <c r="H238" s="114" t="s">
        <v>3013</v>
      </c>
      <c r="I238" s="114" t="s">
        <v>47</v>
      </c>
      <c r="J238" s="114" t="s">
        <v>3055</v>
      </c>
      <c r="K238" s="125" t="s">
        <v>1523</v>
      </c>
      <c r="L238" s="114" t="s">
        <v>3182</v>
      </c>
      <c r="M238" s="129" t="s">
        <v>39</v>
      </c>
      <c r="N238" s="125" t="s">
        <v>3233</v>
      </c>
      <c r="O238" s="125" t="s">
        <v>3184</v>
      </c>
      <c r="P238" s="115" t="s">
        <v>65</v>
      </c>
      <c r="Q238" s="118">
        <v>44197</v>
      </c>
      <c r="R238" s="117" t="s">
        <v>3170</v>
      </c>
    </row>
    <row r="239" spans="1:18" ht="60" customHeight="1" x14ac:dyDescent="0.35">
      <c r="A239" s="106" t="s">
        <v>1920</v>
      </c>
      <c r="B239" s="109" t="s">
        <v>2152</v>
      </c>
      <c r="C239" s="109" t="s">
        <v>2153</v>
      </c>
      <c r="D239" s="125" t="s">
        <v>1557</v>
      </c>
      <c r="E239" s="114" t="s">
        <v>30</v>
      </c>
      <c r="F239" s="114" t="s">
        <v>3054</v>
      </c>
      <c r="G239" s="114" t="s">
        <v>113</v>
      </c>
      <c r="H239" s="114" t="s">
        <v>3013</v>
      </c>
      <c r="I239" s="114" t="s">
        <v>47</v>
      </c>
      <c r="J239" s="114" t="s">
        <v>3055</v>
      </c>
      <c r="K239" s="125" t="s">
        <v>1523</v>
      </c>
      <c r="L239" s="114" t="s">
        <v>3182</v>
      </c>
      <c r="M239" s="129" t="s">
        <v>39</v>
      </c>
      <c r="N239" s="125" t="s">
        <v>3234</v>
      </c>
      <c r="O239" s="125" t="s">
        <v>3184</v>
      </c>
      <c r="P239" s="115" t="s">
        <v>65</v>
      </c>
      <c r="Q239" s="118">
        <v>44197</v>
      </c>
      <c r="R239" s="117" t="s">
        <v>3170</v>
      </c>
    </row>
    <row r="240" spans="1:18" ht="60" customHeight="1" x14ac:dyDescent="0.35">
      <c r="A240" s="106" t="s">
        <v>1920</v>
      </c>
      <c r="B240" s="109" t="s">
        <v>2154</v>
      </c>
      <c r="C240" s="109" t="s">
        <v>2155</v>
      </c>
      <c r="D240" s="125" t="s">
        <v>1557</v>
      </c>
      <c r="E240" s="114" t="s">
        <v>30</v>
      </c>
      <c r="F240" s="114" t="s">
        <v>3054</v>
      </c>
      <c r="G240" s="114" t="s">
        <v>113</v>
      </c>
      <c r="H240" s="114" t="s">
        <v>3013</v>
      </c>
      <c r="I240" s="114" t="s">
        <v>47</v>
      </c>
      <c r="J240" s="114" t="s">
        <v>3055</v>
      </c>
      <c r="K240" s="125" t="s">
        <v>1523</v>
      </c>
      <c r="L240" s="114" t="s">
        <v>3182</v>
      </c>
      <c r="M240" s="129" t="s">
        <v>39</v>
      </c>
      <c r="N240" s="125" t="s">
        <v>3235</v>
      </c>
      <c r="O240" s="125" t="s">
        <v>3184</v>
      </c>
      <c r="P240" s="115" t="s">
        <v>65</v>
      </c>
      <c r="Q240" s="118">
        <v>44197</v>
      </c>
      <c r="R240" s="117" t="s">
        <v>3170</v>
      </c>
    </row>
    <row r="241" spans="1:18" ht="60" customHeight="1" x14ac:dyDescent="0.35">
      <c r="A241" s="106" t="s">
        <v>1920</v>
      </c>
      <c r="B241" s="109" t="s">
        <v>2156</v>
      </c>
      <c r="C241" s="109" t="s">
        <v>2157</v>
      </c>
      <c r="D241" s="125" t="s">
        <v>1557</v>
      </c>
      <c r="E241" s="114" t="s">
        <v>30</v>
      </c>
      <c r="F241" s="114" t="s">
        <v>3054</v>
      </c>
      <c r="G241" s="114" t="s">
        <v>113</v>
      </c>
      <c r="H241" s="114" t="s">
        <v>3013</v>
      </c>
      <c r="I241" s="114" t="s">
        <v>47</v>
      </c>
      <c r="J241" s="114" t="s">
        <v>3055</v>
      </c>
      <c r="K241" s="125" t="s">
        <v>1523</v>
      </c>
      <c r="L241" s="114" t="s">
        <v>3182</v>
      </c>
      <c r="M241" s="129" t="s">
        <v>39</v>
      </c>
      <c r="N241" s="125" t="s">
        <v>3236</v>
      </c>
      <c r="O241" s="125" t="s">
        <v>3184</v>
      </c>
      <c r="P241" s="115" t="s">
        <v>65</v>
      </c>
      <c r="Q241" s="118">
        <v>44197</v>
      </c>
      <c r="R241" s="117" t="s">
        <v>3170</v>
      </c>
    </row>
    <row r="242" spans="1:18" ht="60" customHeight="1" x14ac:dyDescent="0.35">
      <c r="A242" s="106" t="s">
        <v>1920</v>
      </c>
      <c r="B242" s="109" t="s">
        <v>2158</v>
      </c>
      <c r="C242" s="109" t="s">
        <v>2159</v>
      </c>
      <c r="D242" s="125" t="s">
        <v>1557</v>
      </c>
      <c r="E242" s="114" t="s">
        <v>30</v>
      </c>
      <c r="F242" s="114" t="s">
        <v>3054</v>
      </c>
      <c r="G242" s="114" t="s">
        <v>113</v>
      </c>
      <c r="H242" s="114" t="s">
        <v>3013</v>
      </c>
      <c r="I242" s="114" t="s">
        <v>47</v>
      </c>
      <c r="J242" s="114" t="s">
        <v>3055</v>
      </c>
      <c r="K242" s="125" t="s">
        <v>1523</v>
      </c>
      <c r="L242" s="114" t="s">
        <v>3182</v>
      </c>
      <c r="M242" s="129" t="s">
        <v>39</v>
      </c>
      <c r="N242" s="125" t="s">
        <v>3237</v>
      </c>
      <c r="O242" s="125" t="s">
        <v>3184</v>
      </c>
      <c r="P242" s="115" t="s">
        <v>65</v>
      </c>
      <c r="Q242" s="118">
        <v>44197</v>
      </c>
      <c r="R242" s="117" t="s">
        <v>3170</v>
      </c>
    </row>
    <row r="243" spans="1:18" ht="60" customHeight="1" x14ac:dyDescent="0.35">
      <c r="A243" s="106" t="s">
        <v>1920</v>
      </c>
      <c r="B243" s="109" t="s">
        <v>2160</v>
      </c>
      <c r="C243" s="109" t="s">
        <v>2161</v>
      </c>
      <c r="D243" s="125" t="s">
        <v>1557</v>
      </c>
      <c r="E243" s="114" t="s">
        <v>30</v>
      </c>
      <c r="F243" s="114" t="s">
        <v>3054</v>
      </c>
      <c r="G243" s="114" t="s">
        <v>113</v>
      </c>
      <c r="H243" s="114" t="s">
        <v>3013</v>
      </c>
      <c r="I243" s="114" t="s">
        <v>47</v>
      </c>
      <c r="J243" s="114" t="s">
        <v>3055</v>
      </c>
      <c r="K243" s="125" t="s">
        <v>1523</v>
      </c>
      <c r="L243" s="114" t="s">
        <v>3182</v>
      </c>
      <c r="M243" s="129" t="s">
        <v>39</v>
      </c>
      <c r="N243" s="125" t="s">
        <v>3238</v>
      </c>
      <c r="O243" s="125" t="s">
        <v>3184</v>
      </c>
      <c r="P243" s="115" t="s">
        <v>65</v>
      </c>
      <c r="Q243" s="118">
        <v>44197</v>
      </c>
      <c r="R243" s="117" t="s">
        <v>3170</v>
      </c>
    </row>
    <row r="244" spans="1:18" ht="60" customHeight="1" x14ac:dyDescent="0.35">
      <c r="A244" s="106" t="s">
        <v>1920</v>
      </c>
      <c r="B244" s="109" t="s">
        <v>2162</v>
      </c>
      <c r="C244" s="109" t="s">
        <v>2163</v>
      </c>
      <c r="D244" s="125" t="s">
        <v>1557</v>
      </c>
      <c r="E244" s="114" t="s">
        <v>30</v>
      </c>
      <c r="F244" s="114" t="s">
        <v>3054</v>
      </c>
      <c r="G244" s="114" t="s">
        <v>59</v>
      </c>
      <c r="H244" s="114" t="s">
        <v>3013</v>
      </c>
      <c r="I244" s="114" t="s">
        <v>47</v>
      </c>
      <c r="J244" s="114" t="s">
        <v>3055</v>
      </c>
      <c r="K244" s="125" t="s">
        <v>1523</v>
      </c>
      <c r="L244" s="114" t="s">
        <v>3182</v>
      </c>
      <c r="M244" s="129" t="s">
        <v>39</v>
      </c>
      <c r="N244" s="125" t="s">
        <v>3239</v>
      </c>
      <c r="O244" s="125" t="s">
        <v>3184</v>
      </c>
      <c r="P244" s="115" t="s">
        <v>65</v>
      </c>
      <c r="Q244" s="118">
        <v>44197</v>
      </c>
      <c r="R244" s="117" t="s">
        <v>3170</v>
      </c>
    </row>
    <row r="245" spans="1:18" ht="60" customHeight="1" x14ac:dyDescent="0.35">
      <c r="A245" s="106" t="s">
        <v>1920</v>
      </c>
      <c r="B245" s="109" t="s">
        <v>2164</v>
      </c>
      <c r="C245" s="109" t="s">
        <v>2165</v>
      </c>
      <c r="D245" s="125" t="s">
        <v>1557</v>
      </c>
      <c r="E245" s="114" t="s">
        <v>30</v>
      </c>
      <c r="F245" s="114" t="s">
        <v>3054</v>
      </c>
      <c r="G245" s="114" t="s">
        <v>113</v>
      </c>
      <c r="H245" s="114" t="s">
        <v>3013</v>
      </c>
      <c r="I245" s="114" t="s">
        <v>47</v>
      </c>
      <c r="J245" s="114" t="s">
        <v>3055</v>
      </c>
      <c r="K245" s="125" t="s">
        <v>1523</v>
      </c>
      <c r="L245" s="114" t="s">
        <v>3182</v>
      </c>
      <c r="M245" s="129" t="s">
        <v>39</v>
      </c>
      <c r="N245" s="125" t="s">
        <v>3240</v>
      </c>
      <c r="O245" s="125" t="s">
        <v>3184</v>
      </c>
      <c r="P245" s="115" t="s">
        <v>65</v>
      </c>
      <c r="Q245" s="118">
        <v>44197</v>
      </c>
      <c r="R245" s="117" t="s">
        <v>3170</v>
      </c>
    </row>
    <row r="246" spans="1:18" ht="60" customHeight="1" x14ac:dyDescent="0.35">
      <c r="A246" s="106" t="s">
        <v>1920</v>
      </c>
      <c r="B246" s="109" t="s">
        <v>2166</v>
      </c>
      <c r="C246" s="109" t="s">
        <v>2167</v>
      </c>
      <c r="D246" s="125" t="s">
        <v>1557</v>
      </c>
      <c r="E246" s="114" t="s">
        <v>30</v>
      </c>
      <c r="F246" s="114" t="s">
        <v>3054</v>
      </c>
      <c r="G246" s="114" t="s">
        <v>113</v>
      </c>
      <c r="H246" s="114" t="s">
        <v>3013</v>
      </c>
      <c r="I246" s="114" t="s">
        <v>47</v>
      </c>
      <c r="J246" s="114" t="s">
        <v>3055</v>
      </c>
      <c r="K246" s="125" t="s">
        <v>1523</v>
      </c>
      <c r="L246" s="114" t="s">
        <v>3182</v>
      </c>
      <c r="M246" s="129" t="s">
        <v>39</v>
      </c>
      <c r="N246" s="125" t="s">
        <v>3241</v>
      </c>
      <c r="O246" s="125" t="s">
        <v>3184</v>
      </c>
      <c r="P246" s="115" t="s">
        <v>65</v>
      </c>
      <c r="Q246" s="118">
        <v>44197</v>
      </c>
      <c r="R246" s="117" t="s">
        <v>3170</v>
      </c>
    </row>
    <row r="247" spans="1:18" ht="60" customHeight="1" x14ac:dyDescent="0.35">
      <c r="A247" s="106" t="s">
        <v>1920</v>
      </c>
      <c r="B247" s="109" t="s">
        <v>2168</v>
      </c>
      <c r="C247" s="109" t="s">
        <v>2169</v>
      </c>
      <c r="D247" s="125" t="s">
        <v>1557</v>
      </c>
      <c r="E247" s="114" t="s">
        <v>30</v>
      </c>
      <c r="F247" s="114" t="s">
        <v>3054</v>
      </c>
      <c r="G247" s="114" t="s">
        <v>59</v>
      </c>
      <c r="H247" s="114" t="s">
        <v>3013</v>
      </c>
      <c r="I247" s="114" t="s">
        <v>47</v>
      </c>
      <c r="J247" s="114" t="s">
        <v>3055</v>
      </c>
      <c r="K247" s="125" t="s">
        <v>1523</v>
      </c>
      <c r="L247" s="114" t="s">
        <v>3182</v>
      </c>
      <c r="M247" s="129" t="s">
        <v>39</v>
      </c>
      <c r="N247" s="125" t="s">
        <v>3242</v>
      </c>
      <c r="O247" s="125" t="s">
        <v>3184</v>
      </c>
      <c r="P247" s="115" t="s">
        <v>65</v>
      </c>
      <c r="Q247" s="118">
        <v>44197</v>
      </c>
      <c r="R247" s="117" t="s">
        <v>3170</v>
      </c>
    </row>
    <row r="248" spans="1:18" ht="60" customHeight="1" x14ac:dyDescent="0.35">
      <c r="A248" s="106" t="s">
        <v>1920</v>
      </c>
      <c r="B248" s="109" t="s">
        <v>2170</v>
      </c>
      <c r="C248" s="109" t="s">
        <v>2171</v>
      </c>
      <c r="D248" s="125" t="s">
        <v>1557</v>
      </c>
      <c r="E248" s="114" t="s">
        <v>30</v>
      </c>
      <c r="F248" s="114" t="s">
        <v>3054</v>
      </c>
      <c r="G248" s="114" t="s">
        <v>113</v>
      </c>
      <c r="H248" s="114" t="s">
        <v>3013</v>
      </c>
      <c r="I248" s="114" t="s">
        <v>47</v>
      </c>
      <c r="J248" s="114" t="s">
        <v>3055</v>
      </c>
      <c r="K248" s="125" t="s">
        <v>1523</v>
      </c>
      <c r="L248" s="114" t="s">
        <v>3182</v>
      </c>
      <c r="M248" s="129" t="s">
        <v>39</v>
      </c>
      <c r="N248" s="125" t="s">
        <v>3243</v>
      </c>
      <c r="O248" s="125" t="s">
        <v>3184</v>
      </c>
      <c r="P248" s="115" t="s">
        <v>65</v>
      </c>
      <c r="Q248" s="118">
        <v>44197</v>
      </c>
      <c r="R248" s="117" t="s">
        <v>3170</v>
      </c>
    </row>
    <row r="249" spans="1:18" ht="60" customHeight="1" x14ac:dyDescent="0.35">
      <c r="A249" s="106" t="s">
        <v>1920</v>
      </c>
      <c r="B249" s="109" t="s">
        <v>2377</v>
      </c>
      <c r="C249" s="109" t="s">
        <v>2173</v>
      </c>
      <c r="D249" s="125" t="s">
        <v>1557</v>
      </c>
      <c r="E249" s="114" t="s">
        <v>30</v>
      </c>
      <c r="F249" s="114" t="s">
        <v>3054</v>
      </c>
      <c r="G249" s="114" t="s">
        <v>59</v>
      </c>
      <c r="H249" s="114" t="s">
        <v>3013</v>
      </c>
      <c r="I249" s="114" t="s">
        <v>47</v>
      </c>
      <c r="J249" s="114" t="s">
        <v>3055</v>
      </c>
      <c r="K249" s="125" t="s">
        <v>1523</v>
      </c>
      <c r="L249" s="114" t="s">
        <v>3182</v>
      </c>
      <c r="M249" s="129" t="s">
        <v>39</v>
      </c>
      <c r="N249" s="125" t="s">
        <v>3244</v>
      </c>
      <c r="O249" s="125" t="s">
        <v>3184</v>
      </c>
      <c r="P249" s="115" t="s">
        <v>65</v>
      </c>
      <c r="Q249" s="118">
        <v>44197</v>
      </c>
      <c r="R249" s="117" t="s">
        <v>3170</v>
      </c>
    </row>
    <row r="250" spans="1:18" ht="60" customHeight="1" x14ac:dyDescent="0.35">
      <c r="A250" s="106" t="s">
        <v>1920</v>
      </c>
      <c r="B250" s="109" t="s">
        <v>2174</v>
      </c>
      <c r="C250" s="109" t="s">
        <v>2175</v>
      </c>
      <c r="D250" s="125" t="s">
        <v>1557</v>
      </c>
      <c r="E250" s="114" t="s">
        <v>30</v>
      </c>
      <c r="F250" s="114" t="s">
        <v>3054</v>
      </c>
      <c r="G250" s="114" t="s">
        <v>113</v>
      </c>
      <c r="H250" s="114" t="s">
        <v>3013</v>
      </c>
      <c r="I250" s="114" t="s">
        <v>47</v>
      </c>
      <c r="J250" s="114" t="s">
        <v>3055</v>
      </c>
      <c r="K250" s="125" t="s">
        <v>1523</v>
      </c>
      <c r="L250" s="114" t="s">
        <v>3182</v>
      </c>
      <c r="M250" s="129" t="s">
        <v>39</v>
      </c>
      <c r="N250" s="125" t="s">
        <v>3245</v>
      </c>
      <c r="O250" s="125" t="s">
        <v>3184</v>
      </c>
      <c r="P250" s="115" t="s">
        <v>65</v>
      </c>
      <c r="Q250" s="118">
        <v>44197</v>
      </c>
      <c r="R250" s="117" t="s">
        <v>3170</v>
      </c>
    </row>
    <row r="251" spans="1:18" ht="60" customHeight="1" x14ac:dyDescent="0.35">
      <c r="A251" s="106" t="s">
        <v>1920</v>
      </c>
      <c r="B251" s="109" t="s">
        <v>2176</v>
      </c>
      <c r="C251" s="109" t="s">
        <v>2177</v>
      </c>
      <c r="D251" s="125" t="s">
        <v>1557</v>
      </c>
      <c r="E251" s="114" t="s">
        <v>30</v>
      </c>
      <c r="F251" s="114" t="s">
        <v>3054</v>
      </c>
      <c r="G251" s="114" t="s">
        <v>113</v>
      </c>
      <c r="H251" s="114" t="s">
        <v>3013</v>
      </c>
      <c r="I251" s="114" t="s">
        <v>47</v>
      </c>
      <c r="J251" s="114" t="s">
        <v>3055</v>
      </c>
      <c r="K251" s="125" t="s">
        <v>1523</v>
      </c>
      <c r="L251" s="114" t="s">
        <v>3182</v>
      </c>
      <c r="M251" s="129" t="s">
        <v>39</v>
      </c>
      <c r="N251" s="125" t="s">
        <v>3246</v>
      </c>
      <c r="O251" s="125" t="s">
        <v>3184</v>
      </c>
      <c r="P251" s="115" t="s">
        <v>65</v>
      </c>
      <c r="Q251" s="118">
        <v>44197</v>
      </c>
      <c r="R251" s="117" t="s">
        <v>3170</v>
      </c>
    </row>
    <row r="252" spans="1:18" ht="60" customHeight="1" x14ac:dyDescent="0.35">
      <c r="A252" s="106" t="s">
        <v>1920</v>
      </c>
      <c r="B252" s="109" t="s">
        <v>2178</v>
      </c>
      <c r="C252" s="109" t="s">
        <v>2179</v>
      </c>
      <c r="D252" s="125" t="s">
        <v>1557</v>
      </c>
      <c r="E252" s="114" t="s">
        <v>30</v>
      </c>
      <c r="F252" s="114" t="s">
        <v>3054</v>
      </c>
      <c r="G252" s="114" t="s">
        <v>59</v>
      </c>
      <c r="H252" s="114" t="s">
        <v>3013</v>
      </c>
      <c r="I252" s="114" t="s">
        <v>47</v>
      </c>
      <c r="J252" s="114" t="s">
        <v>3055</v>
      </c>
      <c r="K252" s="125" t="s">
        <v>1523</v>
      </c>
      <c r="L252" s="114" t="s">
        <v>3182</v>
      </c>
      <c r="M252" s="129" t="s">
        <v>39</v>
      </c>
      <c r="N252" s="125" t="s">
        <v>3247</v>
      </c>
      <c r="O252" s="125" t="s">
        <v>3184</v>
      </c>
      <c r="P252" s="115" t="s">
        <v>65</v>
      </c>
      <c r="Q252" s="118">
        <v>44197</v>
      </c>
      <c r="R252" s="117" t="s">
        <v>3170</v>
      </c>
    </row>
    <row r="253" spans="1:18" ht="60" customHeight="1" x14ac:dyDescent="0.35">
      <c r="A253" s="106" t="s">
        <v>1920</v>
      </c>
      <c r="B253" s="109" t="s">
        <v>2180</v>
      </c>
      <c r="C253" s="109" t="s">
        <v>2181</v>
      </c>
      <c r="D253" s="125" t="s">
        <v>1557</v>
      </c>
      <c r="E253" s="114" t="s">
        <v>30</v>
      </c>
      <c r="F253" s="114" t="s">
        <v>3054</v>
      </c>
      <c r="G253" s="114" t="s">
        <v>59</v>
      </c>
      <c r="H253" s="114" t="s">
        <v>3013</v>
      </c>
      <c r="I253" s="114" t="s">
        <v>47</v>
      </c>
      <c r="J253" s="114" t="s">
        <v>3055</v>
      </c>
      <c r="K253" s="125" t="s">
        <v>1523</v>
      </c>
      <c r="L253" s="114" t="s">
        <v>3182</v>
      </c>
      <c r="M253" s="129" t="s">
        <v>39</v>
      </c>
      <c r="N253" s="125" t="s">
        <v>3248</v>
      </c>
      <c r="O253" s="125" t="s">
        <v>3184</v>
      </c>
      <c r="P253" s="115" t="s">
        <v>65</v>
      </c>
      <c r="Q253" s="118">
        <v>44197</v>
      </c>
      <c r="R253" s="117" t="s">
        <v>3170</v>
      </c>
    </row>
    <row r="254" spans="1:18" ht="60" customHeight="1" x14ac:dyDescent="0.35">
      <c r="A254" s="106" t="s">
        <v>1920</v>
      </c>
      <c r="B254" s="109" t="s">
        <v>2182</v>
      </c>
      <c r="C254" s="109" t="s">
        <v>2183</v>
      </c>
      <c r="D254" s="125" t="s">
        <v>1557</v>
      </c>
      <c r="E254" s="114" t="s">
        <v>30</v>
      </c>
      <c r="F254" s="114" t="s">
        <v>3054</v>
      </c>
      <c r="G254" s="114" t="s">
        <v>113</v>
      </c>
      <c r="H254" s="114" t="s">
        <v>3013</v>
      </c>
      <c r="I254" s="114" t="s">
        <v>47</v>
      </c>
      <c r="J254" s="114" t="s">
        <v>3055</v>
      </c>
      <c r="K254" s="125" t="s">
        <v>1523</v>
      </c>
      <c r="L254" s="120" t="s">
        <v>72</v>
      </c>
      <c r="M254" s="129" t="s">
        <v>40</v>
      </c>
      <c r="N254" s="125" t="s">
        <v>41</v>
      </c>
      <c r="O254" s="125" t="s">
        <v>41</v>
      </c>
      <c r="P254" s="115" t="s">
        <v>129</v>
      </c>
      <c r="Q254" s="118">
        <v>44197</v>
      </c>
      <c r="R254" s="117" t="s">
        <v>3142</v>
      </c>
    </row>
    <row r="255" spans="1:18" ht="60" customHeight="1" x14ac:dyDescent="0.35">
      <c r="A255" s="106" t="s">
        <v>1920</v>
      </c>
      <c r="B255" s="109" t="s">
        <v>2184</v>
      </c>
      <c r="C255" s="109" t="s">
        <v>2185</v>
      </c>
      <c r="D255" s="125" t="s">
        <v>1557</v>
      </c>
      <c r="E255" s="114" t="s">
        <v>30</v>
      </c>
      <c r="F255" s="114" t="s">
        <v>3054</v>
      </c>
      <c r="G255" s="114" t="s">
        <v>113</v>
      </c>
      <c r="H255" s="114" t="s">
        <v>3013</v>
      </c>
      <c r="I255" s="114" t="s">
        <v>47</v>
      </c>
      <c r="J255" s="114" t="s">
        <v>3055</v>
      </c>
      <c r="K255" s="125" t="s">
        <v>1523</v>
      </c>
      <c r="L255" s="120" t="s">
        <v>72</v>
      </c>
      <c r="M255" s="129" t="s">
        <v>40</v>
      </c>
      <c r="N255" s="125" t="s">
        <v>41</v>
      </c>
      <c r="O255" s="125" t="s">
        <v>41</v>
      </c>
      <c r="P255" s="115" t="s">
        <v>129</v>
      </c>
      <c r="Q255" s="118">
        <v>44197</v>
      </c>
      <c r="R255" s="117" t="s">
        <v>3142</v>
      </c>
    </row>
    <row r="256" spans="1:18" ht="60" customHeight="1" x14ac:dyDescent="0.35">
      <c r="A256" s="106" t="s">
        <v>1920</v>
      </c>
      <c r="B256" s="109" t="s">
        <v>2186</v>
      </c>
      <c r="C256" s="109" t="s">
        <v>2187</v>
      </c>
      <c r="D256" s="125" t="s">
        <v>1557</v>
      </c>
      <c r="E256" s="114" t="s">
        <v>30</v>
      </c>
      <c r="F256" s="114" t="s">
        <v>3054</v>
      </c>
      <c r="G256" s="114" t="s">
        <v>113</v>
      </c>
      <c r="H256" s="114" t="s">
        <v>3013</v>
      </c>
      <c r="I256" s="114" t="s">
        <v>47</v>
      </c>
      <c r="J256" s="114" t="s">
        <v>3055</v>
      </c>
      <c r="K256" s="125" t="s">
        <v>1523</v>
      </c>
      <c r="L256" s="120" t="s">
        <v>72</v>
      </c>
      <c r="M256" s="129" t="s">
        <v>40</v>
      </c>
      <c r="N256" s="125" t="s">
        <v>41</v>
      </c>
      <c r="O256" s="125" t="s">
        <v>41</v>
      </c>
      <c r="P256" s="115" t="s">
        <v>129</v>
      </c>
      <c r="Q256" s="118">
        <v>44197</v>
      </c>
      <c r="R256" s="117" t="s">
        <v>3142</v>
      </c>
    </row>
    <row r="257" spans="1:18" ht="60" customHeight="1" x14ac:dyDescent="0.35">
      <c r="A257" s="106" t="s">
        <v>1920</v>
      </c>
      <c r="B257" s="109" t="s">
        <v>2188</v>
      </c>
      <c r="C257" s="109" t="s">
        <v>2189</v>
      </c>
      <c r="D257" s="125" t="s">
        <v>1557</v>
      </c>
      <c r="E257" s="114" t="s">
        <v>30</v>
      </c>
      <c r="F257" s="114" t="s">
        <v>3054</v>
      </c>
      <c r="G257" s="114" t="s">
        <v>113</v>
      </c>
      <c r="H257" s="114" t="s">
        <v>3013</v>
      </c>
      <c r="I257" s="114" t="s">
        <v>47</v>
      </c>
      <c r="J257" s="114" t="s">
        <v>3055</v>
      </c>
      <c r="K257" s="125" t="s">
        <v>1523</v>
      </c>
      <c r="L257" s="120" t="s">
        <v>72</v>
      </c>
      <c r="M257" s="129" t="s">
        <v>40</v>
      </c>
      <c r="N257" s="125" t="s">
        <v>41</v>
      </c>
      <c r="O257" s="125" t="s">
        <v>41</v>
      </c>
      <c r="P257" s="115" t="s">
        <v>129</v>
      </c>
      <c r="Q257" s="118">
        <v>44197</v>
      </c>
      <c r="R257" s="117" t="s">
        <v>3142</v>
      </c>
    </row>
    <row r="258" spans="1:18" ht="60" customHeight="1" x14ac:dyDescent="0.35">
      <c r="A258" s="106" t="s">
        <v>1920</v>
      </c>
      <c r="B258" s="109" t="s">
        <v>2190</v>
      </c>
      <c r="C258" s="109" t="s">
        <v>2191</v>
      </c>
      <c r="D258" s="125" t="s">
        <v>1557</v>
      </c>
      <c r="E258" s="114" t="s">
        <v>30</v>
      </c>
      <c r="F258" s="114" t="s">
        <v>3054</v>
      </c>
      <c r="G258" s="114" t="s">
        <v>113</v>
      </c>
      <c r="H258" s="114" t="s">
        <v>3037</v>
      </c>
      <c r="I258" s="114" t="s">
        <v>47</v>
      </c>
      <c r="J258" s="114" t="s">
        <v>3055</v>
      </c>
      <c r="K258" s="125" t="s">
        <v>1523</v>
      </c>
      <c r="L258" s="120" t="s">
        <v>72</v>
      </c>
      <c r="M258" s="129" t="s">
        <v>40</v>
      </c>
      <c r="N258" s="125" t="s">
        <v>41</v>
      </c>
      <c r="O258" s="125" t="s">
        <v>41</v>
      </c>
      <c r="P258" s="115" t="s">
        <v>129</v>
      </c>
      <c r="Q258" s="118">
        <v>44197</v>
      </c>
      <c r="R258" s="117" t="s">
        <v>3142</v>
      </c>
    </row>
    <row r="259" spans="1:18" ht="60" customHeight="1" x14ac:dyDescent="0.35">
      <c r="A259" s="106" t="s">
        <v>1920</v>
      </c>
      <c r="B259" s="109" t="s">
        <v>2192</v>
      </c>
      <c r="C259" s="109" t="s">
        <v>2193</v>
      </c>
      <c r="D259" s="125" t="s">
        <v>1557</v>
      </c>
      <c r="E259" s="114" t="s">
        <v>30</v>
      </c>
      <c r="F259" s="114" t="s">
        <v>3054</v>
      </c>
      <c r="G259" s="114" t="s">
        <v>113</v>
      </c>
      <c r="H259" s="114" t="s">
        <v>3013</v>
      </c>
      <c r="I259" s="114" t="s">
        <v>47</v>
      </c>
      <c r="J259" s="114" t="s">
        <v>3055</v>
      </c>
      <c r="K259" s="125" t="s">
        <v>1523</v>
      </c>
      <c r="L259" s="120" t="s">
        <v>72</v>
      </c>
      <c r="M259" s="129" t="s">
        <v>40</v>
      </c>
      <c r="N259" s="125" t="s">
        <v>41</v>
      </c>
      <c r="O259" s="125" t="s">
        <v>41</v>
      </c>
      <c r="P259" s="115" t="s">
        <v>129</v>
      </c>
      <c r="Q259" s="118">
        <v>44197</v>
      </c>
      <c r="R259" s="117" t="s">
        <v>3142</v>
      </c>
    </row>
    <row r="260" spans="1:18" ht="60" customHeight="1" x14ac:dyDescent="0.35">
      <c r="A260" s="106" t="s">
        <v>1920</v>
      </c>
      <c r="B260" s="109" t="s">
        <v>2194</v>
      </c>
      <c r="C260" s="109" t="s">
        <v>2195</v>
      </c>
      <c r="D260" s="125" t="s">
        <v>1557</v>
      </c>
      <c r="E260" s="114" t="s">
        <v>30</v>
      </c>
      <c r="F260" s="114" t="s">
        <v>3054</v>
      </c>
      <c r="G260" s="114" t="s">
        <v>113</v>
      </c>
      <c r="H260" s="114" t="s">
        <v>3013</v>
      </c>
      <c r="I260" s="114" t="s">
        <v>47</v>
      </c>
      <c r="J260" s="114" t="s">
        <v>3055</v>
      </c>
      <c r="K260" s="125" t="s">
        <v>1523</v>
      </c>
      <c r="L260" s="120" t="s">
        <v>72</v>
      </c>
      <c r="M260" s="129" t="s">
        <v>40</v>
      </c>
      <c r="N260" s="125" t="s">
        <v>41</v>
      </c>
      <c r="O260" s="125" t="s">
        <v>41</v>
      </c>
      <c r="P260" s="115" t="s">
        <v>129</v>
      </c>
      <c r="Q260" s="118">
        <v>44197</v>
      </c>
      <c r="R260" s="117" t="s">
        <v>3142</v>
      </c>
    </row>
    <row r="261" spans="1:18" ht="60" customHeight="1" x14ac:dyDescent="0.35">
      <c r="A261" s="106" t="s">
        <v>1920</v>
      </c>
      <c r="B261" s="109" t="s">
        <v>2196</v>
      </c>
      <c r="C261" s="109" t="s">
        <v>2197</v>
      </c>
      <c r="D261" s="125" t="s">
        <v>1557</v>
      </c>
      <c r="E261" s="114" t="s">
        <v>30</v>
      </c>
      <c r="F261" s="114" t="s">
        <v>3054</v>
      </c>
      <c r="G261" s="114" t="s">
        <v>113</v>
      </c>
      <c r="H261" s="114" t="s">
        <v>3013</v>
      </c>
      <c r="I261" s="114" t="s">
        <v>47</v>
      </c>
      <c r="J261" s="114" t="s">
        <v>3055</v>
      </c>
      <c r="K261" s="125" t="s">
        <v>1523</v>
      </c>
      <c r="L261" s="120" t="s">
        <v>72</v>
      </c>
      <c r="M261" s="129" t="s">
        <v>40</v>
      </c>
      <c r="N261" s="125" t="s">
        <v>41</v>
      </c>
      <c r="O261" s="125" t="s">
        <v>41</v>
      </c>
      <c r="P261" s="115" t="s">
        <v>129</v>
      </c>
      <c r="Q261" s="118">
        <v>44197</v>
      </c>
      <c r="R261" s="117" t="s">
        <v>3142</v>
      </c>
    </row>
    <row r="262" spans="1:18" ht="60" customHeight="1" x14ac:dyDescent="0.35">
      <c r="A262" s="106" t="s">
        <v>1920</v>
      </c>
      <c r="B262" s="109" t="s">
        <v>2198</v>
      </c>
      <c r="C262" s="109" t="s">
        <v>2199</v>
      </c>
      <c r="D262" s="125" t="s">
        <v>1557</v>
      </c>
      <c r="E262" s="114" t="s">
        <v>30</v>
      </c>
      <c r="F262" s="114" t="s">
        <v>3054</v>
      </c>
      <c r="G262" s="114" t="s">
        <v>113</v>
      </c>
      <c r="H262" s="114" t="s">
        <v>3013</v>
      </c>
      <c r="I262" s="114" t="s">
        <v>47</v>
      </c>
      <c r="J262" s="114" t="s">
        <v>3055</v>
      </c>
      <c r="K262" s="125" t="s">
        <v>1523</v>
      </c>
      <c r="L262" s="120" t="s">
        <v>72</v>
      </c>
      <c r="M262" s="129" t="s">
        <v>40</v>
      </c>
      <c r="N262" s="125" t="s">
        <v>41</v>
      </c>
      <c r="O262" s="125" t="s">
        <v>41</v>
      </c>
      <c r="P262" s="115" t="s">
        <v>129</v>
      </c>
      <c r="Q262" s="118">
        <v>44197</v>
      </c>
      <c r="R262" s="117" t="s">
        <v>3142</v>
      </c>
    </row>
    <row r="263" spans="1:18" ht="60" customHeight="1" x14ac:dyDescent="0.35">
      <c r="A263" s="106" t="s">
        <v>1920</v>
      </c>
      <c r="B263" s="109" t="s">
        <v>2200</v>
      </c>
      <c r="C263" s="109" t="s">
        <v>2378</v>
      </c>
      <c r="D263" s="125" t="s">
        <v>1557</v>
      </c>
      <c r="E263" s="114" t="s">
        <v>30</v>
      </c>
      <c r="F263" s="114" t="s">
        <v>3054</v>
      </c>
      <c r="G263" s="114" t="s">
        <v>113</v>
      </c>
      <c r="H263" s="114" t="s">
        <v>3013</v>
      </c>
      <c r="I263" s="114" t="s">
        <v>47</v>
      </c>
      <c r="J263" s="114" t="s">
        <v>3055</v>
      </c>
      <c r="K263" s="125" t="s">
        <v>1523</v>
      </c>
      <c r="L263" s="120" t="s">
        <v>72</v>
      </c>
      <c r="M263" s="129" t="s">
        <v>40</v>
      </c>
      <c r="N263" s="125" t="s">
        <v>41</v>
      </c>
      <c r="O263" s="125" t="s">
        <v>41</v>
      </c>
      <c r="P263" s="115" t="s">
        <v>129</v>
      </c>
      <c r="Q263" s="118">
        <v>44197</v>
      </c>
      <c r="R263" s="117" t="s">
        <v>3142</v>
      </c>
    </row>
    <row r="264" spans="1:18" ht="60" customHeight="1" x14ac:dyDescent="0.35">
      <c r="A264" s="106" t="s">
        <v>1920</v>
      </c>
      <c r="B264" s="109" t="s">
        <v>2202</v>
      </c>
      <c r="C264" s="109" t="s">
        <v>2203</v>
      </c>
      <c r="D264" s="125" t="s">
        <v>1557</v>
      </c>
      <c r="E264" s="114" t="s">
        <v>30</v>
      </c>
      <c r="F264" s="114" t="s">
        <v>3054</v>
      </c>
      <c r="G264" s="114" t="s">
        <v>113</v>
      </c>
      <c r="H264" s="114" t="s">
        <v>3013</v>
      </c>
      <c r="I264" s="114" t="s">
        <v>47</v>
      </c>
      <c r="J264" s="114" t="s">
        <v>3055</v>
      </c>
      <c r="K264" s="125" t="s">
        <v>1523</v>
      </c>
      <c r="L264" s="120" t="s">
        <v>72</v>
      </c>
      <c r="M264" s="129" t="s">
        <v>40</v>
      </c>
      <c r="N264" s="125" t="s">
        <v>41</v>
      </c>
      <c r="O264" s="125" t="s">
        <v>41</v>
      </c>
      <c r="P264" s="115" t="s">
        <v>129</v>
      </c>
      <c r="Q264" s="118">
        <v>44197</v>
      </c>
      <c r="R264" s="117" t="s">
        <v>3142</v>
      </c>
    </row>
    <row r="265" spans="1:18" ht="60" customHeight="1" x14ac:dyDescent="0.35">
      <c r="A265" s="106" t="s">
        <v>1920</v>
      </c>
      <c r="B265" s="109" t="s">
        <v>2204</v>
      </c>
      <c r="C265" s="109" t="s">
        <v>2205</v>
      </c>
      <c r="D265" s="125" t="s">
        <v>1557</v>
      </c>
      <c r="E265" s="114" t="s">
        <v>30</v>
      </c>
      <c r="F265" s="114" t="s">
        <v>3054</v>
      </c>
      <c r="G265" s="114" t="s">
        <v>113</v>
      </c>
      <c r="H265" s="114" t="s">
        <v>3013</v>
      </c>
      <c r="I265" s="114" t="s">
        <v>47</v>
      </c>
      <c r="J265" s="114" t="s">
        <v>3055</v>
      </c>
      <c r="K265" s="125" t="s">
        <v>1523</v>
      </c>
      <c r="L265" s="120" t="s">
        <v>72</v>
      </c>
      <c r="M265" s="129" t="s">
        <v>40</v>
      </c>
      <c r="N265" s="125" t="s">
        <v>41</v>
      </c>
      <c r="O265" s="125" t="s">
        <v>41</v>
      </c>
      <c r="P265" s="115" t="s">
        <v>129</v>
      </c>
      <c r="Q265" s="118">
        <v>44197</v>
      </c>
      <c r="R265" s="117" t="s">
        <v>3142</v>
      </c>
    </row>
    <row r="266" spans="1:18" ht="60" customHeight="1" x14ac:dyDescent="0.35">
      <c r="A266" s="106" t="s">
        <v>1920</v>
      </c>
      <c r="B266" s="109" t="s">
        <v>2206</v>
      </c>
      <c r="C266" s="109" t="s">
        <v>2207</v>
      </c>
      <c r="D266" s="125" t="s">
        <v>1557</v>
      </c>
      <c r="E266" s="114" t="s">
        <v>30</v>
      </c>
      <c r="F266" s="114" t="s">
        <v>3054</v>
      </c>
      <c r="G266" s="114" t="s">
        <v>113</v>
      </c>
      <c r="H266" s="114" t="s">
        <v>3013</v>
      </c>
      <c r="I266" s="114" t="s">
        <v>47</v>
      </c>
      <c r="J266" s="114" t="s">
        <v>3055</v>
      </c>
      <c r="K266" s="125" t="s">
        <v>1523</v>
      </c>
      <c r="L266" s="120" t="s">
        <v>72</v>
      </c>
      <c r="M266" s="129" t="s">
        <v>40</v>
      </c>
      <c r="N266" s="125" t="s">
        <v>41</v>
      </c>
      <c r="O266" s="125" t="s">
        <v>41</v>
      </c>
      <c r="P266" s="115" t="s">
        <v>129</v>
      </c>
      <c r="Q266" s="118">
        <v>44197</v>
      </c>
      <c r="R266" s="117" t="s">
        <v>3142</v>
      </c>
    </row>
    <row r="267" spans="1:18" ht="60" customHeight="1" x14ac:dyDescent="0.35">
      <c r="A267" s="106" t="s">
        <v>1920</v>
      </c>
      <c r="B267" s="109" t="s">
        <v>2208</v>
      </c>
      <c r="C267" s="109" t="s">
        <v>2209</v>
      </c>
      <c r="D267" s="125" t="s">
        <v>1557</v>
      </c>
      <c r="E267" s="114" t="s">
        <v>30</v>
      </c>
      <c r="F267" s="114" t="s">
        <v>3054</v>
      </c>
      <c r="G267" s="114" t="s">
        <v>113</v>
      </c>
      <c r="H267" s="114" t="s">
        <v>3013</v>
      </c>
      <c r="I267" s="114" t="s">
        <v>47</v>
      </c>
      <c r="J267" s="114" t="s">
        <v>3055</v>
      </c>
      <c r="K267" s="125" t="s">
        <v>1523</v>
      </c>
      <c r="L267" s="120" t="s">
        <v>72</v>
      </c>
      <c r="M267" s="129" t="s">
        <v>40</v>
      </c>
      <c r="N267" s="125" t="s">
        <v>41</v>
      </c>
      <c r="O267" s="125" t="s">
        <v>41</v>
      </c>
      <c r="P267" s="115" t="s">
        <v>129</v>
      </c>
      <c r="Q267" s="118">
        <v>44197</v>
      </c>
      <c r="R267" s="117" t="s">
        <v>3142</v>
      </c>
    </row>
    <row r="268" spans="1:18" ht="60" customHeight="1" x14ac:dyDescent="0.35">
      <c r="A268" s="106" t="s">
        <v>1920</v>
      </c>
      <c r="B268" s="109" t="s">
        <v>2210</v>
      </c>
      <c r="C268" s="109" t="s">
        <v>2211</v>
      </c>
      <c r="D268" s="125" t="s">
        <v>1557</v>
      </c>
      <c r="E268" s="114" t="s">
        <v>30</v>
      </c>
      <c r="F268" s="114" t="s">
        <v>3054</v>
      </c>
      <c r="G268" s="114" t="s">
        <v>113</v>
      </c>
      <c r="H268" s="114" t="s">
        <v>3013</v>
      </c>
      <c r="I268" s="114" t="s">
        <v>47</v>
      </c>
      <c r="J268" s="114" t="s">
        <v>3055</v>
      </c>
      <c r="K268" s="125" t="s">
        <v>1523</v>
      </c>
      <c r="L268" s="120" t="s">
        <v>72</v>
      </c>
      <c r="M268" s="129" t="s">
        <v>40</v>
      </c>
      <c r="N268" s="125" t="s">
        <v>41</v>
      </c>
      <c r="O268" s="125" t="s">
        <v>41</v>
      </c>
      <c r="P268" s="115" t="s">
        <v>129</v>
      </c>
      <c r="Q268" s="118">
        <v>44197</v>
      </c>
      <c r="R268" s="117" t="s">
        <v>3142</v>
      </c>
    </row>
    <row r="269" spans="1:18" ht="60" customHeight="1" x14ac:dyDescent="0.35">
      <c r="A269" s="106" t="s">
        <v>1920</v>
      </c>
      <c r="B269" s="109" t="s">
        <v>2212</v>
      </c>
      <c r="C269" s="109" t="s">
        <v>2213</v>
      </c>
      <c r="D269" s="125" t="s">
        <v>1557</v>
      </c>
      <c r="E269" s="114" t="s">
        <v>30</v>
      </c>
      <c r="F269" s="114" t="s">
        <v>3054</v>
      </c>
      <c r="G269" s="114" t="s">
        <v>113</v>
      </c>
      <c r="H269" s="114" t="s">
        <v>3037</v>
      </c>
      <c r="I269" s="114" t="s">
        <v>47</v>
      </c>
      <c r="J269" s="114" t="s">
        <v>3055</v>
      </c>
      <c r="K269" s="125" t="s">
        <v>1523</v>
      </c>
      <c r="L269" s="120" t="s">
        <v>72</v>
      </c>
      <c r="M269" s="129" t="s">
        <v>40</v>
      </c>
      <c r="N269" s="125" t="s">
        <v>41</v>
      </c>
      <c r="O269" s="125" t="s">
        <v>41</v>
      </c>
      <c r="P269" s="115" t="s">
        <v>129</v>
      </c>
      <c r="Q269" s="118">
        <v>44197</v>
      </c>
      <c r="R269" s="117" t="s">
        <v>3142</v>
      </c>
    </row>
    <row r="270" spans="1:18" ht="60" customHeight="1" x14ac:dyDescent="0.35">
      <c r="A270" s="106" t="s">
        <v>1920</v>
      </c>
      <c r="B270" s="109" t="s">
        <v>2214</v>
      </c>
      <c r="C270" s="109" t="s">
        <v>2215</v>
      </c>
      <c r="D270" s="125" t="s">
        <v>1557</v>
      </c>
      <c r="E270" s="114" t="s">
        <v>30</v>
      </c>
      <c r="F270" s="114" t="s">
        <v>3054</v>
      </c>
      <c r="G270" s="114" t="s">
        <v>113</v>
      </c>
      <c r="H270" s="114" t="s">
        <v>3013</v>
      </c>
      <c r="I270" s="114" t="s">
        <v>47</v>
      </c>
      <c r="J270" s="114" t="s">
        <v>3055</v>
      </c>
      <c r="K270" s="125" t="s">
        <v>1523</v>
      </c>
      <c r="L270" s="120" t="s">
        <v>72</v>
      </c>
      <c r="M270" s="129" t="s">
        <v>40</v>
      </c>
      <c r="N270" s="125" t="s">
        <v>41</v>
      </c>
      <c r="O270" s="125" t="s">
        <v>41</v>
      </c>
      <c r="P270" s="115" t="s">
        <v>129</v>
      </c>
      <c r="Q270" s="118">
        <v>44197</v>
      </c>
      <c r="R270" s="117" t="s">
        <v>3142</v>
      </c>
    </row>
    <row r="271" spans="1:18" ht="60" customHeight="1" x14ac:dyDescent="0.35">
      <c r="A271" s="106" t="s">
        <v>1920</v>
      </c>
      <c r="B271" s="109" t="s">
        <v>2216</v>
      </c>
      <c r="C271" s="109" t="s">
        <v>2217</v>
      </c>
      <c r="D271" s="125" t="s">
        <v>1557</v>
      </c>
      <c r="E271" s="114" t="s">
        <v>30</v>
      </c>
      <c r="F271" s="114" t="s">
        <v>3054</v>
      </c>
      <c r="G271" s="114" t="s">
        <v>113</v>
      </c>
      <c r="H271" s="114" t="s">
        <v>3013</v>
      </c>
      <c r="I271" s="114" t="s">
        <v>47</v>
      </c>
      <c r="J271" s="114" t="s">
        <v>3055</v>
      </c>
      <c r="K271" s="125" t="s">
        <v>1523</v>
      </c>
      <c r="L271" s="120" t="s">
        <v>72</v>
      </c>
      <c r="M271" s="129" t="s">
        <v>40</v>
      </c>
      <c r="N271" s="125" t="s">
        <v>41</v>
      </c>
      <c r="O271" s="125" t="s">
        <v>41</v>
      </c>
      <c r="P271" s="115" t="s">
        <v>129</v>
      </c>
      <c r="Q271" s="118">
        <v>44197</v>
      </c>
      <c r="R271" s="117" t="s">
        <v>3142</v>
      </c>
    </row>
    <row r="272" spans="1:18" ht="60" customHeight="1" x14ac:dyDescent="0.35">
      <c r="A272" s="106" t="s">
        <v>1920</v>
      </c>
      <c r="B272" s="109" t="s">
        <v>2218</v>
      </c>
      <c r="C272" s="109" t="s">
        <v>2219</v>
      </c>
      <c r="D272" s="125" t="s">
        <v>1557</v>
      </c>
      <c r="E272" s="114" t="s">
        <v>30</v>
      </c>
      <c r="F272" s="114" t="s">
        <v>3054</v>
      </c>
      <c r="G272" s="114" t="s">
        <v>113</v>
      </c>
      <c r="H272" s="114" t="s">
        <v>3013</v>
      </c>
      <c r="I272" s="114" t="s">
        <v>47</v>
      </c>
      <c r="J272" s="114" t="s">
        <v>3055</v>
      </c>
      <c r="K272" s="125" t="s">
        <v>1523</v>
      </c>
      <c r="L272" s="120" t="s">
        <v>72</v>
      </c>
      <c r="M272" s="129" t="s">
        <v>40</v>
      </c>
      <c r="N272" s="125" t="s">
        <v>41</v>
      </c>
      <c r="O272" s="125" t="s">
        <v>41</v>
      </c>
      <c r="P272" s="115" t="s">
        <v>129</v>
      </c>
      <c r="Q272" s="118">
        <v>44197</v>
      </c>
      <c r="R272" s="117" t="s">
        <v>3142</v>
      </c>
    </row>
    <row r="273" spans="1:18" ht="60" customHeight="1" x14ac:dyDescent="0.35">
      <c r="A273" s="106" t="s">
        <v>1920</v>
      </c>
      <c r="B273" s="109" t="s">
        <v>2220</v>
      </c>
      <c r="C273" s="109" t="s">
        <v>2221</v>
      </c>
      <c r="D273" s="125" t="s">
        <v>1557</v>
      </c>
      <c r="E273" s="114" t="s">
        <v>30</v>
      </c>
      <c r="F273" s="114" t="s">
        <v>3054</v>
      </c>
      <c r="G273" s="114" t="s">
        <v>113</v>
      </c>
      <c r="H273" s="114" t="s">
        <v>3013</v>
      </c>
      <c r="I273" s="114" t="s">
        <v>47</v>
      </c>
      <c r="J273" s="114" t="s">
        <v>3055</v>
      </c>
      <c r="K273" s="125" t="s">
        <v>1523</v>
      </c>
      <c r="L273" s="120" t="s">
        <v>72</v>
      </c>
      <c r="M273" s="129" t="s">
        <v>40</v>
      </c>
      <c r="N273" s="125" t="s">
        <v>41</v>
      </c>
      <c r="O273" s="125" t="s">
        <v>41</v>
      </c>
      <c r="P273" s="115" t="s">
        <v>129</v>
      </c>
      <c r="Q273" s="118">
        <v>44197</v>
      </c>
      <c r="R273" s="117" t="s">
        <v>3142</v>
      </c>
    </row>
    <row r="274" spans="1:18" ht="60" customHeight="1" x14ac:dyDescent="0.35">
      <c r="A274" s="106" t="s">
        <v>1920</v>
      </c>
      <c r="B274" s="109" t="s">
        <v>2222</v>
      </c>
      <c r="C274" s="109" t="s">
        <v>2223</v>
      </c>
      <c r="D274" s="125" t="s">
        <v>1557</v>
      </c>
      <c r="E274" s="114" t="s">
        <v>30</v>
      </c>
      <c r="F274" s="114" t="s">
        <v>3054</v>
      </c>
      <c r="G274" s="114" t="s">
        <v>113</v>
      </c>
      <c r="H274" s="114" t="s">
        <v>3013</v>
      </c>
      <c r="I274" s="114" t="s">
        <v>47</v>
      </c>
      <c r="J274" s="114" t="s">
        <v>3055</v>
      </c>
      <c r="K274" s="125" t="s">
        <v>1523</v>
      </c>
      <c r="L274" s="120" t="s">
        <v>72</v>
      </c>
      <c r="M274" s="129" t="s">
        <v>40</v>
      </c>
      <c r="N274" s="125" t="s">
        <v>41</v>
      </c>
      <c r="O274" s="125" t="s">
        <v>41</v>
      </c>
      <c r="P274" s="115" t="s">
        <v>129</v>
      </c>
      <c r="Q274" s="118">
        <v>44197</v>
      </c>
      <c r="R274" s="117" t="s">
        <v>3142</v>
      </c>
    </row>
    <row r="275" spans="1:18" ht="60" customHeight="1" x14ac:dyDescent="0.35">
      <c r="A275" s="106" t="s">
        <v>1920</v>
      </c>
      <c r="B275" s="109" t="s">
        <v>2224</v>
      </c>
      <c r="C275" s="109" t="s">
        <v>2225</v>
      </c>
      <c r="D275" s="125" t="s">
        <v>1557</v>
      </c>
      <c r="E275" s="114" t="s">
        <v>30</v>
      </c>
      <c r="F275" s="114" t="s">
        <v>3054</v>
      </c>
      <c r="G275" s="114" t="s">
        <v>113</v>
      </c>
      <c r="H275" s="114" t="s">
        <v>3013</v>
      </c>
      <c r="I275" s="114" t="s">
        <v>47</v>
      </c>
      <c r="J275" s="114" t="s">
        <v>3055</v>
      </c>
      <c r="K275" s="125" t="s">
        <v>1523</v>
      </c>
      <c r="L275" s="120" t="s">
        <v>72</v>
      </c>
      <c r="M275" s="129" t="s">
        <v>40</v>
      </c>
      <c r="N275" s="125" t="s">
        <v>41</v>
      </c>
      <c r="O275" s="125" t="s">
        <v>41</v>
      </c>
      <c r="P275" s="115" t="s">
        <v>129</v>
      </c>
      <c r="Q275" s="118">
        <v>44197</v>
      </c>
      <c r="R275" s="117" t="s">
        <v>3142</v>
      </c>
    </row>
    <row r="276" spans="1:18" ht="60" customHeight="1" x14ac:dyDescent="0.35">
      <c r="A276" s="106" t="s">
        <v>1920</v>
      </c>
      <c r="B276" s="109" t="s">
        <v>2226</v>
      </c>
      <c r="C276" s="109" t="s">
        <v>2227</v>
      </c>
      <c r="D276" s="125" t="s">
        <v>1557</v>
      </c>
      <c r="E276" s="114" t="s">
        <v>30</v>
      </c>
      <c r="F276" s="114" t="s">
        <v>3054</v>
      </c>
      <c r="G276" s="114" t="s">
        <v>59</v>
      </c>
      <c r="H276" s="114" t="s">
        <v>3013</v>
      </c>
      <c r="I276" s="114" t="s">
        <v>47</v>
      </c>
      <c r="J276" s="114" t="s">
        <v>3055</v>
      </c>
      <c r="K276" s="125" t="s">
        <v>1523</v>
      </c>
      <c r="L276" s="114" t="s">
        <v>3182</v>
      </c>
      <c r="M276" s="129" t="s">
        <v>39</v>
      </c>
      <c r="N276" s="125" t="s">
        <v>3248</v>
      </c>
      <c r="O276" s="125" t="s">
        <v>3184</v>
      </c>
      <c r="P276" s="115" t="s">
        <v>65</v>
      </c>
      <c r="Q276" s="118">
        <v>44197</v>
      </c>
      <c r="R276" s="117" t="s">
        <v>3170</v>
      </c>
    </row>
    <row r="277" spans="1:18" ht="60" customHeight="1" x14ac:dyDescent="0.35">
      <c r="A277" s="106" t="s">
        <v>1920</v>
      </c>
      <c r="B277" s="109" t="s">
        <v>2228</v>
      </c>
      <c r="C277" s="109" t="s">
        <v>2229</v>
      </c>
      <c r="D277" s="125" t="s">
        <v>1557</v>
      </c>
      <c r="E277" s="114" t="s">
        <v>30</v>
      </c>
      <c r="F277" s="114" t="s">
        <v>3054</v>
      </c>
      <c r="G277" s="114" t="s">
        <v>113</v>
      </c>
      <c r="H277" s="114" t="s">
        <v>3013</v>
      </c>
      <c r="I277" s="114" t="s">
        <v>47</v>
      </c>
      <c r="J277" s="114" t="s">
        <v>3055</v>
      </c>
      <c r="K277" s="125" t="s">
        <v>1523</v>
      </c>
      <c r="L277" s="114" t="s">
        <v>3182</v>
      </c>
      <c r="M277" s="129" t="s">
        <v>39</v>
      </c>
      <c r="N277" s="125" t="s">
        <v>3249</v>
      </c>
      <c r="O277" s="125" t="s">
        <v>3184</v>
      </c>
      <c r="P277" s="115" t="s">
        <v>65</v>
      </c>
      <c r="Q277" s="118">
        <v>44197</v>
      </c>
      <c r="R277" s="117" t="s">
        <v>3170</v>
      </c>
    </row>
    <row r="278" spans="1:18" ht="60" customHeight="1" x14ac:dyDescent="0.35">
      <c r="A278" s="106" t="s">
        <v>1920</v>
      </c>
      <c r="B278" s="109" t="s">
        <v>2230</v>
      </c>
      <c r="C278" s="109" t="s">
        <v>2231</v>
      </c>
      <c r="D278" s="125" t="s">
        <v>1557</v>
      </c>
      <c r="E278" s="114" t="s">
        <v>30</v>
      </c>
      <c r="F278" s="114" t="s">
        <v>3054</v>
      </c>
      <c r="G278" s="114" t="s">
        <v>113</v>
      </c>
      <c r="H278" s="114" t="s">
        <v>3013</v>
      </c>
      <c r="I278" s="114" t="s">
        <v>47</v>
      </c>
      <c r="J278" s="114" t="s">
        <v>3055</v>
      </c>
      <c r="K278" s="125" t="s">
        <v>1523</v>
      </c>
      <c r="L278" s="114" t="s">
        <v>3182</v>
      </c>
      <c r="M278" s="129" t="s">
        <v>39</v>
      </c>
      <c r="N278" s="125" t="s">
        <v>3250</v>
      </c>
      <c r="O278" s="125" t="s">
        <v>3184</v>
      </c>
      <c r="P278" s="115" t="s">
        <v>65</v>
      </c>
      <c r="Q278" s="118">
        <v>44197</v>
      </c>
      <c r="R278" s="117" t="s">
        <v>3170</v>
      </c>
    </row>
    <row r="279" spans="1:18" ht="60" customHeight="1" x14ac:dyDescent="0.35">
      <c r="A279" s="106" t="s">
        <v>1920</v>
      </c>
      <c r="B279" s="109" t="s">
        <v>2232</v>
      </c>
      <c r="C279" s="109" t="s">
        <v>2233</v>
      </c>
      <c r="D279" s="125" t="s">
        <v>1557</v>
      </c>
      <c r="E279" s="114" t="s">
        <v>30</v>
      </c>
      <c r="F279" s="114" t="s">
        <v>3054</v>
      </c>
      <c r="G279" s="114" t="s">
        <v>113</v>
      </c>
      <c r="H279" s="114" t="s">
        <v>3013</v>
      </c>
      <c r="I279" s="114" t="s">
        <v>47</v>
      </c>
      <c r="J279" s="114" t="s">
        <v>3055</v>
      </c>
      <c r="K279" s="125" t="s">
        <v>1523</v>
      </c>
      <c r="L279" s="114" t="s">
        <v>3182</v>
      </c>
      <c r="M279" s="129" t="s">
        <v>39</v>
      </c>
      <c r="N279" s="125" t="s">
        <v>3251</v>
      </c>
      <c r="O279" s="125" t="s">
        <v>3184</v>
      </c>
      <c r="P279" s="115" t="s">
        <v>65</v>
      </c>
      <c r="Q279" s="118">
        <v>44197</v>
      </c>
      <c r="R279" s="117" t="s">
        <v>3170</v>
      </c>
    </row>
    <row r="280" spans="1:18" ht="60" customHeight="1" x14ac:dyDescent="0.35">
      <c r="A280" s="106" t="s">
        <v>1920</v>
      </c>
      <c r="B280" s="109" t="s">
        <v>2234</v>
      </c>
      <c r="C280" s="109" t="s">
        <v>2235</v>
      </c>
      <c r="D280" s="125" t="s">
        <v>1557</v>
      </c>
      <c r="E280" s="114" t="s">
        <v>30</v>
      </c>
      <c r="F280" s="114" t="s">
        <v>3054</v>
      </c>
      <c r="G280" s="114" t="s">
        <v>59</v>
      </c>
      <c r="H280" s="114" t="s">
        <v>3013</v>
      </c>
      <c r="I280" s="114" t="s">
        <v>47</v>
      </c>
      <c r="J280" s="114" t="s">
        <v>3055</v>
      </c>
      <c r="K280" s="125" t="s">
        <v>1523</v>
      </c>
      <c r="L280" s="114" t="s">
        <v>3182</v>
      </c>
      <c r="M280" s="129" t="s">
        <v>39</v>
      </c>
      <c r="N280" s="125" t="s">
        <v>3252</v>
      </c>
      <c r="O280" s="125" t="s">
        <v>3184</v>
      </c>
      <c r="P280" s="115" t="s">
        <v>65</v>
      </c>
      <c r="Q280" s="118">
        <v>44197</v>
      </c>
      <c r="R280" s="117" t="s">
        <v>3170</v>
      </c>
    </row>
    <row r="281" spans="1:18" ht="60" customHeight="1" x14ac:dyDescent="0.35">
      <c r="A281" s="106" t="s">
        <v>1920</v>
      </c>
      <c r="B281" s="109" t="s">
        <v>2236</v>
      </c>
      <c r="C281" s="109" t="s">
        <v>2237</v>
      </c>
      <c r="D281" s="125" t="s">
        <v>1557</v>
      </c>
      <c r="E281" s="114" t="s">
        <v>30</v>
      </c>
      <c r="F281" s="114" t="s">
        <v>3054</v>
      </c>
      <c r="G281" s="114" t="s">
        <v>113</v>
      </c>
      <c r="H281" s="114" t="s">
        <v>3013</v>
      </c>
      <c r="I281" s="114" t="s">
        <v>47</v>
      </c>
      <c r="J281" s="114" t="s">
        <v>3055</v>
      </c>
      <c r="K281" s="125" t="s">
        <v>1523</v>
      </c>
      <c r="L281" s="114" t="s">
        <v>3182</v>
      </c>
      <c r="M281" s="129" t="s">
        <v>39</v>
      </c>
      <c r="N281" s="125" t="s">
        <v>3253</v>
      </c>
      <c r="O281" s="125" t="s">
        <v>3184</v>
      </c>
      <c r="P281" s="115" t="s">
        <v>65</v>
      </c>
      <c r="Q281" s="118">
        <v>44197</v>
      </c>
      <c r="R281" s="117" t="s">
        <v>3170</v>
      </c>
    </row>
    <row r="282" spans="1:18" ht="60" customHeight="1" x14ac:dyDescent="0.35">
      <c r="A282" s="106" t="s">
        <v>1920</v>
      </c>
      <c r="B282" s="109" t="s">
        <v>2238</v>
      </c>
      <c r="C282" s="109" t="s">
        <v>2239</v>
      </c>
      <c r="D282" s="125" t="s">
        <v>1557</v>
      </c>
      <c r="E282" s="114" t="s">
        <v>30</v>
      </c>
      <c r="F282" s="114" t="s">
        <v>3054</v>
      </c>
      <c r="G282" s="114" t="s">
        <v>59</v>
      </c>
      <c r="H282" s="114" t="s">
        <v>3013</v>
      </c>
      <c r="I282" s="114" t="s">
        <v>47</v>
      </c>
      <c r="J282" s="114" t="s">
        <v>3055</v>
      </c>
      <c r="K282" s="125" t="s">
        <v>1523</v>
      </c>
      <c r="L282" s="114" t="s">
        <v>3182</v>
      </c>
      <c r="M282" s="129" t="s">
        <v>39</v>
      </c>
      <c r="N282" s="125" t="s">
        <v>3254</v>
      </c>
      <c r="O282" s="125" t="s">
        <v>3184</v>
      </c>
      <c r="P282" s="115" t="s">
        <v>65</v>
      </c>
      <c r="Q282" s="118">
        <v>44197</v>
      </c>
      <c r="R282" s="117" t="s">
        <v>3170</v>
      </c>
    </row>
    <row r="283" spans="1:18" ht="60" customHeight="1" x14ac:dyDescent="0.35">
      <c r="A283" s="106" t="s">
        <v>1920</v>
      </c>
      <c r="B283" s="109" t="s">
        <v>2240</v>
      </c>
      <c r="C283" s="109" t="s">
        <v>2241</v>
      </c>
      <c r="D283" s="125" t="s">
        <v>1557</v>
      </c>
      <c r="E283" s="114" t="s">
        <v>30</v>
      </c>
      <c r="F283" s="114" t="s">
        <v>3054</v>
      </c>
      <c r="G283" s="114" t="s">
        <v>113</v>
      </c>
      <c r="H283" s="114" t="s">
        <v>3013</v>
      </c>
      <c r="I283" s="114" t="s">
        <v>47</v>
      </c>
      <c r="J283" s="114" t="s">
        <v>3055</v>
      </c>
      <c r="K283" s="125" t="s">
        <v>1523</v>
      </c>
      <c r="L283" s="114" t="s">
        <v>3182</v>
      </c>
      <c r="M283" s="129" t="s">
        <v>39</v>
      </c>
      <c r="N283" s="125" t="s">
        <v>3255</v>
      </c>
      <c r="O283" s="125" t="s">
        <v>3184</v>
      </c>
      <c r="P283" s="115" t="s">
        <v>65</v>
      </c>
      <c r="Q283" s="118">
        <v>44197</v>
      </c>
      <c r="R283" s="117" t="s">
        <v>3170</v>
      </c>
    </row>
    <row r="284" spans="1:18" ht="60" customHeight="1" x14ac:dyDescent="0.35">
      <c r="A284" s="106" t="s">
        <v>1920</v>
      </c>
      <c r="B284" s="109" t="s">
        <v>2242</v>
      </c>
      <c r="C284" s="109" t="s">
        <v>2243</v>
      </c>
      <c r="D284" s="125" t="s">
        <v>1557</v>
      </c>
      <c r="E284" s="114" t="s">
        <v>30</v>
      </c>
      <c r="F284" s="114" t="s">
        <v>3054</v>
      </c>
      <c r="G284" s="114" t="s">
        <v>59</v>
      </c>
      <c r="H284" s="114" t="s">
        <v>3013</v>
      </c>
      <c r="I284" s="114" t="s">
        <v>47</v>
      </c>
      <c r="J284" s="114" t="s">
        <v>3055</v>
      </c>
      <c r="K284" s="125" t="s">
        <v>1523</v>
      </c>
      <c r="L284" s="114" t="s">
        <v>3182</v>
      </c>
      <c r="M284" s="129" t="s">
        <v>39</v>
      </c>
      <c r="N284" s="125" t="s">
        <v>3256</v>
      </c>
      <c r="O284" s="125" t="s">
        <v>3184</v>
      </c>
      <c r="P284" s="115" t="s">
        <v>65</v>
      </c>
      <c r="Q284" s="118">
        <v>44197</v>
      </c>
      <c r="R284" s="117" t="s">
        <v>3170</v>
      </c>
    </row>
    <row r="285" spans="1:18" ht="60" customHeight="1" x14ac:dyDescent="0.35">
      <c r="A285" s="106" t="s">
        <v>1920</v>
      </c>
      <c r="B285" s="109" t="s">
        <v>2244</v>
      </c>
      <c r="C285" s="109" t="s">
        <v>2245</v>
      </c>
      <c r="D285" s="125" t="s">
        <v>1557</v>
      </c>
      <c r="E285" s="114" t="s">
        <v>30</v>
      </c>
      <c r="F285" s="114" t="s">
        <v>3054</v>
      </c>
      <c r="G285" s="114" t="s">
        <v>59</v>
      </c>
      <c r="H285" s="114" t="s">
        <v>3013</v>
      </c>
      <c r="I285" s="114" t="s">
        <v>47</v>
      </c>
      <c r="J285" s="114" t="s">
        <v>3055</v>
      </c>
      <c r="K285" s="125" t="s">
        <v>1523</v>
      </c>
      <c r="L285" s="114" t="s">
        <v>3182</v>
      </c>
      <c r="M285" s="129" t="s">
        <v>39</v>
      </c>
      <c r="N285" s="125" t="s">
        <v>3257</v>
      </c>
      <c r="O285" s="125" t="s">
        <v>3184</v>
      </c>
      <c r="P285" s="115" t="s">
        <v>65</v>
      </c>
      <c r="Q285" s="118">
        <v>44197</v>
      </c>
      <c r="R285" s="117" t="s">
        <v>3170</v>
      </c>
    </row>
    <row r="286" spans="1:18" ht="60" customHeight="1" x14ac:dyDescent="0.35">
      <c r="A286" s="106" t="s">
        <v>1920</v>
      </c>
      <c r="B286" s="109" t="s">
        <v>2246</v>
      </c>
      <c r="C286" s="109" t="s">
        <v>2247</v>
      </c>
      <c r="D286" s="125" t="s">
        <v>1557</v>
      </c>
      <c r="E286" s="114" t="s">
        <v>30</v>
      </c>
      <c r="F286" s="114" t="s">
        <v>3054</v>
      </c>
      <c r="G286" s="114" t="s">
        <v>113</v>
      </c>
      <c r="H286" s="114" t="s">
        <v>3013</v>
      </c>
      <c r="I286" s="114" t="s">
        <v>47</v>
      </c>
      <c r="J286" s="114" t="s">
        <v>3055</v>
      </c>
      <c r="K286" s="125" t="s">
        <v>1523</v>
      </c>
      <c r="L286" s="114" t="s">
        <v>3182</v>
      </c>
      <c r="M286" s="129" t="s">
        <v>39</v>
      </c>
      <c r="N286" s="125" t="s">
        <v>3258</v>
      </c>
      <c r="O286" s="125" t="s">
        <v>3184</v>
      </c>
      <c r="P286" s="115" t="s">
        <v>65</v>
      </c>
      <c r="Q286" s="118">
        <v>44197</v>
      </c>
      <c r="R286" s="117" t="s">
        <v>3170</v>
      </c>
    </row>
    <row r="287" spans="1:18" ht="60" customHeight="1" x14ac:dyDescent="0.35">
      <c r="A287" s="106" t="s">
        <v>1920</v>
      </c>
      <c r="B287" s="109" t="s">
        <v>2248</v>
      </c>
      <c r="C287" s="109" t="s">
        <v>2249</v>
      </c>
      <c r="D287" s="125" t="s">
        <v>1557</v>
      </c>
      <c r="E287" s="114" t="s">
        <v>30</v>
      </c>
      <c r="F287" s="114" t="s">
        <v>3054</v>
      </c>
      <c r="G287" s="114" t="s">
        <v>59</v>
      </c>
      <c r="H287" s="114" t="s">
        <v>3013</v>
      </c>
      <c r="I287" s="114" t="s">
        <v>47</v>
      </c>
      <c r="J287" s="114" t="s">
        <v>3055</v>
      </c>
      <c r="K287" s="125" t="s">
        <v>1523</v>
      </c>
      <c r="L287" s="120" t="s">
        <v>72</v>
      </c>
      <c r="M287" s="129" t="s">
        <v>40</v>
      </c>
      <c r="N287" s="125" t="s">
        <v>41</v>
      </c>
      <c r="O287" s="125" t="s">
        <v>41</v>
      </c>
      <c r="P287" s="115" t="s">
        <v>129</v>
      </c>
      <c r="Q287" s="118">
        <v>44197</v>
      </c>
      <c r="R287" s="117" t="s">
        <v>3142</v>
      </c>
    </row>
    <row r="288" spans="1:18" ht="60" customHeight="1" x14ac:dyDescent="0.35">
      <c r="A288" s="106" t="s">
        <v>1920</v>
      </c>
      <c r="B288" s="109" t="s">
        <v>2250</v>
      </c>
      <c r="C288" s="109" t="s">
        <v>2251</v>
      </c>
      <c r="D288" s="125" t="s">
        <v>1557</v>
      </c>
      <c r="E288" s="114" t="s">
        <v>30</v>
      </c>
      <c r="F288" s="114" t="s">
        <v>3054</v>
      </c>
      <c r="G288" s="114" t="s">
        <v>113</v>
      </c>
      <c r="H288" s="114" t="s">
        <v>3013</v>
      </c>
      <c r="I288" s="114" t="s">
        <v>47</v>
      </c>
      <c r="J288" s="114" t="s">
        <v>3055</v>
      </c>
      <c r="K288" s="125" t="s">
        <v>1523</v>
      </c>
      <c r="L288" s="120" t="s">
        <v>72</v>
      </c>
      <c r="M288" s="129" t="s">
        <v>40</v>
      </c>
      <c r="N288" s="125" t="s">
        <v>41</v>
      </c>
      <c r="O288" s="125" t="s">
        <v>41</v>
      </c>
      <c r="P288" s="115" t="s">
        <v>129</v>
      </c>
      <c r="Q288" s="118">
        <v>44197</v>
      </c>
      <c r="R288" s="117" t="s">
        <v>3142</v>
      </c>
    </row>
    <row r="289" spans="1:18" ht="60" customHeight="1" x14ac:dyDescent="0.35">
      <c r="A289" s="106" t="s">
        <v>1920</v>
      </c>
      <c r="B289" s="109" t="s">
        <v>2252</v>
      </c>
      <c r="C289" s="109" t="s">
        <v>2253</v>
      </c>
      <c r="D289" s="125" t="s">
        <v>1557</v>
      </c>
      <c r="E289" s="114" t="s">
        <v>30</v>
      </c>
      <c r="F289" s="114" t="s">
        <v>3054</v>
      </c>
      <c r="G289" s="114" t="s">
        <v>113</v>
      </c>
      <c r="H289" s="114" t="s">
        <v>3013</v>
      </c>
      <c r="I289" s="114" t="s">
        <v>47</v>
      </c>
      <c r="J289" s="114" t="s">
        <v>3055</v>
      </c>
      <c r="K289" s="125" t="s">
        <v>1523</v>
      </c>
      <c r="L289" s="120" t="s">
        <v>72</v>
      </c>
      <c r="M289" s="129" t="s">
        <v>40</v>
      </c>
      <c r="N289" s="125" t="s">
        <v>41</v>
      </c>
      <c r="O289" s="125" t="s">
        <v>41</v>
      </c>
      <c r="P289" s="115" t="s">
        <v>129</v>
      </c>
      <c r="Q289" s="118">
        <v>44197</v>
      </c>
      <c r="R289" s="117" t="s">
        <v>3142</v>
      </c>
    </row>
    <row r="290" spans="1:18" ht="60" customHeight="1" x14ac:dyDescent="0.35">
      <c r="A290" s="106" t="s">
        <v>1920</v>
      </c>
      <c r="B290" s="109" t="s">
        <v>2254</v>
      </c>
      <c r="C290" s="109" t="s">
        <v>2255</v>
      </c>
      <c r="D290" s="125" t="s">
        <v>1557</v>
      </c>
      <c r="E290" s="114" t="s">
        <v>30</v>
      </c>
      <c r="F290" s="114" t="s">
        <v>3054</v>
      </c>
      <c r="G290" s="114" t="s">
        <v>59</v>
      </c>
      <c r="H290" s="114" t="s">
        <v>3037</v>
      </c>
      <c r="I290" s="114" t="s">
        <v>47</v>
      </c>
      <c r="J290" s="114" t="s">
        <v>3055</v>
      </c>
      <c r="K290" s="125" t="s">
        <v>1523</v>
      </c>
      <c r="L290" s="120" t="s">
        <v>72</v>
      </c>
      <c r="M290" s="129" t="s">
        <v>40</v>
      </c>
      <c r="N290" s="125" t="s">
        <v>41</v>
      </c>
      <c r="O290" s="125" t="s">
        <v>41</v>
      </c>
      <c r="P290" s="115" t="s">
        <v>129</v>
      </c>
      <c r="Q290" s="118">
        <v>44197</v>
      </c>
      <c r="R290" s="117" t="s">
        <v>3142</v>
      </c>
    </row>
    <row r="291" spans="1:18" ht="60" customHeight="1" x14ac:dyDescent="0.35">
      <c r="A291" s="106" t="s">
        <v>1920</v>
      </c>
      <c r="B291" s="109" t="s">
        <v>2256</v>
      </c>
      <c r="C291" s="109" t="s">
        <v>2257</v>
      </c>
      <c r="D291" s="125" t="s">
        <v>1557</v>
      </c>
      <c r="E291" s="114" t="s">
        <v>30</v>
      </c>
      <c r="F291" s="114" t="s">
        <v>3054</v>
      </c>
      <c r="G291" s="114" t="s">
        <v>59</v>
      </c>
      <c r="H291" s="114" t="s">
        <v>3013</v>
      </c>
      <c r="I291" s="114" t="s">
        <v>47</v>
      </c>
      <c r="J291" s="114" t="s">
        <v>3055</v>
      </c>
      <c r="K291" s="125" t="s">
        <v>1523</v>
      </c>
      <c r="L291" s="120" t="s">
        <v>72</v>
      </c>
      <c r="M291" s="129" t="s">
        <v>40</v>
      </c>
      <c r="N291" s="125" t="s">
        <v>41</v>
      </c>
      <c r="O291" s="125" t="s">
        <v>41</v>
      </c>
      <c r="P291" s="115" t="s">
        <v>129</v>
      </c>
      <c r="Q291" s="118">
        <v>44197</v>
      </c>
      <c r="R291" s="117" t="s">
        <v>3142</v>
      </c>
    </row>
    <row r="292" spans="1:18" ht="60" customHeight="1" x14ac:dyDescent="0.35">
      <c r="A292" s="106" t="s">
        <v>1920</v>
      </c>
      <c r="B292" s="109" t="s">
        <v>2258</v>
      </c>
      <c r="C292" s="109" t="s">
        <v>2259</v>
      </c>
      <c r="D292" s="125" t="s">
        <v>1557</v>
      </c>
      <c r="E292" s="114" t="s">
        <v>30</v>
      </c>
      <c r="F292" s="114" t="s">
        <v>3054</v>
      </c>
      <c r="G292" s="114" t="s">
        <v>113</v>
      </c>
      <c r="H292" s="114" t="s">
        <v>3013</v>
      </c>
      <c r="I292" s="114" t="s">
        <v>47</v>
      </c>
      <c r="J292" s="114" t="s">
        <v>3055</v>
      </c>
      <c r="K292" s="125" t="s">
        <v>1523</v>
      </c>
      <c r="L292" s="120" t="s">
        <v>72</v>
      </c>
      <c r="M292" s="129" t="s">
        <v>40</v>
      </c>
      <c r="N292" s="125" t="s">
        <v>41</v>
      </c>
      <c r="O292" s="125" t="s">
        <v>41</v>
      </c>
      <c r="P292" s="115" t="s">
        <v>129</v>
      </c>
      <c r="Q292" s="118">
        <v>44197</v>
      </c>
      <c r="R292" s="117" t="s">
        <v>3142</v>
      </c>
    </row>
    <row r="293" spans="1:18" ht="60" customHeight="1" x14ac:dyDescent="0.35">
      <c r="A293" s="106" t="s">
        <v>1920</v>
      </c>
      <c r="B293" s="109" t="s">
        <v>2260</v>
      </c>
      <c r="C293" s="109" t="s">
        <v>2261</v>
      </c>
      <c r="D293" s="125" t="s">
        <v>1557</v>
      </c>
      <c r="E293" s="114" t="s">
        <v>30</v>
      </c>
      <c r="F293" s="114" t="s">
        <v>3054</v>
      </c>
      <c r="G293" s="114" t="s">
        <v>59</v>
      </c>
      <c r="H293" s="114" t="s">
        <v>3013</v>
      </c>
      <c r="I293" s="114" t="s">
        <v>47</v>
      </c>
      <c r="J293" s="114" t="s">
        <v>3055</v>
      </c>
      <c r="K293" s="125" t="s">
        <v>1523</v>
      </c>
      <c r="L293" s="120" t="s">
        <v>72</v>
      </c>
      <c r="M293" s="129" t="s">
        <v>40</v>
      </c>
      <c r="N293" s="125" t="s">
        <v>41</v>
      </c>
      <c r="O293" s="125" t="s">
        <v>41</v>
      </c>
      <c r="P293" s="115" t="s">
        <v>129</v>
      </c>
      <c r="Q293" s="118">
        <v>44197</v>
      </c>
      <c r="R293" s="117" t="s">
        <v>3142</v>
      </c>
    </row>
    <row r="294" spans="1:18" ht="60" customHeight="1" x14ac:dyDescent="0.35">
      <c r="A294" s="106" t="s">
        <v>1920</v>
      </c>
      <c r="B294" s="109" t="s">
        <v>2262</v>
      </c>
      <c r="C294" s="109" t="s">
        <v>2263</v>
      </c>
      <c r="D294" s="125" t="s">
        <v>1557</v>
      </c>
      <c r="E294" s="114" t="s">
        <v>30</v>
      </c>
      <c r="F294" s="114" t="s">
        <v>3054</v>
      </c>
      <c r="G294" s="114" t="s">
        <v>113</v>
      </c>
      <c r="H294" s="114" t="s">
        <v>3013</v>
      </c>
      <c r="I294" s="114" t="s">
        <v>47</v>
      </c>
      <c r="J294" s="114" t="s">
        <v>3055</v>
      </c>
      <c r="K294" s="125" t="s">
        <v>1523</v>
      </c>
      <c r="L294" s="120" t="s">
        <v>72</v>
      </c>
      <c r="M294" s="129" t="s">
        <v>40</v>
      </c>
      <c r="N294" s="125" t="s">
        <v>41</v>
      </c>
      <c r="O294" s="125" t="s">
        <v>41</v>
      </c>
      <c r="P294" s="115" t="s">
        <v>129</v>
      </c>
      <c r="Q294" s="118">
        <v>44197</v>
      </c>
      <c r="R294" s="117" t="s">
        <v>3142</v>
      </c>
    </row>
    <row r="295" spans="1:18" ht="60" customHeight="1" x14ac:dyDescent="0.35">
      <c r="A295" s="106" t="s">
        <v>1920</v>
      </c>
      <c r="B295" s="109" t="s">
        <v>2264</v>
      </c>
      <c r="C295" s="109" t="s">
        <v>2265</v>
      </c>
      <c r="D295" s="125" t="s">
        <v>1557</v>
      </c>
      <c r="E295" s="114" t="s">
        <v>30</v>
      </c>
      <c r="F295" s="114" t="s">
        <v>3054</v>
      </c>
      <c r="G295" s="114" t="s">
        <v>59</v>
      </c>
      <c r="H295" s="114" t="s">
        <v>3013</v>
      </c>
      <c r="I295" s="114" t="s">
        <v>47</v>
      </c>
      <c r="J295" s="114" t="s">
        <v>3055</v>
      </c>
      <c r="K295" s="125" t="s">
        <v>1523</v>
      </c>
      <c r="L295" s="120" t="s">
        <v>72</v>
      </c>
      <c r="M295" s="129" t="s">
        <v>40</v>
      </c>
      <c r="N295" s="125" t="s">
        <v>41</v>
      </c>
      <c r="O295" s="125" t="s">
        <v>41</v>
      </c>
      <c r="P295" s="115" t="s">
        <v>129</v>
      </c>
      <c r="Q295" s="118">
        <v>44197</v>
      </c>
      <c r="R295" s="117" t="s">
        <v>3142</v>
      </c>
    </row>
    <row r="296" spans="1:18" ht="60" customHeight="1" x14ac:dyDescent="0.35">
      <c r="A296" s="106" t="s">
        <v>1920</v>
      </c>
      <c r="B296" s="109" t="s">
        <v>2266</v>
      </c>
      <c r="C296" s="109" t="s">
        <v>2267</v>
      </c>
      <c r="D296" s="125" t="s">
        <v>1557</v>
      </c>
      <c r="E296" s="114" t="s">
        <v>30</v>
      </c>
      <c r="F296" s="114" t="s">
        <v>3054</v>
      </c>
      <c r="G296" s="114" t="s">
        <v>59</v>
      </c>
      <c r="H296" s="114" t="s">
        <v>3013</v>
      </c>
      <c r="I296" s="114" t="s">
        <v>47</v>
      </c>
      <c r="J296" s="114" t="s">
        <v>3055</v>
      </c>
      <c r="K296" s="125" t="s">
        <v>1523</v>
      </c>
      <c r="L296" s="120" t="s">
        <v>72</v>
      </c>
      <c r="M296" s="129" t="s">
        <v>40</v>
      </c>
      <c r="N296" s="125" t="s">
        <v>41</v>
      </c>
      <c r="O296" s="125" t="s">
        <v>41</v>
      </c>
      <c r="P296" s="115" t="s">
        <v>129</v>
      </c>
      <c r="Q296" s="118">
        <v>44197</v>
      </c>
      <c r="R296" s="117" t="s">
        <v>3142</v>
      </c>
    </row>
    <row r="297" spans="1:18" ht="60" customHeight="1" x14ac:dyDescent="0.35">
      <c r="A297" s="106" t="s">
        <v>1920</v>
      </c>
      <c r="B297" s="109" t="s">
        <v>2268</v>
      </c>
      <c r="C297" s="109" t="s">
        <v>2269</v>
      </c>
      <c r="D297" s="125" t="s">
        <v>1557</v>
      </c>
      <c r="E297" s="114" t="s">
        <v>30</v>
      </c>
      <c r="F297" s="114" t="s">
        <v>3054</v>
      </c>
      <c r="G297" s="114" t="s">
        <v>59</v>
      </c>
      <c r="H297" s="114" t="s">
        <v>3013</v>
      </c>
      <c r="I297" s="114" t="s">
        <v>47</v>
      </c>
      <c r="J297" s="114" t="s">
        <v>3055</v>
      </c>
      <c r="K297" s="125" t="s">
        <v>1523</v>
      </c>
      <c r="L297" s="120" t="s">
        <v>72</v>
      </c>
      <c r="M297" s="129" t="s">
        <v>40</v>
      </c>
      <c r="N297" s="125" t="s">
        <v>41</v>
      </c>
      <c r="O297" s="125" t="s">
        <v>41</v>
      </c>
      <c r="P297" s="115" t="s">
        <v>129</v>
      </c>
      <c r="Q297" s="118">
        <v>44197</v>
      </c>
      <c r="R297" s="117" t="s">
        <v>3142</v>
      </c>
    </row>
    <row r="298" spans="1:18" ht="60" customHeight="1" x14ac:dyDescent="0.35">
      <c r="A298" s="106" t="s">
        <v>1920</v>
      </c>
      <c r="B298" s="109" t="s">
        <v>2270</v>
      </c>
      <c r="C298" s="109" t="s">
        <v>2271</v>
      </c>
      <c r="D298" s="125" t="s">
        <v>1557</v>
      </c>
      <c r="E298" s="114" t="s">
        <v>30</v>
      </c>
      <c r="F298" s="114" t="s">
        <v>3054</v>
      </c>
      <c r="G298" s="114" t="s">
        <v>59</v>
      </c>
      <c r="H298" s="114" t="s">
        <v>3013</v>
      </c>
      <c r="I298" s="114" t="s">
        <v>47</v>
      </c>
      <c r="J298" s="114" t="s">
        <v>3055</v>
      </c>
      <c r="K298" s="125" t="s">
        <v>1523</v>
      </c>
      <c r="L298" s="120" t="s">
        <v>72</v>
      </c>
      <c r="M298" s="129" t="s">
        <v>40</v>
      </c>
      <c r="N298" s="125" t="s">
        <v>41</v>
      </c>
      <c r="O298" s="125" t="s">
        <v>41</v>
      </c>
      <c r="P298" s="115" t="s">
        <v>129</v>
      </c>
      <c r="Q298" s="118">
        <v>44197</v>
      </c>
      <c r="R298" s="117" t="s">
        <v>3142</v>
      </c>
    </row>
    <row r="299" spans="1:18" ht="60" customHeight="1" x14ac:dyDescent="0.35">
      <c r="A299" s="106" t="s">
        <v>1920</v>
      </c>
      <c r="B299" s="109" t="s">
        <v>2272</v>
      </c>
      <c r="C299" s="109" t="s">
        <v>2273</v>
      </c>
      <c r="D299" s="125" t="s">
        <v>1557</v>
      </c>
      <c r="E299" s="114" t="s">
        <v>30</v>
      </c>
      <c r="F299" s="114" t="s">
        <v>3054</v>
      </c>
      <c r="G299" s="114" t="s">
        <v>59</v>
      </c>
      <c r="H299" s="114" t="s">
        <v>3013</v>
      </c>
      <c r="I299" s="114" t="s">
        <v>47</v>
      </c>
      <c r="J299" s="114" t="s">
        <v>3055</v>
      </c>
      <c r="K299" s="125" t="s">
        <v>1523</v>
      </c>
      <c r="L299" s="120" t="s">
        <v>72</v>
      </c>
      <c r="M299" s="129" t="s">
        <v>40</v>
      </c>
      <c r="N299" s="125" t="s">
        <v>41</v>
      </c>
      <c r="O299" s="125" t="s">
        <v>41</v>
      </c>
      <c r="P299" s="115" t="s">
        <v>129</v>
      </c>
      <c r="Q299" s="118">
        <v>44197</v>
      </c>
      <c r="R299" s="117" t="s">
        <v>3142</v>
      </c>
    </row>
    <row r="300" spans="1:18" ht="60" customHeight="1" x14ac:dyDescent="0.35">
      <c r="A300" s="106" t="s">
        <v>1920</v>
      </c>
      <c r="B300" s="109" t="s">
        <v>2274</v>
      </c>
      <c r="C300" s="109" t="s">
        <v>2275</v>
      </c>
      <c r="D300" s="125" t="s">
        <v>1557</v>
      </c>
      <c r="E300" s="114" t="s">
        <v>30</v>
      </c>
      <c r="F300" s="114" t="s">
        <v>3054</v>
      </c>
      <c r="G300" s="114" t="s">
        <v>59</v>
      </c>
      <c r="H300" s="114" t="s">
        <v>3013</v>
      </c>
      <c r="I300" s="114" t="s">
        <v>47</v>
      </c>
      <c r="J300" s="114" t="s">
        <v>3055</v>
      </c>
      <c r="K300" s="125" t="s">
        <v>1523</v>
      </c>
      <c r="L300" s="120" t="s">
        <v>72</v>
      </c>
      <c r="M300" s="129" t="s">
        <v>40</v>
      </c>
      <c r="N300" s="125" t="s">
        <v>41</v>
      </c>
      <c r="O300" s="125" t="s">
        <v>41</v>
      </c>
      <c r="P300" s="115" t="s">
        <v>129</v>
      </c>
      <c r="Q300" s="118">
        <v>44197</v>
      </c>
      <c r="R300" s="117" t="s">
        <v>3142</v>
      </c>
    </row>
    <row r="301" spans="1:18" ht="60" customHeight="1" x14ac:dyDescent="0.35">
      <c r="A301" s="106" t="s">
        <v>1920</v>
      </c>
      <c r="B301" s="109" t="s">
        <v>2276</v>
      </c>
      <c r="C301" s="109" t="s">
        <v>2277</v>
      </c>
      <c r="D301" s="125" t="s">
        <v>1557</v>
      </c>
      <c r="E301" s="114" t="s">
        <v>30</v>
      </c>
      <c r="F301" s="114" t="s">
        <v>3054</v>
      </c>
      <c r="G301" s="114" t="s">
        <v>59</v>
      </c>
      <c r="H301" s="114" t="s">
        <v>3013</v>
      </c>
      <c r="I301" s="114" t="s">
        <v>47</v>
      </c>
      <c r="J301" s="114" t="s">
        <v>3055</v>
      </c>
      <c r="K301" s="125" t="s">
        <v>1523</v>
      </c>
      <c r="L301" s="120" t="s">
        <v>72</v>
      </c>
      <c r="M301" s="129" t="s">
        <v>40</v>
      </c>
      <c r="N301" s="125" t="s">
        <v>41</v>
      </c>
      <c r="O301" s="125" t="s">
        <v>41</v>
      </c>
      <c r="P301" s="115" t="s">
        <v>129</v>
      </c>
      <c r="Q301" s="118">
        <v>44197</v>
      </c>
      <c r="R301" s="117" t="s">
        <v>3142</v>
      </c>
    </row>
    <row r="302" spans="1:18" ht="60" customHeight="1" x14ac:dyDescent="0.35">
      <c r="A302" s="106" t="s">
        <v>1920</v>
      </c>
      <c r="B302" s="109" t="s">
        <v>2278</v>
      </c>
      <c r="C302" s="109" t="s">
        <v>2279</v>
      </c>
      <c r="D302" s="125" t="s">
        <v>1557</v>
      </c>
      <c r="E302" s="114" t="s">
        <v>30</v>
      </c>
      <c r="F302" s="114" t="s">
        <v>3054</v>
      </c>
      <c r="G302" s="114" t="s">
        <v>113</v>
      </c>
      <c r="H302" s="114" t="s">
        <v>3013</v>
      </c>
      <c r="I302" s="114" t="s">
        <v>47</v>
      </c>
      <c r="J302" s="114" t="s">
        <v>3055</v>
      </c>
      <c r="K302" s="125" t="s">
        <v>1523</v>
      </c>
      <c r="L302" s="120" t="s">
        <v>72</v>
      </c>
      <c r="M302" s="129" t="s">
        <v>40</v>
      </c>
      <c r="N302" s="125" t="s">
        <v>41</v>
      </c>
      <c r="O302" s="125" t="s">
        <v>41</v>
      </c>
      <c r="P302" s="115" t="s">
        <v>129</v>
      </c>
      <c r="Q302" s="118">
        <v>44197</v>
      </c>
      <c r="R302" s="117" t="s">
        <v>3142</v>
      </c>
    </row>
    <row r="303" spans="1:18" ht="60" customHeight="1" x14ac:dyDescent="0.35">
      <c r="A303" s="106" t="s">
        <v>1920</v>
      </c>
      <c r="B303" s="109" t="s">
        <v>2280</v>
      </c>
      <c r="C303" s="109" t="s">
        <v>2281</v>
      </c>
      <c r="D303" s="125" t="s">
        <v>1557</v>
      </c>
      <c r="E303" s="114" t="s">
        <v>30</v>
      </c>
      <c r="F303" s="114" t="s">
        <v>3054</v>
      </c>
      <c r="G303" s="114" t="s">
        <v>59</v>
      </c>
      <c r="H303" s="114" t="s">
        <v>3013</v>
      </c>
      <c r="I303" s="114" t="s">
        <v>47</v>
      </c>
      <c r="J303" s="114" t="s">
        <v>3055</v>
      </c>
      <c r="K303" s="125" t="s">
        <v>1523</v>
      </c>
      <c r="L303" s="120" t="s">
        <v>72</v>
      </c>
      <c r="M303" s="129" t="s">
        <v>40</v>
      </c>
      <c r="N303" s="125" t="s">
        <v>41</v>
      </c>
      <c r="O303" s="125" t="s">
        <v>41</v>
      </c>
      <c r="P303" s="115" t="s">
        <v>129</v>
      </c>
      <c r="Q303" s="118">
        <v>44197</v>
      </c>
      <c r="R303" s="117" t="s">
        <v>3142</v>
      </c>
    </row>
    <row r="304" spans="1:18" ht="60" customHeight="1" x14ac:dyDescent="0.35">
      <c r="A304" s="106" t="s">
        <v>1920</v>
      </c>
      <c r="B304" s="109" t="s">
        <v>2282</v>
      </c>
      <c r="C304" s="109" t="s">
        <v>2283</v>
      </c>
      <c r="D304" s="125" t="s">
        <v>1557</v>
      </c>
      <c r="E304" s="114" t="s">
        <v>30</v>
      </c>
      <c r="F304" s="114" t="s">
        <v>3054</v>
      </c>
      <c r="G304" s="114" t="s">
        <v>113</v>
      </c>
      <c r="H304" s="114" t="s">
        <v>3013</v>
      </c>
      <c r="I304" s="114" t="s">
        <v>47</v>
      </c>
      <c r="J304" s="114" t="s">
        <v>3055</v>
      </c>
      <c r="K304" s="125" t="s">
        <v>1523</v>
      </c>
      <c r="L304" s="120" t="s">
        <v>72</v>
      </c>
      <c r="M304" s="129" t="s">
        <v>40</v>
      </c>
      <c r="N304" s="125" t="s">
        <v>41</v>
      </c>
      <c r="O304" s="125" t="s">
        <v>41</v>
      </c>
      <c r="P304" s="115" t="s">
        <v>129</v>
      </c>
      <c r="Q304" s="118">
        <v>44197</v>
      </c>
      <c r="R304" s="117" t="s">
        <v>3142</v>
      </c>
    </row>
    <row r="305" spans="1:18" ht="60" customHeight="1" x14ac:dyDescent="0.35">
      <c r="A305" s="106" t="s">
        <v>1920</v>
      </c>
      <c r="B305" s="109" t="s">
        <v>2284</v>
      </c>
      <c r="C305" s="109" t="s">
        <v>2283</v>
      </c>
      <c r="D305" s="125" t="s">
        <v>1557</v>
      </c>
      <c r="E305" s="114" t="s">
        <v>30</v>
      </c>
      <c r="F305" s="114" t="s">
        <v>3054</v>
      </c>
      <c r="G305" s="114" t="s">
        <v>113</v>
      </c>
      <c r="H305" s="114" t="s">
        <v>3013</v>
      </c>
      <c r="I305" s="114" t="s">
        <v>47</v>
      </c>
      <c r="J305" s="114" t="s">
        <v>3055</v>
      </c>
      <c r="K305" s="125" t="s">
        <v>1523</v>
      </c>
      <c r="L305" s="120" t="s">
        <v>72</v>
      </c>
      <c r="M305" s="129" t="s">
        <v>40</v>
      </c>
      <c r="N305" s="125" t="s">
        <v>41</v>
      </c>
      <c r="O305" s="125" t="s">
        <v>41</v>
      </c>
      <c r="P305" s="115" t="s">
        <v>129</v>
      </c>
      <c r="Q305" s="118">
        <v>44197</v>
      </c>
      <c r="R305" s="117" t="s">
        <v>3142</v>
      </c>
    </row>
    <row r="306" spans="1:18" ht="60" customHeight="1" x14ac:dyDescent="0.35">
      <c r="A306" s="106" t="s">
        <v>1920</v>
      </c>
      <c r="B306" s="109" t="s">
        <v>2286</v>
      </c>
      <c r="C306" s="109" t="s">
        <v>2287</v>
      </c>
      <c r="D306" s="125" t="s">
        <v>1557</v>
      </c>
      <c r="E306" s="114" t="s">
        <v>30</v>
      </c>
      <c r="F306" s="114" t="s">
        <v>3054</v>
      </c>
      <c r="G306" s="114" t="s">
        <v>113</v>
      </c>
      <c r="H306" s="114" t="s">
        <v>3013</v>
      </c>
      <c r="I306" s="114" t="s">
        <v>47</v>
      </c>
      <c r="J306" s="114" t="s">
        <v>3055</v>
      </c>
      <c r="K306" s="125" t="s">
        <v>1523</v>
      </c>
      <c r="L306" s="120" t="s">
        <v>72</v>
      </c>
      <c r="M306" s="129" t="s">
        <v>40</v>
      </c>
      <c r="N306" s="125" t="s">
        <v>41</v>
      </c>
      <c r="O306" s="125" t="s">
        <v>41</v>
      </c>
      <c r="P306" s="115" t="s">
        <v>129</v>
      </c>
      <c r="Q306" s="118">
        <v>44197</v>
      </c>
      <c r="R306" s="117" t="s">
        <v>3142</v>
      </c>
    </row>
    <row r="307" spans="1:18" ht="60" customHeight="1" x14ac:dyDescent="0.35">
      <c r="A307" s="106" t="s">
        <v>1920</v>
      </c>
      <c r="B307" s="109" t="s">
        <v>2288</v>
      </c>
      <c r="C307" s="109" t="s">
        <v>2289</v>
      </c>
      <c r="D307" s="125" t="s">
        <v>1557</v>
      </c>
      <c r="E307" s="114" t="s">
        <v>30</v>
      </c>
      <c r="F307" s="114" t="s">
        <v>3054</v>
      </c>
      <c r="G307" s="114" t="s">
        <v>113</v>
      </c>
      <c r="H307" s="114" t="s">
        <v>3013</v>
      </c>
      <c r="I307" s="114" t="s">
        <v>47</v>
      </c>
      <c r="J307" s="114" t="s">
        <v>3055</v>
      </c>
      <c r="K307" s="125" t="s">
        <v>1523</v>
      </c>
      <c r="L307" s="120" t="s">
        <v>72</v>
      </c>
      <c r="M307" s="129" t="s">
        <v>40</v>
      </c>
      <c r="N307" s="125" t="s">
        <v>41</v>
      </c>
      <c r="O307" s="125" t="s">
        <v>41</v>
      </c>
      <c r="P307" s="115" t="s">
        <v>129</v>
      </c>
      <c r="Q307" s="118">
        <v>44197</v>
      </c>
      <c r="R307" s="117" t="s">
        <v>3142</v>
      </c>
    </row>
    <row r="308" spans="1:18" ht="60" customHeight="1" x14ac:dyDescent="0.35">
      <c r="A308" s="106" t="s">
        <v>1920</v>
      </c>
      <c r="B308" s="109" t="s">
        <v>2290</v>
      </c>
      <c r="C308" s="109" t="s">
        <v>2291</v>
      </c>
      <c r="D308" s="125" t="s">
        <v>1557</v>
      </c>
      <c r="E308" s="114" t="s">
        <v>30</v>
      </c>
      <c r="F308" s="114" t="s">
        <v>3054</v>
      </c>
      <c r="G308" s="114" t="s">
        <v>113</v>
      </c>
      <c r="H308" s="114" t="s">
        <v>3013</v>
      </c>
      <c r="I308" s="114" t="s">
        <v>47</v>
      </c>
      <c r="J308" s="114" t="s">
        <v>3055</v>
      </c>
      <c r="K308" s="125" t="s">
        <v>1523</v>
      </c>
      <c r="L308" s="120" t="s">
        <v>72</v>
      </c>
      <c r="M308" s="129" t="s">
        <v>40</v>
      </c>
      <c r="N308" s="125" t="s">
        <v>41</v>
      </c>
      <c r="O308" s="125" t="s">
        <v>41</v>
      </c>
      <c r="P308" s="115" t="s">
        <v>129</v>
      </c>
      <c r="Q308" s="118">
        <v>44197</v>
      </c>
      <c r="R308" s="117" t="s">
        <v>3142</v>
      </c>
    </row>
    <row r="309" spans="1:18" ht="60" customHeight="1" x14ac:dyDescent="0.35">
      <c r="A309" s="106" t="s">
        <v>1920</v>
      </c>
      <c r="B309" s="109" t="s">
        <v>2292</v>
      </c>
      <c r="C309" s="109" t="s">
        <v>2293</v>
      </c>
      <c r="D309" s="125" t="s">
        <v>1557</v>
      </c>
      <c r="E309" s="114" t="s">
        <v>30</v>
      </c>
      <c r="F309" s="114" t="s">
        <v>3054</v>
      </c>
      <c r="G309" s="114" t="s">
        <v>113</v>
      </c>
      <c r="H309" s="114" t="s">
        <v>3013</v>
      </c>
      <c r="I309" s="114" t="s">
        <v>47</v>
      </c>
      <c r="J309" s="114" t="s">
        <v>3055</v>
      </c>
      <c r="K309" s="125" t="s">
        <v>1523</v>
      </c>
      <c r="L309" s="120" t="s">
        <v>72</v>
      </c>
      <c r="M309" s="129" t="s">
        <v>40</v>
      </c>
      <c r="N309" s="125" t="s">
        <v>41</v>
      </c>
      <c r="O309" s="125" t="s">
        <v>41</v>
      </c>
      <c r="P309" s="115" t="s">
        <v>129</v>
      </c>
      <c r="Q309" s="118">
        <v>44197</v>
      </c>
      <c r="R309" s="117" t="s">
        <v>3142</v>
      </c>
    </row>
    <row r="310" spans="1:18" ht="60" customHeight="1" x14ac:dyDescent="0.35">
      <c r="A310" s="106" t="s">
        <v>1920</v>
      </c>
      <c r="B310" s="109" t="s">
        <v>2294</v>
      </c>
      <c r="C310" s="109" t="s">
        <v>2295</v>
      </c>
      <c r="D310" s="125" t="s">
        <v>1557</v>
      </c>
      <c r="E310" s="114" t="s">
        <v>30</v>
      </c>
      <c r="F310" s="114" t="s">
        <v>3054</v>
      </c>
      <c r="G310" s="114" t="s">
        <v>113</v>
      </c>
      <c r="H310" s="114" t="s">
        <v>3013</v>
      </c>
      <c r="I310" s="114" t="s">
        <v>47</v>
      </c>
      <c r="J310" s="114" t="s">
        <v>3055</v>
      </c>
      <c r="K310" s="125" t="s">
        <v>1523</v>
      </c>
      <c r="L310" s="120" t="s">
        <v>72</v>
      </c>
      <c r="M310" s="129" t="s">
        <v>40</v>
      </c>
      <c r="N310" s="125" t="s">
        <v>41</v>
      </c>
      <c r="O310" s="125" t="s">
        <v>41</v>
      </c>
      <c r="P310" s="115" t="s">
        <v>129</v>
      </c>
      <c r="Q310" s="118">
        <v>44197</v>
      </c>
      <c r="R310" s="117" t="s">
        <v>3142</v>
      </c>
    </row>
    <row r="311" spans="1:18" ht="60" customHeight="1" x14ac:dyDescent="0.35">
      <c r="A311" s="106" t="s">
        <v>1920</v>
      </c>
      <c r="B311" s="109" t="s">
        <v>2296</v>
      </c>
      <c r="C311" s="109" t="s">
        <v>2297</v>
      </c>
      <c r="D311" s="125" t="s">
        <v>1557</v>
      </c>
      <c r="E311" s="114" t="s">
        <v>30</v>
      </c>
      <c r="F311" s="114" t="s">
        <v>3054</v>
      </c>
      <c r="G311" s="114" t="s">
        <v>113</v>
      </c>
      <c r="H311" s="114" t="s">
        <v>3013</v>
      </c>
      <c r="I311" s="114" t="s">
        <v>47</v>
      </c>
      <c r="J311" s="114" t="s">
        <v>3055</v>
      </c>
      <c r="K311" s="125" t="s">
        <v>1523</v>
      </c>
      <c r="L311" s="120" t="s">
        <v>72</v>
      </c>
      <c r="M311" s="129" t="s">
        <v>40</v>
      </c>
      <c r="N311" s="125" t="s">
        <v>41</v>
      </c>
      <c r="O311" s="125" t="s">
        <v>41</v>
      </c>
      <c r="P311" s="115" t="s">
        <v>129</v>
      </c>
      <c r="Q311" s="118">
        <v>44197</v>
      </c>
      <c r="R311" s="117" t="s">
        <v>3142</v>
      </c>
    </row>
    <row r="312" spans="1:18" ht="60" customHeight="1" x14ac:dyDescent="0.35">
      <c r="A312" s="106" t="s">
        <v>1920</v>
      </c>
      <c r="B312" s="109" t="s">
        <v>2298</v>
      </c>
      <c r="C312" s="109" t="s">
        <v>2299</v>
      </c>
      <c r="D312" s="125" t="s">
        <v>1557</v>
      </c>
      <c r="E312" s="114" t="s">
        <v>30</v>
      </c>
      <c r="F312" s="114" t="s">
        <v>3054</v>
      </c>
      <c r="G312" s="114" t="s">
        <v>59</v>
      </c>
      <c r="H312" s="114" t="s">
        <v>3013</v>
      </c>
      <c r="I312" s="114" t="s">
        <v>47</v>
      </c>
      <c r="J312" s="114" t="s">
        <v>3055</v>
      </c>
      <c r="K312" s="125" t="s">
        <v>1523</v>
      </c>
      <c r="L312" s="120" t="s">
        <v>72</v>
      </c>
      <c r="M312" s="129" t="s">
        <v>40</v>
      </c>
      <c r="N312" s="125" t="s">
        <v>41</v>
      </c>
      <c r="O312" s="125" t="s">
        <v>41</v>
      </c>
      <c r="P312" s="115" t="s">
        <v>129</v>
      </c>
      <c r="Q312" s="118">
        <v>44197</v>
      </c>
      <c r="R312" s="117" t="s">
        <v>3142</v>
      </c>
    </row>
    <row r="313" spans="1:18" ht="60" customHeight="1" x14ac:dyDescent="0.35">
      <c r="A313" s="106" t="s">
        <v>1920</v>
      </c>
      <c r="B313" s="109" t="s">
        <v>2305</v>
      </c>
      <c r="C313" s="109" t="s">
        <v>2306</v>
      </c>
      <c r="D313" s="125" t="s">
        <v>1557</v>
      </c>
      <c r="E313" s="114" t="s">
        <v>30</v>
      </c>
      <c r="F313" s="114" t="s">
        <v>3054</v>
      </c>
      <c r="G313" s="114" t="s">
        <v>59</v>
      </c>
      <c r="H313" s="114" t="s">
        <v>3013</v>
      </c>
      <c r="I313" s="114" t="s">
        <v>47</v>
      </c>
      <c r="J313" s="114" t="s">
        <v>3055</v>
      </c>
      <c r="K313" s="125" t="s">
        <v>1523</v>
      </c>
      <c r="L313" s="114" t="s">
        <v>3182</v>
      </c>
      <c r="M313" s="129" t="s">
        <v>39</v>
      </c>
      <c r="N313" s="125" t="s">
        <v>3256</v>
      </c>
      <c r="O313" s="125" t="s">
        <v>3184</v>
      </c>
      <c r="P313" s="115" t="s">
        <v>65</v>
      </c>
      <c r="Q313" s="118">
        <v>44197</v>
      </c>
      <c r="R313" s="117" t="s">
        <v>3170</v>
      </c>
    </row>
    <row r="314" spans="1:18" ht="60" customHeight="1" x14ac:dyDescent="0.35">
      <c r="A314" s="106" t="s">
        <v>1920</v>
      </c>
      <c r="B314" s="109" t="s">
        <v>2307</v>
      </c>
      <c r="C314" s="109" t="s">
        <v>2308</v>
      </c>
      <c r="D314" s="125" t="s">
        <v>1557</v>
      </c>
      <c r="E314" s="114" t="s">
        <v>30</v>
      </c>
      <c r="F314" s="114" t="s">
        <v>3054</v>
      </c>
      <c r="G314" s="114" t="s">
        <v>59</v>
      </c>
      <c r="H314" s="114" t="s">
        <v>3013</v>
      </c>
      <c r="I314" s="114" t="s">
        <v>47</v>
      </c>
      <c r="J314" s="114" t="s">
        <v>3055</v>
      </c>
      <c r="K314" s="125" t="s">
        <v>1523</v>
      </c>
      <c r="L314" s="114" t="s">
        <v>3182</v>
      </c>
      <c r="M314" s="129" t="s">
        <v>39</v>
      </c>
      <c r="N314" s="125" t="s">
        <v>3257</v>
      </c>
      <c r="O314" s="125" t="s">
        <v>3184</v>
      </c>
      <c r="P314" s="115" t="s">
        <v>65</v>
      </c>
      <c r="Q314" s="118">
        <v>44197</v>
      </c>
      <c r="R314" s="117" t="s">
        <v>3170</v>
      </c>
    </row>
    <row r="315" spans="1:18" ht="60" customHeight="1" x14ac:dyDescent="0.35">
      <c r="A315" s="106" t="s">
        <v>1920</v>
      </c>
      <c r="B315" s="109" t="s">
        <v>2309</v>
      </c>
      <c r="C315" s="109" t="s">
        <v>2310</v>
      </c>
      <c r="D315" s="125" t="s">
        <v>1557</v>
      </c>
      <c r="E315" s="114" t="s">
        <v>30</v>
      </c>
      <c r="F315" s="114" t="s">
        <v>3054</v>
      </c>
      <c r="G315" s="114" t="s">
        <v>59</v>
      </c>
      <c r="H315" s="114" t="s">
        <v>3013</v>
      </c>
      <c r="I315" s="114" t="s">
        <v>47</v>
      </c>
      <c r="J315" s="114" t="s">
        <v>3055</v>
      </c>
      <c r="K315" s="125" t="s">
        <v>1523</v>
      </c>
      <c r="L315" s="120" t="s">
        <v>72</v>
      </c>
      <c r="M315" s="129" t="s">
        <v>40</v>
      </c>
      <c r="N315" s="125" t="s">
        <v>41</v>
      </c>
      <c r="O315" s="125" t="s">
        <v>41</v>
      </c>
      <c r="P315" s="115" t="s">
        <v>129</v>
      </c>
      <c r="Q315" s="118">
        <v>44197</v>
      </c>
      <c r="R315" s="117" t="s">
        <v>3142</v>
      </c>
    </row>
    <row r="316" spans="1:18" ht="60" customHeight="1" x14ac:dyDescent="0.35">
      <c r="A316" s="106" t="s">
        <v>1920</v>
      </c>
      <c r="B316" s="109" t="s">
        <v>2311</v>
      </c>
      <c r="C316" s="109" t="s">
        <v>2312</v>
      </c>
      <c r="D316" s="125" t="s">
        <v>1557</v>
      </c>
      <c r="E316" s="114" t="s">
        <v>30</v>
      </c>
      <c r="F316" s="114" t="s">
        <v>3054</v>
      </c>
      <c r="G316" s="114" t="s">
        <v>59</v>
      </c>
      <c r="H316" s="114" t="s">
        <v>3013</v>
      </c>
      <c r="I316" s="114" t="s">
        <v>47</v>
      </c>
      <c r="J316" s="114" t="s">
        <v>3055</v>
      </c>
      <c r="K316" s="125" t="s">
        <v>1523</v>
      </c>
      <c r="L316" s="120" t="s">
        <v>72</v>
      </c>
      <c r="M316" s="129" t="s">
        <v>40</v>
      </c>
      <c r="N316" s="125" t="s">
        <v>41</v>
      </c>
      <c r="O316" s="125" t="s">
        <v>41</v>
      </c>
      <c r="P316" s="115" t="s">
        <v>129</v>
      </c>
      <c r="Q316" s="118">
        <v>44197</v>
      </c>
      <c r="R316" s="117" t="s">
        <v>3142</v>
      </c>
    </row>
    <row r="317" spans="1:18" ht="60" customHeight="1" x14ac:dyDescent="0.35">
      <c r="A317" s="106" t="s">
        <v>1920</v>
      </c>
      <c r="B317" s="109" t="s">
        <v>2313</v>
      </c>
      <c r="C317" s="109" t="s">
        <v>2314</v>
      </c>
      <c r="D317" s="125" t="s">
        <v>1557</v>
      </c>
      <c r="E317" s="114" t="s">
        <v>30</v>
      </c>
      <c r="F317" s="114" t="s">
        <v>3054</v>
      </c>
      <c r="G317" s="114" t="s">
        <v>59</v>
      </c>
      <c r="H317" s="114" t="s">
        <v>3013</v>
      </c>
      <c r="I317" s="114" t="s">
        <v>47</v>
      </c>
      <c r="J317" s="114" t="s">
        <v>3055</v>
      </c>
      <c r="K317" s="125" t="s">
        <v>1523</v>
      </c>
      <c r="L317" s="120" t="s">
        <v>3182</v>
      </c>
      <c r="M317" s="129" t="s">
        <v>39</v>
      </c>
      <c r="N317" s="125" t="s">
        <v>3257</v>
      </c>
      <c r="O317" s="125" t="s">
        <v>3184</v>
      </c>
      <c r="P317" s="115" t="s">
        <v>65</v>
      </c>
      <c r="Q317" s="118">
        <v>44197</v>
      </c>
      <c r="R317" s="117" t="s">
        <v>3170</v>
      </c>
    </row>
    <row r="318" spans="1:18" ht="60" customHeight="1" x14ac:dyDescent="0.35">
      <c r="A318" s="106" t="s">
        <v>1920</v>
      </c>
      <c r="B318" s="109" t="s">
        <v>2315</v>
      </c>
      <c r="C318" s="109" t="s">
        <v>2316</v>
      </c>
      <c r="D318" s="125" t="s">
        <v>1557</v>
      </c>
      <c r="E318" s="114" t="s">
        <v>30</v>
      </c>
      <c r="F318" s="114" t="s">
        <v>3054</v>
      </c>
      <c r="G318" s="114" t="s">
        <v>59</v>
      </c>
      <c r="H318" s="114" t="s">
        <v>3013</v>
      </c>
      <c r="I318" s="114" t="s">
        <v>47</v>
      </c>
      <c r="J318" s="114" t="s">
        <v>3055</v>
      </c>
      <c r="K318" s="125" t="s">
        <v>1523</v>
      </c>
      <c r="L318" s="120" t="s">
        <v>72</v>
      </c>
      <c r="M318" s="129" t="s">
        <v>40</v>
      </c>
      <c r="N318" s="125" t="s">
        <v>41</v>
      </c>
      <c r="O318" s="125" t="s">
        <v>41</v>
      </c>
      <c r="P318" s="115" t="s">
        <v>129</v>
      </c>
      <c r="Q318" s="118">
        <v>44197</v>
      </c>
      <c r="R318" s="117" t="s">
        <v>3142</v>
      </c>
    </row>
    <row r="319" spans="1:18" ht="60" customHeight="1" x14ac:dyDescent="0.35">
      <c r="A319" s="106" t="s">
        <v>1920</v>
      </c>
      <c r="B319" s="109" t="s">
        <v>2317</v>
      </c>
      <c r="C319" s="109" t="s">
        <v>2318</v>
      </c>
      <c r="D319" s="125" t="s">
        <v>1557</v>
      </c>
      <c r="E319" s="114" t="s">
        <v>30</v>
      </c>
      <c r="F319" s="114" t="s">
        <v>3054</v>
      </c>
      <c r="G319" s="114" t="s">
        <v>59</v>
      </c>
      <c r="H319" s="114" t="s">
        <v>3017</v>
      </c>
      <c r="I319" s="114" t="s">
        <v>47</v>
      </c>
      <c r="J319" s="114" t="s">
        <v>3055</v>
      </c>
      <c r="K319" s="125" t="s">
        <v>1523</v>
      </c>
      <c r="L319" s="120" t="s">
        <v>3182</v>
      </c>
      <c r="M319" s="129" t="s">
        <v>39</v>
      </c>
      <c r="N319" s="125" t="s">
        <v>3257</v>
      </c>
      <c r="O319" s="125" t="s">
        <v>3184</v>
      </c>
      <c r="P319" s="115" t="s">
        <v>65</v>
      </c>
      <c r="Q319" s="118">
        <v>44197</v>
      </c>
      <c r="R319" s="117" t="s">
        <v>3170</v>
      </c>
    </row>
    <row r="320" spans="1:18" ht="60" customHeight="1" x14ac:dyDescent="0.35">
      <c r="A320" s="106" t="s">
        <v>1920</v>
      </c>
      <c r="B320" s="109" t="s">
        <v>2319</v>
      </c>
      <c r="C320" s="109" t="s">
        <v>2320</v>
      </c>
      <c r="D320" s="125" t="s">
        <v>1557</v>
      </c>
      <c r="E320" s="114" t="s">
        <v>30</v>
      </c>
      <c r="F320" s="114" t="s">
        <v>3054</v>
      </c>
      <c r="G320" s="114" t="s">
        <v>59</v>
      </c>
      <c r="H320" s="114" t="s">
        <v>3013</v>
      </c>
      <c r="I320" s="114" t="s">
        <v>47</v>
      </c>
      <c r="J320" s="114" t="s">
        <v>3055</v>
      </c>
      <c r="K320" s="125" t="s">
        <v>1523</v>
      </c>
      <c r="L320" s="120" t="s">
        <v>3182</v>
      </c>
      <c r="M320" s="129" t="s">
        <v>39</v>
      </c>
      <c r="N320" s="125" t="s">
        <v>3257</v>
      </c>
      <c r="O320" s="125" t="s">
        <v>3184</v>
      </c>
      <c r="P320" s="115" t="s">
        <v>65</v>
      </c>
      <c r="Q320" s="118">
        <v>44197</v>
      </c>
      <c r="R320" s="117" t="s">
        <v>3170</v>
      </c>
    </row>
    <row r="321" spans="1:18" ht="60" customHeight="1" x14ac:dyDescent="0.35">
      <c r="A321" s="106" t="s">
        <v>1920</v>
      </c>
      <c r="B321" s="109" t="s">
        <v>2321</v>
      </c>
      <c r="C321" s="109" t="s">
        <v>2322</v>
      </c>
      <c r="D321" s="125" t="s">
        <v>1557</v>
      </c>
      <c r="E321" s="114" t="s">
        <v>30</v>
      </c>
      <c r="F321" s="114" t="s">
        <v>3054</v>
      </c>
      <c r="G321" s="114" t="s">
        <v>59</v>
      </c>
      <c r="H321" s="114" t="s">
        <v>3013</v>
      </c>
      <c r="I321" s="114" t="s">
        <v>47</v>
      </c>
      <c r="J321" s="114" t="s">
        <v>3055</v>
      </c>
      <c r="K321" s="125" t="s">
        <v>1523</v>
      </c>
      <c r="L321" s="120" t="s">
        <v>72</v>
      </c>
      <c r="M321" s="129" t="s">
        <v>40</v>
      </c>
      <c r="N321" s="125" t="s">
        <v>41</v>
      </c>
      <c r="O321" s="125" t="s">
        <v>41</v>
      </c>
      <c r="P321" s="115" t="s">
        <v>129</v>
      </c>
      <c r="Q321" s="118">
        <v>44197</v>
      </c>
      <c r="R321" s="117" t="s">
        <v>3142</v>
      </c>
    </row>
    <row r="322" spans="1:18" ht="60" customHeight="1" x14ac:dyDescent="0.35">
      <c r="A322" s="106" t="s">
        <v>1920</v>
      </c>
      <c r="B322" s="109" t="s">
        <v>2323</v>
      </c>
      <c r="C322" s="109" t="s">
        <v>2324</v>
      </c>
      <c r="D322" s="125" t="s">
        <v>1557</v>
      </c>
      <c r="E322" s="114" t="s">
        <v>30</v>
      </c>
      <c r="F322" s="114" t="s">
        <v>3054</v>
      </c>
      <c r="G322" s="114" t="s">
        <v>59</v>
      </c>
      <c r="H322" s="114" t="s">
        <v>3013</v>
      </c>
      <c r="I322" s="114" t="s">
        <v>47</v>
      </c>
      <c r="J322" s="114" t="s">
        <v>3055</v>
      </c>
      <c r="K322" s="125" t="s">
        <v>1523</v>
      </c>
      <c r="L322" s="120" t="s">
        <v>72</v>
      </c>
      <c r="M322" s="129" t="s">
        <v>40</v>
      </c>
      <c r="N322" s="125" t="s">
        <v>41</v>
      </c>
      <c r="O322" s="125" t="s">
        <v>41</v>
      </c>
      <c r="P322" s="115" t="s">
        <v>129</v>
      </c>
      <c r="Q322" s="118">
        <v>44197</v>
      </c>
      <c r="R322" s="117" t="s">
        <v>3142</v>
      </c>
    </row>
    <row r="323" spans="1:18" ht="60" customHeight="1" x14ac:dyDescent="0.35">
      <c r="A323" s="106" t="s">
        <v>1920</v>
      </c>
      <c r="B323" s="109" t="s">
        <v>2325</v>
      </c>
      <c r="C323" s="109" t="s">
        <v>2326</v>
      </c>
      <c r="D323" s="125" t="s">
        <v>1557</v>
      </c>
      <c r="E323" s="114" t="s">
        <v>30</v>
      </c>
      <c r="F323" s="114" t="s">
        <v>3054</v>
      </c>
      <c r="G323" s="114" t="s">
        <v>59</v>
      </c>
      <c r="H323" s="114" t="s">
        <v>3013</v>
      </c>
      <c r="I323" s="114" t="s">
        <v>47</v>
      </c>
      <c r="J323" s="114" t="s">
        <v>3055</v>
      </c>
      <c r="K323" s="125" t="s">
        <v>1523</v>
      </c>
      <c r="L323" s="120" t="s">
        <v>72</v>
      </c>
      <c r="M323" s="129" t="s">
        <v>40</v>
      </c>
      <c r="N323" s="125" t="s">
        <v>41</v>
      </c>
      <c r="O323" s="125" t="s">
        <v>41</v>
      </c>
      <c r="P323" s="115" t="s">
        <v>129</v>
      </c>
      <c r="Q323" s="118">
        <v>44197</v>
      </c>
      <c r="R323" s="117" t="s">
        <v>3142</v>
      </c>
    </row>
    <row r="324" spans="1:18" ht="60" customHeight="1" x14ac:dyDescent="0.35">
      <c r="A324" s="106" t="s">
        <v>1920</v>
      </c>
      <c r="B324" s="109" t="s">
        <v>2327</v>
      </c>
      <c r="C324" s="109" t="s">
        <v>2328</v>
      </c>
      <c r="D324" s="125" t="s">
        <v>1557</v>
      </c>
      <c r="E324" s="114" t="s">
        <v>30</v>
      </c>
      <c r="F324" s="114" t="s">
        <v>3054</v>
      </c>
      <c r="G324" s="114" t="s">
        <v>59</v>
      </c>
      <c r="H324" s="114" t="s">
        <v>3013</v>
      </c>
      <c r="I324" s="114" t="s">
        <v>47</v>
      </c>
      <c r="J324" s="114" t="s">
        <v>3055</v>
      </c>
      <c r="K324" s="125" t="s">
        <v>1523</v>
      </c>
      <c r="L324" s="120" t="s">
        <v>72</v>
      </c>
      <c r="M324" s="129" t="s">
        <v>40</v>
      </c>
      <c r="N324" s="125" t="s">
        <v>41</v>
      </c>
      <c r="O324" s="125" t="s">
        <v>41</v>
      </c>
      <c r="P324" s="115" t="s">
        <v>129</v>
      </c>
      <c r="Q324" s="118">
        <v>44197</v>
      </c>
      <c r="R324" s="117" t="s">
        <v>3142</v>
      </c>
    </row>
    <row r="325" spans="1:18" ht="60" customHeight="1" x14ac:dyDescent="0.35">
      <c r="A325" s="106" t="s">
        <v>1920</v>
      </c>
      <c r="B325" s="109" t="s">
        <v>2329</v>
      </c>
      <c r="C325" s="109" t="s">
        <v>2330</v>
      </c>
      <c r="D325" s="125" t="s">
        <v>1557</v>
      </c>
      <c r="E325" s="114" t="s">
        <v>30</v>
      </c>
      <c r="F325" s="114" t="s">
        <v>3054</v>
      </c>
      <c r="G325" s="114" t="s">
        <v>59</v>
      </c>
      <c r="H325" s="114" t="s">
        <v>3013</v>
      </c>
      <c r="I325" s="114" t="s">
        <v>47</v>
      </c>
      <c r="J325" s="114" t="s">
        <v>3055</v>
      </c>
      <c r="K325" s="125" t="s">
        <v>1523</v>
      </c>
      <c r="L325" s="120" t="s">
        <v>72</v>
      </c>
      <c r="M325" s="129" t="s">
        <v>40</v>
      </c>
      <c r="N325" s="125" t="s">
        <v>41</v>
      </c>
      <c r="O325" s="125" t="s">
        <v>41</v>
      </c>
      <c r="P325" s="115" t="s">
        <v>129</v>
      </c>
      <c r="Q325" s="118">
        <v>44197</v>
      </c>
      <c r="R325" s="117" t="s">
        <v>3142</v>
      </c>
    </row>
    <row r="326" spans="1:18" ht="60" customHeight="1" x14ac:dyDescent="0.35">
      <c r="A326" s="106" t="s">
        <v>1920</v>
      </c>
      <c r="B326" s="109" t="s">
        <v>2331</v>
      </c>
      <c r="C326" s="109" t="s">
        <v>2332</v>
      </c>
      <c r="D326" s="125" t="s">
        <v>1557</v>
      </c>
      <c r="E326" s="114" t="s">
        <v>30</v>
      </c>
      <c r="F326" s="114" t="s">
        <v>3054</v>
      </c>
      <c r="G326" s="114" t="s">
        <v>59</v>
      </c>
      <c r="H326" s="114" t="s">
        <v>3013</v>
      </c>
      <c r="I326" s="114" t="s">
        <v>47</v>
      </c>
      <c r="J326" s="114" t="s">
        <v>3055</v>
      </c>
      <c r="K326" s="125" t="s">
        <v>1523</v>
      </c>
      <c r="L326" s="120" t="s">
        <v>72</v>
      </c>
      <c r="M326" s="129" t="s">
        <v>40</v>
      </c>
      <c r="N326" s="125" t="s">
        <v>41</v>
      </c>
      <c r="O326" s="125" t="s">
        <v>41</v>
      </c>
      <c r="P326" s="115" t="s">
        <v>129</v>
      </c>
      <c r="Q326" s="118">
        <v>44197</v>
      </c>
      <c r="R326" s="117" t="s">
        <v>3142</v>
      </c>
    </row>
    <row r="327" spans="1:18" ht="60" customHeight="1" x14ac:dyDescent="0.35">
      <c r="A327" s="106" t="s">
        <v>1920</v>
      </c>
      <c r="B327" s="109" t="s">
        <v>2333</v>
      </c>
      <c r="C327" s="109" t="s">
        <v>2334</v>
      </c>
      <c r="D327" s="125" t="s">
        <v>1557</v>
      </c>
      <c r="E327" s="114" t="s">
        <v>30</v>
      </c>
      <c r="F327" s="114" t="s">
        <v>3054</v>
      </c>
      <c r="G327" s="114" t="s">
        <v>59</v>
      </c>
      <c r="H327" s="114" t="s">
        <v>3013</v>
      </c>
      <c r="I327" s="114" t="s">
        <v>47</v>
      </c>
      <c r="J327" s="114" t="s">
        <v>3055</v>
      </c>
      <c r="K327" s="125" t="s">
        <v>1523</v>
      </c>
      <c r="L327" s="120" t="s">
        <v>72</v>
      </c>
      <c r="M327" s="129" t="s">
        <v>40</v>
      </c>
      <c r="N327" s="125" t="s">
        <v>41</v>
      </c>
      <c r="O327" s="125" t="s">
        <v>41</v>
      </c>
      <c r="P327" s="115" t="s">
        <v>129</v>
      </c>
      <c r="Q327" s="118">
        <v>44197</v>
      </c>
      <c r="R327" s="117" t="s">
        <v>3142</v>
      </c>
    </row>
    <row r="328" spans="1:18" ht="60" customHeight="1" x14ac:dyDescent="0.35">
      <c r="A328" s="106" t="s">
        <v>1920</v>
      </c>
      <c r="B328" s="109" t="s">
        <v>2335</v>
      </c>
      <c r="C328" s="109" t="s">
        <v>2336</v>
      </c>
      <c r="D328" s="125" t="s">
        <v>1557</v>
      </c>
      <c r="E328" s="114" t="s">
        <v>30</v>
      </c>
      <c r="F328" s="114" t="s">
        <v>3054</v>
      </c>
      <c r="G328" s="114" t="s">
        <v>113</v>
      </c>
      <c r="H328" s="114" t="s">
        <v>3013</v>
      </c>
      <c r="I328" s="114" t="s">
        <v>47</v>
      </c>
      <c r="J328" s="114" t="s">
        <v>3055</v>
      </c>
      <c r="K328" s="125" t="s">
        <v>1523</v>
      </c>
      <c r="L328" s="120" t="s">
        <v>3182</v>
      </c>
      <c r="M328" s="129" t="s">
        <v>39</v>
      </c>
      <c r="N328" s="125" t="s">
        <v>3257</v>
      </c>
      <c r="O328" s="125" t="s">
        <v>3184</v>
      </c>
      <c r="P328" s="115" t="s">
        <v>129</v>
      </c>
      <c r="Q328" s="118">
        <v>44197</v>
      </c>
      <c r="R328" s="117" t="s">
        <v>3170</v>
      </c>
    </row>
    <row r="329" spans="1:18" ht="60" customHeight="1" x14ac:dyDescent="0.35">
      <c r="A329" s="106" t="s">
        <v>1920</v>
      </c>
      <c r="B329" s="109" t="s">
        <v>2337</v>
      </c>
      <c r="C329" s="109" t="s">
        <v>2338</v>
      </c>
      <c r="D329" s="125" t="s">
        <v>1557</v>
      </c>
      <c r="E329" s="114" t="s">
        <v>30</v>
      </c>
      <c r="F329" s="114" t="s">
        <v>3054</v>
      </c>
      <c r="G329" s="114" t="s">
        <v>59</v>
      </c>
      <c r="H329" s="114" t="s">
        <v>3013</v>
      </c>
      <c r="I329" s="114" t="s">
        <v>47</v>
      </c>
      <c r="J329" s="114" t="s">
        <v>3055</v>
      </c>
      <c r="K329" s="125" t="s">
        <v>1523</v>
      </c>
      <c r="L329" s="120" t="s">
        <v>3182</v>
      </c>
      <c r="M329" s="129" t="s">
        <v>39</v>
      </c>
      <c r="N329" s="125" t="s">
        <v>3257</v>
      </c>
      <c r="O329" s="125" t="s">
        <v>3184</v>
      </c>
      <c r="P329" s="115" t="s">
        <v>129</v>
      </c>
      <c r="Q329" s="118">
        <v>44197</v>
      </c>
      <c r="R329" s="117" t="s">
        <v>3170</v>
      </c>
    </row>
    <row r="330" spans="1:18" ht="60" customHeight="1" x14ac:dyDescent="0.35">
      <c r="A330" s="106" t="s">
        <v>1920</v>
      </c>
      <c r="B330" s="109" t="s">
        <v>2342</v>
      </c>
      <c r="C330" s="109" t="s">
        <v>2343</v>
      </c>
      <c r="D330" s="125" t="s">
        <v>1557</v>
      </c>
      <c r="E330" s="114" t="s">
        <v>30</v>
      </c>
      <c r="F330" s="114" t="s">
        <v>3054</v>
      </c>
      <c r="G330" s="114" t="s">
        <v>59</v>
      </c>
      <c r="H330" s="114" t="s">
        <v>3013</v>
      </c>
      <c r="I330" s="114" t="s">
        <v>47</v>
      </c>
      <c r="J330" s="114" t="s">
        <v>3055</v>
      </c>
      <c r="K330" s="125" t="s">
        <v>1523</v>
      </c>
      <c r="L330" s="120" t="s">
        <v>3182</v>
      </c>
      <c r="M330" s="129" t="s">
        <v>39</v>
      </c>
      <c r="N330" s="125" t="s">
        <v>3257</v>
      </c>
      <c r="O330" s="125" t="s">
        <v>3184</v>
      </c>
      <c r="P330" s="115" t="s">
        <v>65</v>
      </c>
      <c r="Q330" s="118">
        <v>44197</v>
      </c>
      <c r="R330" s="117" t="s">
        <v>3170</v>
      </c>
    </row>
    <row r="331" spans="1:18" ht="60" customHeight="1" x14ac:dyDescent="0.35">
      <c r="A331" s="106" t="s">
        <v>1920</v>
      </c>
      <c r="B331" s="109" t="s">
        <v>2344</v>
      </c>
      <c r="C331" s="109" t="s">
        <v>2345</v>
      </c>
      <c r="D331" s="125" t="s">
        <v>1557</v>
      </c>
      <c r="E331" s="114" t="s">
        <v>30</v>
      </c>
      <c r="F331" s="114" t="s">
        <v>3054</v>
      </c>
      <c r="G331" s="114" t="s">
        <v>59</v>
      </c>
      <c r="H331" s="114" t="s">
        <v>3013</v>
      </c>
      <c r="I331" s="114" t="s">
        <v>47</v>
      </c>
      <c r="J331" s="114" t="s">
        <v>3055</v>
      </c>
      <c r="K331" s="125" t="s">
        <v>1523</v>
      </c>
      <c r="L331" s="120" t="s">
        <v>72</v>
      </c>
      <c r="M331" s="129" t="s">
        <v>40</v>
      </c>
      <c r="N331" s="125" t="s">
        <v>41</v>
      </c>
      <c r="O331" s="125" t="s">
        <v>41</v>
      </c>
      <c r="P331" s="115" t="s">
        <v>129</v>
      </c>
      <c r="Q331" s="118">
        <v>44197</v>
      </c>
      <c r="R331" s="117" t="s">
        <v>3142</v>
      </c>
    </row>
    <row r="332" spans="1:18" ht="60" customHeight="1" x14ac:dyDescent="0.35">
      <c r="A332" s="106" t="s">
        <v>1920</v>
      </c>
      <c r="B332" s="109" t="s">
        <v>2346</v>
      </c>
      <c r="C332" s="109" t="s">
        <v>2347</v>
      </c>
      <c r="D332" s="125" t="s">
        <v>1557</v>
      </c>
      <c r="E332" s="114" t="s">
        <v>30</v>
      </c>
      <c r="F332" s="114" t="s">
        <v>3054</v>
      </c>
      <c r="G332" s="114" t="s">
        <v>59</v>
      </c>
      <c r="H332" s="114" t="s">
        <v>3013</v>
      </c>
      <c r="I332" s="114" t="s">
        <v>47</v>
      </c>
      <c r="J332" s="114" t="s">
        <v>3055</v>
      </c>
      <c r="K332" s="125" t="s">
        <v>1523</v>
      </c>
      <c r="L332" s="120" t="s">
        <v>72</v>
      </c>
      <c r="M332" s="129" t="s">
        <v>40</v>
      </c>
      <c r="N332" s="125" t="s">
        <v>41</v>
      </c>
      <c r="O332" s="125" t="s">
        <v>41</v>
      </c>
      <c r="P332" s="115" t="s">
        <v>129</v>
      </c>
      <c r="Q332" s="118">
        <v>44197</v>
      </c>
      <c r="R332" s="117" t="s">
        <v>3142</v>
      </c>
    </row>
    <row r="333" spans="1:18" ht="60" customHeight="1" x14ac:dyDescent="0.35">
      <c r="A333" s="106" t="s">
        <v>1920</v>
      </c>
      <c r="B333" s="109" t="s">
        <v>2348</v>
      </c>
      <c r="C333" s="109" t="s">
        <v>2349</v>
      </c>
      <c r="D333" s="125" t="s">
        <v>1557</v>
      </c>
      <c r="E333" s="114" t="s">
        <v>30</v>
      </c>
      <c r="F333" s="114" t="s">
        <v>3054</v>
      </c>
      <c r="G333" s="114" t="s">
        <v>113</v>
      </c>
      <c r="H333" s="114" t="s">
        <v>3013</v>
      </c>
      <c r="I333" s="114" t="s">
        <v>47</v>
      </c>
      <c r="J333" s="114" t="s">
        <v>3055</v>
      </c>
      <c r="K333" s="125" t="s">
        <v>1523</v>
      </c>
      <c r="L333" s="120" t="s">
        <v>3182</v>
      </c>
      <c r="M333" s="129" t="s">
        <v>39</v>
      </c>
      <c r="N333" s="125" t="s">
        <v>3257</v>
      </c>
      <c r="O333" s="125" t="s">
        <v>3184</v>
      </c>
      <c r="P333" s="115" t="s">
        <v>65</v>
      </c>
      <c r="Q333" s="118">
        <v>44197</v>
      </c>
      <c r="R333" s="117" t="s">
        <v>3170</v>
      </c>
    </row>
    <row r="334" spans="1:18" ht="60" customHeight="1" x14ac:dyDescent="0.35">
      <c r="A334" s="106" t="s">
        <v>1920</v>
      </c>
      <c r="B334" s="109" t="s">
        <v>2350</v>
      </c>
      <c r="C334" s="109" t="s">
        <v>2351</v>
      </c>
      <c r="D334" s="125" t="s">
        <v>1557</v>
      </c>
      <c r="E334" s="114" t="s">
        <v>30</v>
      </c>
      <c r="F334" s="114" t="s">
        <v>3054</v>
      </c>
      <c r="G334" s="114" t="s">
        <v>59</v>
      </c>
      <c r="H334" s="114" t="s">
        <v>3013</v>
      </c>
      <c r="I334" s="114" t="s">
        <v>47</v>
      </c>
      <c r="J334" s="114" t="s">
        <v>3055</v>
      </c>
      <c r="K334" s="125" t="s">
        <v>1523</v>
      </c>
      <c r="L334" s="120" t="s">
        <v>3182</v>
      </c>
      <c r="M334" s="129" t="s">
        <v>39</v>
      </c>
      <c r="N334" s="125" t="s">
        <v>3257</v>
      </c>
      <c r="O334" s="125" t="s">
        <v>3184</v>
      </c>
      <c r="P334" s="115" t="s">
        <v>65</v>
      </c>
      <c r="Q334" s="118">
        <v>44197</v>
      </c>
      <c r="R334" s="117" t="s">
        <v>3170</v>
      </c>
    </row>
    <row r="335" spans="1:18" ht="60" customHeight="1" x14ac:dyDescent="0.35">
      <c r="A335" s="106" t="s">
        <v>1920</v>
      </c>
      <c r="B335" s="109" t="s">
        <v>2352</v>
      </c>
      <c r="C335" s="109" t="s">
        <v>2353</v>
      </c>
      <c r="D335" s="125" t="s">
        <v>1557</v>
      </c>
      <c r="E335" s="114" t="s">
        <v>30</v>
      </c>
      <c r="F335" s="114" t="s">
        <v>3054</v>
      </c>
      <c r="G335" s="114" t="s">
        <v>113</v>
      </c>
      <c r="H335" s="114" t="s">
        <v>3013</v>
      </c>
      <c r="I335" s="114" t="s">
        <v>47</v>
      </c>
      <c r="J335" s="114" t="s">
        <v>3055</v>
      </c>
      <c r="K335" s="125" t="s">
        <v>1523</v>
      </c>
      <c r="L335" s="120" t="s">
        <v>72</v>
      </c>
      <c r="M335" s="129" t="s">
        <v>40</v>
      </c>
      <c r="N335" s="125" t="s">
        <v>41</v>
      </c>
      <c r="O335" s="125" t="s">
        <v>41</v>
      </c>
      <c r="P335" s="115" t="s">
        <v>129</v>
      </c>
      <c r="Q335" s="118">
        <v>44197</v>
      </c>
      <c r="R335" s="117" t="s">
        <v>3142</v>
      </c>
    </row>
    <row r="336" spans="1:18" ht="60" customHeight="1" x14ac:dyDescent="0.35">
      <c r="A336" s="106" t="s">
        <v>1920</v>
      </c>
      <c r="B336" s="109" t="s">
        <v>2354</v>
      </c>
      <c r="C336" s="109" t="s">
        <v>2379</v>
      </c>
      <c r="D336" s="125" t="s">
        <v>1557</v>
      </c>
      <c r="E336" s="114" t="s">
        <v>30</v>
      </c>
      <c r="F336" s="114" t="s">
        <v>3054</v>
      </c>
      <c r="G336" s="114" t="s">
        <v>59</v>
      </c>
      <c r="H336" s="114" t="s">
        <v>3013</v>
      </c>
      <c r="I336" s="114" t="s">
        <v>47</v>
      </c>
      <c r="J336" s="114" t="s">
        <v>3055</v>
      </c>
      <c r="K336" s="125" t="s">
        <v>1523</v>
      </c>
      <c r="L336" s="120" t="s">
        <v>3182</v>
      </c>
      <c r="M336" s="129" t="s">
        <v>39</v>
      </c>
      <c r="N336" s="125" t="s">
        <v>3257</v>
      </c>
      <c r="O336" s="125" t="s">
        <v>3184</v>
      </c>
      <c r="P336" s="115" t="s">
        <v>65</v>
      </c>
      <c r="Q336" s="118">
        <v>44197</v>
      </c>
      <c r="R336" s="117" t="s">
        <v>3170</v>
      </c>
    </row>
    <row r="337" spans="1:18" ht="60" customHeight="1" x14ac:dyDescent="0.35">
      <c r="A337" s="106" t="s">
        <v>1920</v>
      </c>
      <c r="B337" s="109" t="s">
        <v>2356</v>
      </c>
      <c r="C337" s="109" t="s">
        <v>2357</v>
      </c>
      <c r="D337" s="125" t="s">
        <v>1557</v>
      </c>
      <c r="E337" s="114" t="s">
        <v>30</v>
      </c>
      <c r="F337" s="114" t="s">
        <v>3054</v>
      </c>
      <c r="G337" s="114" t="s">
        <v>113</v>
      </c>
      <c r="H337" s="114" t="s">
        <v>3013</v>
      </c>
      <c r="I337" s="114" t="s">
        <v>47</v>
      </c>
      <c r="J337" s="114" t="s">
        <v>3055</v>
      </c>
      <c r="K337" s="125" t="s">
        <v>1523</v>
      </c>
      <c r="L337" s="120" t="s">
        <v>72</v>
      </c>
      <c r="M337" s="129" t="s">
        <v>40</v>
      </c>
      <c r="N337" s="125" t="s">
        <v>41</v>
      </c>
      <c r="O337" s="125" t="s">
        <v>41</v>
      </c>
      <c r="P337" s="115" t="s">
        <v>129</v>
      </c>
      <c r="Q337" s="118">
        <v>44197</v>
      </c>
      <c r="R337" s="117" t="s">
        <v>3142</v>
      </c>
    </row>
    <row r="338" spans="1:18" ht="60" customHeight="1" x14ac:dyDescent="0.35">
      <c r="A338" s="106" t="s">
        <v>1920</v>
      </c>
      <c r="B338" s="109" t="s">
        <v>2358</v>
      </c>
      <c r="C338" s="109" t="s">
        <v>2359</v>
      </c>
      <c r="D338" s="125" t="s">
        <v>1557</v>
      </c>
      <c r="E338" s="114" t="s">
        <v>30</v>
      </c>
      <c r="F338" s="114" t="s">
        <v>3054</v>
      </c>
      <c r="G338" s="114" t="s">
        <v>113</v>
      </c>
      <c r="H338" s="114" t="s">
        <v>3013</v>
      </c>
      <c r="I338" s="114" t="s">
        <v>47</v>
      </c>
      <c r="J338" s="114" t="s">
        <v>3055</v>
      </c>
      <c r="K338" s="125" t="s">
        <v>1523</v>
      </c>
      <c r="L338" s="120" t="s">
        <v>72</v>
      </c>
      <c r="M338" s="129" t="s">
        <v>40</v>
      </c>
      <c r="N338" s="125" t="s">
        <v>41</v>
      </c>
      <c r="O338" s="125" t="s">
        <v>41</v>
      </c>
      <c r="P338" s="115" t="s">
        <v>129</v>
      </c>
      <c r="Q338" s="118">
        <v>44197</v>
      </c>
      <c r="R338" s="117" t="s">
        <v>3142</v>
      </c>
    </row>
    <row r="339" spans="1:18" ht="60" customHeight="1" x14ac:dyDescent="0.35">
      <c r="A339" s="106" t="s">
        <v>1920</v>
      </c>
      <c r="B339" s="109" t="s">
        <v>2360</v>
      </c>
      <c r="C339" s="109" t="s">
        <v>2361</v>
      </c>
      <c r="D339" s="125" t="s">
        <v>1557</v>
      </c>
      <c r="E339" s="114" t="s">
        <v>30</v>
      </c>
      <c r="F339" s="114" t="s">
        <v>3054</v>
      </c>
      <c r="G339" s="114" t="s">
        <v>59</v>
      </c>
      <c r="H339" s="114" t="s">
        <v>3013</v>
      </c>
      <c r="I339" s="114" t="s">
        <v>47</v>
      </c>
      <c r="J339" s="114" t="s">
        <v>3055</v>
      </c>
      <c r="K339" s="125" t="s">
        <v>1523</v>
      </c>
      <c r="L339" s="120" t="s">
        <v>3182</v>
      </c>
      <c r="M339" s="129" t="s">
        <v>39</v>
      </c>
      <c r="N339" s="125" t="s">
        <v>3257</v>
      </c>
      <c r="O339" s="125" t="s">
        <v>3184</v>
      </c>
      <c r="P339" s="115" t="s">
        <v>65</v>
      </c>
      <c r="Q339" s="118">
        <v>44197</v>
      </c>
      <c r="R339" s="117" t="s">
        <v>3170</v>
      </c>
    </row>
    <row r="340" spans="1:18" ht="60" customHeight="1" x14ac:dyDescent="0.35">
      <c r="A340" s="106" t="s">
        <v>1920</v>
      </c>
      <c r="B340" s="109" t="s">
        <v>2362</v>
      </c>
      <c r="C340" s="109" t="s">
        <v>2363</v>
      </c>
      <c r="D340" s="125" t="s">
        <v>1557</v>
      </c>
      <c r="E340" s="114" t="s">
        <v>30</v>
      </c>
      <c r="F340" s="114" t="s">
        <v>3054</v>
      </c>
      <c r="G340" s="114" t="s">
        <v>59</v>
      </c>
      <c r="H340" s="114" t="s">
        <v>3013</v>
      </c>
      <c r="I340" s="114" t="s">
        <v>47</v>
      </c>
      <c r="J340" s="114" t="s">
        <v>3055</v>
      </c>
      <c r="K340" s="125" t="s">
        <v>1523</v>
      </c>
      <c r="L340" s="120" t="s">
        <v>3182</v>
      </c>
      <c r="M340" s="129" t="s">
        <v>39</v>
      </c>
      <c r="N340" s="125" t="s">
        <v>3258</v>
      </c>
      <c r="O340" s="125" t="s">
        <v>3184</v>
      </c>
      <c r="P340" s="115" t="s">
        <v>65</v>
      </c>
      <c r="Q340" s="118">
        <v>44197</v>
      </c>
      <c r="R340" s="117" t="s">
        <v>3170</v>
      </c>
    </row>
    <row r="341" spans="1:18" ht="60" customHeight="1" x14ac:dyDescent="0.35">
      <c r="A341" s="106" t="s">
        <v>1920</v>
      </c>
      <c r="B341" s="109" t="s">
        <v>2364</v>
      </c>
      <c r="C341" s="109" t="s">
        <v>2365</v>
      </c>
      <c r="D341" s="125" t="s">
        <v>1557</v>
      </c>
      <c r="E341" s="114" t="s">
        <v>30</v>
      </c>
      <c r="F341" s="114" t="s">
        <v>3054</v>
      </c>
      <c r="G341" s="114" t="s">
        <v>113</v>
      </c>
      <c r="H341" s="114" t="s">
        <v>3013</v>
      </c>
      <c r="I341" s="114" t="s">
        <v>47</v>
      </c>
      <c r="J341" s="114" t="s">
        <v>3055</v>
      </c>
      <c r="K341" s="125" t="s">
        <v>1523</v>
      </c>
      <c r="L341" s="120" t="s">
        <v>3182</v>
      </c>
      <c r="M341" s="129" t="s">
        <v>39</v>
      </c>
      <c r="N341" s="125" t="s">
        <v>3259</v>
      </c>
      <c r="O341" s="125" t="s">
        <v>3184</v>
      </c>
      <c r="P341" s="115" t="s">
        <v>65</v>
      </c>
      <c r="Q341" s="118">
        <v>44197</v>
      </c>
      <c r="R341" s="117" t="s">
        <v>3170</v>
      </c>
    </row>
    <row r="342" spans="1:18" ht="60" customHeight="1" x14ac:dyDescent="0.35">
      <c r="A342" s="106" t="s">
        <v>1920</v>
      </c>
      <c r="B342" s="109" t="s">
        <v>2366</v>
      </c>
      <c r="C342" s="109" t="s">
        <v>2367</v>
      </c>
      <c r="D342" s="125" t="s">
        <v>1557</v>
      </c>
      <c r="E342" s="114" t="s">
        <v>30</v>
      </c>
      <c r="F342" s="114" t="s">
        <v>3054</v>
      </c>
      <c r="G342" s="114" t="s">
        <v>59</v>
      </c>
      <c r="H342" s="114" t="s">
        <v>3013</v>
      </c>
      <c r="I342" s="114" t="s">
        <v>47</v>
      </c>
      <c r="J342" s="114" t="s">
        <v>3055</v>
      </c>
      <c r="K342" s="125" t="s">
        <v>1523</v>
      </c>
      <c r="L342" s="120" t="s">
        <v>72</v>
      </c>
      <c r="M342" s="129" t="s">
        <v>40</v>
      </c>
      <c r="N342" s="125" t="s">
        <v>41</v>
      </c>
      <c r="O342" s="125" t="s">
        <v>41</v>
      </c>
      <c r="P342" s="115" t="s">
        <v>129</v>
      </c>
      <c r="Q342" s="118">
        <v>44197</v>
      </c>
      <c r="R342" s="117" t="s">
        <v>3142</v>
      </c>
    </row>
    <row r="343" spans="1:18" ht="60" customHeight="1" x14ac:dyDescent="0.35">
      <c r="A343" s="106" t="s">
        <v>1920</v>
      </c>
      <c r="B343" s="109" t="s">
        <v>2368</v>
      </c>
      <c r="C343" s="109" t="s">
        <v>2369</v>
      </c>
      <c r="D343" s="125" t="s">
        <v>1557</v>
      </c>
      <c r="E343" s="114" t="s">
        <v>30</v>
      </c>
      <c r="F343" s="114" t="s">
        <v>3054</v>
      </c>
      <c r="G343" s="114" t="s">
        <v>113</v>
      </c>
      <c r="H343" s="114" t="s">
        <v>3013</v>
      </c>
      <c r="I343" s="114" t="s">
        <v>47</v>
      </c>
      <c r="J343" s="114" t="s">
        <v>3055</v>
      </c>
      <c r="K343" s="125" t="s">
        <v>1523</v>
      </c>
      <c r="L343" s="120" t="s">
        <v>3182</v>
      </c>
      <c r="M343" s="129" t="s">
        <v>39</v>
      </c>
      <c r="N343" s="125" t="s">
        <v>3259</v>
      </c>
      <c r="O343" s="125" t="s">
        <v>3184</v>
      </c>
      <c r="P343" s="115" t="s">
        <v>65</v>
      </c>
      <c r="Q343" s="118">
        <v>44197</v>
      </c>
      <c r="R343" s="117" t="s">
        <v>3170</v>
      </c>
    </row>
    <row r="344" spans="1:18" ht="60" customHeight="1" x14ac:dyDescent="0.35">
      <c r="A344" s="106" t="s">
        <v>1920</v>
      </c>
      <c r="B344" s="109" t="s">
        <v>2370</v>
      </c>
      <c r="C344" s="109" t="s">
        <v>2371</v>
      </c>
      <c r="D344" s="125" t="s">
        <v>1557</v>
      </c>
      <c r="E344" s="114" t="s">
        <v>30</v>
      </c>
      <c r="F344" s="114" t="s">
        <v>3054</v>
      </c>
      <c r="G344" s="114" t="s">
        <v>113</v>
      </c>
      <c r="H344" s="114" t="s">
        <v>3013</v>
      </c>
      <c r="I344" s="114" t="s">
        <v>47</v>
      </c>
      <c r="J344" s="114" t="s">
        <v>3055</v>
      </c>
      <c r="K344" s="125" t="s">
        <v>1523</v>
      </c>
      <c r="L344" s="120" t="s">
        <v>3182</v>
      </c>
      <c r="M344" s="129" t="s">
        <v>39</v>
      </c>
      <c r="N344" s="125" t="s">
        <v>3260</v>
      </c>
      <c r="O344" s="125" t="s">
        <v>3184</v>
      </c>
      <c r="P344" s="115" t="s">
        <v>65</v>
      </c>
      <c r="Q344" s="118">
        <v>44197</v>
      </c>
      <c r="R344" s="117" t="s">
        <v>3170</v>
      </c>
    </row>
    <row r="345" spans="1:18" ht="60" customHeight="1" x14ac:dyDescent="0.35">
      <c r="A345" s="106" t="s">
        <v>1920</v>
      </c>
      <c r="B345" s="109" t="s">
        <v>2372</v>
      </c>
      <c r="C345" s="109" t="s">
        <v>2373</v>
      </c>
      <c r="D345" s="125" t="s">
        <v>1557</v>
      </c>
      <c r="E345" s="114" t="s">
        <v>30</v>
      </c>
      <c r="F345" s="114" t="s">
        <v>3054</v>
      </c>
      <c r="G345" s="114" t="s">
        <v>59</v>
      </c>
      <c r="H345" s="114" t="s">
        <v>3013</v>
      </c>
      <c r="I345" s="114" t="s">
        <v>47</v>
      </c>
      <c r="J345" s="114" t="s">
        <v>3055</v>
      </c>
      <c r="K345" s="125" t="s">
        <v>1523</v>
      </c>
      <c r="L345" s="120" t="s">
        <v>72</v>
      </c>
      <c r="M345" s="129" t="s">
        <v>40</v>
      </c>
      <c r="N345" s="125" t="s">
        <v>41</v>
      </c>
      <c r="O345" s="125" t="s">
        <v>41</v>
      </c>
      <c r="P345" s="115" t="s">
        <v>129</v>
      </c>
      <c r="Q345" s="118">
        <v>44197</v>
      </c>
      <c r="R345" s="117" t="s">
        <v>3142</v>
      </c>
    </row>
    <row r="346" spans="1:18" ht="60" customHeight="1" x14ac:dyDescent="0.35">
      <c r="A346" s="106" t="s">
        <v>1920</v>
      </c>
      <c r="B346" s="109" t="s">
        <v>2374</v>
      </c>
      <c r="C346" s="109" t="s">
        <v>2375</v>
      </c>
      <c r="D346" s="125" t="s">
        <v>1557</v>
      </c>
      <c r="E346" s="114" t="s">
        <v>30</v>
      </c>
      <c r="F346" s="114" t="s">
        <v>3054</v>
      </c>
      <c r="G346" s="114" t="s">
        <v>59</v>
      </c>
      <c r="H346" s="114" t="s">
        <v>3013</v>
      </c>
      <c r="I346" s="114" t="s">
        <v>47</v>
      </c>
      <c r="J346" s="114" t="s">
        <v>3055</v>
      </c>
      <c r="K346" s="125" t="s">
        <v>1523</v>
      </c>
      <c r="L346" s="120" t="s">
        <v>72</v>
      </c>
      <c r="M346" s="129" t="s">
        <v>40</v>
      </c>
      <c r="N346" s="125" t="s">
        <v>41</v>
      </c>
      <c r="O346" s="125" t="s">
        <v>41</v>
      </c>
      <c r="P346" s="115" t="s">
        <v>129</v>
      </c>
      <c r="Q346" s="118">
        <v>44197</v>
      </c>
      <c r="R346" s="117" t="s">
        <v>3142</v>
      </c>
    </row>
    <row r="347" spans="1:18" ht="60" customHeight="1" x14ac:dyDescent="0.35">
      <c r="A347" s="106" t="s">
        <v>1920</v>
      </c>
      <c r="B347" s="109" t="s">
        <v>2380</v>
      </c>
      <c r="C347" s="109" t="s">
        <v>2381</v>
      </c>
      <c r="D347" s="125" t="s">
        <v>1557</v>
      </c>
      <c r="E347" s="114" t="s">
        <v>30</v>
      </c>
      <c r="F347" s="114" t="s">
        <v>3054</v>
      </c>
      <c r="G347" s="114" t="s">
        <v>113</v>
      </c>
      <c r="H347" s="114" t="s">
        <v>3017</v>
      </c>
      <c r="I347" s="113" t="s">
        <v>3056</v>
      </c>
      <c r="J347" s="114" t="s">
        <v>3055</v>
      </c>
      <c r="K347" s="125" t="s">
        <v>1523</v>
      </c>
      <c r="L347" s="120" t="s">
        <v>72</v>
      </c>
      <c r="M347" s="129" t="s">
        <v>40</v>
      </c>
      <c r="N347" s="125" t="s">
        <v>41</v>
      </c>
      <c r="O347" s="125" t="s">
        <v>41</v>
      </c>
      <c r="P347" s="115" t="s">
        <v>129</v>
      </c>
      <c r="Q347" s="118">
        <v>44197</v>
      </c>
      <c r="R347" s="117" t="s">
        <v>3142</v>
      </c>
    </row>
    <row r="348" spans="1:18" ht="60" customHeight="1" x14ac:dyDescent="0.35">
      <c r="A348" s="106" t="s">
        <v>1920</v>
      </c>
      <c r="B348" s="109" t="s">
        <v>2382</v>
      </c>
      <c r="C348" s="109" t="s">
        <v>2383</v>
      </c>
      <c r="D348" s="125" t="s">
        <v>1557</v>
      </c>
      <c r="E348" s="114" t="s">
        <v>30</v>
      </c>
      <c r="F348" s="114" t="s">
        <v>3054</v>
      </c>
      <c r="G348" s="114" t="s">
        <v>113</v>
      </c>
      <c r="H348" s="114" t="s">
        <v>3013</v>
      </c>
      <c r="I348" s="113" t="s">
        <v>123</v>
      </c>
      <c r="J348" s="114" t="s">
        <v>3055</v>
      </c>
      <c r="K348" s="125" t="s">
        <v>1523</v>
      </c>
      <c r="L348" s="120" t="s">
        <v>72</v>
      </c>
      <c r="M348" s="129" t="s">
        <v>40</v>
      </c>
      <c r="N348" s="125" t="s">
        <v>41</v>
      </c>
      <c r="O348" s="125" t="s">
        <v>41</v>
      </c>
      <c r="P348" s="115" t="s">
        <v>129</v>
      </c>
      <c r="Q348" s="118">
        <v>44197</v>
      </c>
      <c r="R348" s="117" t="s">
        <v>3142</v>
      </c>
    </row>
    <row r="349" spans="1:18" ht="60" customHeight="1" x14ac:dyDescent="0.35">
      <c r="A349" s="106" t="s">
        <v>1920</v>
      </c>
      <c r="B349" s="109" t="s">
        <v>2384</v>
      </c>
      <c r="C349" s="109" t="s">
        <v>2385</v>
      </c>
      <c r="D349" s="125" t="s">
        <v>1557</v>
      </c>
      <c r="E349" s="114" t="s">
        <v>30</v>
      </c>
      <c r="F349" s="114" t="s">
        <v>3054</v>
      </c>
      <c r="G349" s="114" t="s">
        <v>113</v>
      </c>
      <c r="H349" s="114" t="s">
        <v>3013</v>
      </c>
      <c r="I349" s="113" t="s">
        <v>123</v>
      </c>
      <c r="J349" s="114" t="s">
        <v>3055</v>
      </c>
      <c r="K349" s="125" t="s">
        <v>1523</v>
      </c>
      <c r="L349" s="120" t="s">
        <v>72</v>
      </c>
      <c r="M349" s="129" t="s">
        <v>40</v>
      </c>
      <c r="N349" s="125" t="s">
        <v>41</v>
      </c>
      <c r="O349" s="125" t="s">
        <v>41</v>
      </c>
      <c r="P349" s="115" t="s">
        <v>129</v>
      </c>
      <c r="Q349" s="118">
        <v>44197</v>
      </c>
      <c r="R349" s="117" t="s">
        <v>3142</v>
      </c>
    </row>
    <row r="350" spans="1:18" ht="60" customHeight="1" x14ac:dyDescent="0.35">
      <c r="A350" s="106" t="s">
        <v>1920</v>
      </c>
      <c r="B350" s="109" t="s">
        <v>2386</v>
      </c>
      <c r="C350" s="109" t="s">
        <v>2387</v>
      </c>
      <c r="D350" s="125" t="s">
        <v>1557</v>
      </c>
      <c r="E350" s="114" t="s">
        <v>30</v>
      </c>
      <c r="F350" s="114" t="s">
        <v>3054</v>
      </c>
      <c r="G350" s="114" t="s">
        <v>113</v>
      </c>
      <c r="H350" s="114" t="s">
        <v>3013</v>
      </c>
      <c r="I350" s="113" t="s">
        <v>3056</v>
      </c>
      <c r="J350" s="114" t="s">
        <v>3055</v>
      </c>
      <c r="K350" s="125" t="s">
        <v>1523</v>
      </c>
      <c r="L350" s="120" t="s">
        <v>72</v>
      </c>
      <c r="M350" s="129" t="s">
        <v>40</v>
      </c>
      <c r="N350" s="125" t="s">
        <v>41</v>
      </c>
      <c r="O350" s="125" t="s">
        <v>41</v>
      </c>
      <c r="P350" s="115" t="s">
        <v>129</v>
      </c>
      <c r="Q350" s="118">
        <v>44197</v>
      </c>
      <c r="R350" s="117" t="s">
        <v>3142</v>
      </c>
    </row>
    <row r="351" spans="1:18" ht="60" customHeight="1" x14ac:dyDescent="0.35">
      <c r="A351" s="106" t="s">
        <v>1920</v>
      </c>
      <c r="B351" s="109" t="s">
        <v>2388</v>
      </c>
      <c r="C351" s="109" t="s">
        <v>2389</v>
      </c>
      <c r="D351" s="125" t="s">
        <v>1557</v>
      </c>
      <c r="E351" s="114" t="s">
        <v>30</v>
      </c>
      <c r="F351" s="114" t="s">
        <v>3054</v>
      </c>
      <c r="G351" s="114" t="s">
        <v>113</v>
      </c>
      <c r="H351" s="114" t="s">
        <v>3013</v>
      </c>
      <c r="I351" s="113" t="s">
        <v>3056</v>
      </c>
      <c r="J351" s="114" t="s">
        <v>3055</v>
      </c>
      <c r="K351" s="125" t="s">
        <v>1523</v>
      </c>
      <c r="L351" s="120" t="s">
        <v>72</v>
      </c>
      <c r="M351" s="129" t="s">
        <v>40</v>
      </c>
      <c r="N351" s="125" t="s">
        <v>41</v>
      </c>
      <c r="O351" s="125" t="s">
        <v>41</v>
      </c>
      <c r="P351" s="115" t="s">
        <v>129</v>
      </c>
      <c r="Q351" s="118">
        <v>44197</v>
      </c>
      <c r="R351" s="117" t="s">
        <v>3142</v>
      </c>
    </row>
    <row r="352" spans="1:18" ht="60" customHeight="1" x14ac:dyDescent="0.35">
      <c r="A352" s="106" t="s">
        <v>1920</v>
      </c>
      <c r="B352" s="109" t="s">
        <v>2390</v>
      </c>
      <c r="C352" s="109" t="s">
        <v>2391</v>
      </c>
      <c r="D352" s="125" t="s">
        <v>1557</v>
      </c>
      <c r="E352" s="114" t="s">
        <v>30</v>
      </c>
      <c r="F352" s="114" t="s">
        <v>3054</v>
      </c>
      <c r="G352" s="114" t="s">
        <v>113</v>
      </c>
      <c r="H352" s="114" t="s">
        <v>3013</v>
      </c>
      <c r="I352" s="113" t="s">
        <v>3056</v>
      </c>
      <c r="J352" s="114" t="s">
        <v>3055</v>
      </c>
      <c r="K352" s="125" t="s">
        <v>1523</v>
      </c>
      <c r="L352" s="120" t="s">
        <v>72</v>
      </c>
      <c r="M352" s="129" t="s">
        <v>40</v>
      </c>
      <c r="N352" s="125" t="s">
        <v>41</v>
      </c>
      <c r="O352" s="125" t="s">
        <v>41</v>
      </c>
      <c r="P352" s="115" t="s">
        <v>129</v>
      </c>
      <c r="Q352" s="118">
        <v>44197</v>
      </c>
      <c r="R352" s="117" t="s">
        <v>3142</v>
      </c>
    </row>
    <row r="353" spans="1:18" ht="60" customHeight="1" x14ac:dyDescent="0.35">
      <c r="A353" s="106" t="s">
        <v>1920</v>
      </c>
      <c r="B353" s="109" t="s">
        <v>2392</v>
      </c>
      <c r="C353" s="109" t="s">
        <v>2393</v>
      </c>
      <c r="D353" s="125" t="s">
        <v>1557</v>
      </c>
      <c r="E353" s="114" t="s">
        <v>30</v>
      </c>
      <c r="F353" s="114" t="s">
        <v>3054</v>
      </c>
      <c r="G353" s="114" t="s">
        <v>59</v>
      </c>
      <c r="H353" s="114" t="s">
        <v>3013</v>
      </c>
      <c r="I353" s="113" t="s">
        <v>123</v>
      </c>
      <c r="J353" s="114" t="s">
        <v>3055</v>
      </c>
      <c r="K353" s="125" t="s">
        <v>1523</v>
      </c>
      <c r="L353" s="120" t="s">
        <v>72</v>
      </c>
      <c r="M353" s="129" t="s">
        <v>40</v>
      </c>
      <c r="N353" s="125" t="s">
        <v>41</v>
      </c>
      <c r="O353" s="125" t="s">
        <v>41</v>
      </c>
      <c r="P353" s="115" t="s">
        <v>129</v>
      </c>
      <c r="Q353" s="118">
        <v>44197</v>
      </c>
      <c r="R353" s="117" t="s">
        <v>3142</v>
      </c>
    </row>
    <row r="354" spans="1:18" ht="60" customHeight="1" x14ac:dyDescent="0.35">
      <c r="A354" s="106" t="s">
        <v>1920</v>
      </c>
      <c r="B354" s="109" t="s">
        <v>2394</v>
      </c>
      <c r="C354" s="109" t="s">
        <v>2395</v>
      </c>
      <c r="D354" s="125" t="s">
        <v>1557</v>
      </c>
      <c r="E354" s="114" t="s">
        <v>30</v>
      </c>
      <c r="F354" s="114" t="s">
        <v>3054</v>
      </c>
      <c r="G354" s="114" t="s">
        <v>59</v>
      </c>
      <c r="H354" s="114" t="s">
        <v>3037</v>
      </c>
      <c r="I354" s="113" t="s">
        <v>115</v>
      </c>
      <c r="J354" s="114" t="s">
        <v>3055</v>
      </c>
      <c r="K354" s="125" t="s">
        <v>1523</v>
      </c>
      <c r="L354" s="120" t="s">
        <v>72</v>
      </c>
      <c r="M354" s="129" t="s">
        <v>40</v>
      </c>
      <c r="N354" s="125" t="s">
        <v>41</v>
      </c>
      <c r="O354" s="125" t="s">
        <v>41</v>
      </c>
      <c r="P354" s="115" t="s">
        <v>129</v>
      </c>
      <c r="Q354" s="118">
        <v>44197</v>
      </c>
      <c r="R354" s="117" t="s">
        <v>3142</v>
      </c>
    </row>
    <row r="355" spans="1:18" ht="60" customHeight="1" x14ac:dyDescent="0.35">
      <c r="A355" s="106" t="s">
        <v>1920</v>
      </c>
      <c r="B355" s="109" t="s">
        <v>2396</v>
      </c>
      <c r="C355" s="109" t="s">
        <v>2397</v>
      </c>
      <c r="D355" s="125" t="s">
        <v>1557</v>
      </c>
      <c r="E355" s="114" t="s">
        <v>30</v>
      </c>
      <c r="F355" s="114" t="s">
        <v>3054</v>
      </c>
      <c r="G355" s="114" t="s">
        <v>59</v>
      </c>
      <c r="H355" s="114" t="s">
        <v>3037</v>
      </c>
      <c r="I355" s="113" t="s">
        <v>115</v>
      </c>
      <c r="J355" s="114" t="s">
        <v>3055</v>
      </c>
      <c r="K355" s="125" t="s">
        <v>1523</v>
      </c>
      <c r="L355" s="120" t="s">
        <v>72</v>
      </c>
      <c r="M355" s="129" t="s">
        <v>40</v>
      </c>
      <c r="N355" s="125" t="s">
        <v>41</v>
      </c>
      <c r="O355" s="125" t="s">
        <v>41</v>
      </c>
      <c r="P355" s="115" t="s">
        <v>129</v>
      </c>
      <c r="Q355" s="118">
        <v>44197</v>
      </c>
      <c r="R355" s="117" t="s">
        <v>3142</v>
      </c>
    </row>
    <row r="356" spans="1:18" ht="60" customHeight="1" x14ac:dyDescent="0.35">
      <c r="A356" s="106" t="s">
        <v>1920</v>
      </c>
      <c r="B356" s="109" t="s">
        <v>2398</v>
      </c>
      <c r="C356" s="109" t="s">
        <v>2399</v>
      </c>
      <c r="D356" s="125" t="s">
        <v>1557</v>
      </c>
      <c r="E356" s="114" t="s">
        <v>30</v>
      </c>
      <c r="F356" s="114" t="s">
        <v>3054</v>
      </c>
      <c r="G356" s="114" t="s">
        <v>113</v>
      </c>
      <c r="H356" s="114" t="s">
        <v>3017</v>
      </c>
      <c r="I356" s="113" t="s">
        <v>115</v>
      </c>
      <c r="J356" s="114" t="s">
        <v>3055</v>
      </c>
      <c r="K356" s="125" t="s">
        <v>1523</v>
      </c>
      <c r="L356" s="120" t="s">
        <v>72</v>
      </c>
      <c r="M356" s="129" t="s">
        <v>40</v>
      </c>
      <c r="N356" s="125" t="s">
        <v>41</v>
      </c>
      <c r="O356" s="125" t="s">
        <v>41</v>
      </c>
      <c r="P356" s="115" t="s">
        <v>129</v>
      </c>
      <c r="Q356" s="118">
        <v>44197</v>
      </c>
      <c r="R356" s="117" t="s">
        <v>3142</v>
      </c>
    </row>
    <row r="357" spans="1:18" ht="60" customHeight="1" x14ac:dyDescent="0.35">
      <c r="A357" s="106" t="s">
        <v>1920</v>
      </c>
      <c r="B357" s="109" t="s">
        <v>2400</v>
      </c>
      <c r="C357" s="109" t="s">
        <v>2401</v>
      </c>
      <c r="D357" s="125" t="s">
        <v>1557</v>
      </c>
      <c r="E357" s="114" t="s">
        <v>30</v>
      </c>
      <c r="F357" s="114" t="s">
        <v>3054</v>
      </c>
      <c r="G357" s="114" t="s">
        <v>113</v>
      </c>
      <c r="H357" s="114" t="s">
        <v>3013</v>
      </c>
      <c r="I357" s="113" t="s">
        <v>115</v>
      </c>
      <c r="J357" s="114" t="s">
        <v>3055</v>
      </c>
      <c r="K357" s="125" t="s">
        <v>1523</v>
      </c>
      <c r="L357" s="120" t="s">
        <v>72</v>
      </c>
      <c r="M357" s="129" t="s">
        <v>40</v>
      </c>
      <c r="N357" s="125" t="s">
        <v>41</v>
      </c>
      <c r="O357" s="125" t="s">
        <v>41</v>
      </c>
      <c r="P357" s="115" t="s">
        <v>129</v>
      </c>
      <c r="Q357" s="118">
        <v>44197</v>
      </c>
      <c r="R357" s="117" t="s">
        <v>3142</v>
      </c>
    </row>
    <row r="358" spans="1:18" ht="60" customHeight="1" x14ac:dyDescent="0.35">
      <c r="A358" s="106" t="s">
        <v>1920</v>
      </c>
      <c r="B358" s="109" t="s">
        <v>2402</v>
      </c>
      <c r="C358" s="109" t="s">
        <v>2403</v>
      </c>
      <c r="D358" s="125" t="s">
        <v>1557</v>
      </c>
      <c r="E358" s="114" t="s">
        <v>30</v>
      </c>
      <c r="F358" s="114" t="s">
        <v>3054</v>
      </c>
      <c r="G358" s="114" t="s">
        <v>113</v>
      </c>
      <c r="H358" s="114" t="s">
        <v>3013</v>
      </c>
      <c r="I358" s="113" t="s">
        <v>115</v>
      </c>
      <c r="J358" s="114" t="s">
        <v>3055</v>
      </c>
      <c r="K358" s="125" t="s">
        <v>1523</v>
      </c>
      <c r="L358" s="120" t="s">
        <v>72</v>
      </c>
      <c r="M358" s="129" t="s">
        <v>40</v>
      </c>
      <c r="N358" s="125" t="s">
        <v>41</v>
      </c>
      <c r="O358" s="125" t="s">
        <v>41</v>
      </c>
      <c r="P358" s="115" t="s">
        <v>129</v>
      </c>
      <c r="Q358" s="118">
        <v>44197</v>
      </c>
      <c r="R358" s="117" t="s">
        <v>3142</v>
      </c>
    </row>
    <row r="359" spans="1:18" ht="60" customHeight="1" x14ac:dyDescent="0.25">
      <c r="A359" s="106" t="s">
        <v>1920</v>
      </c>
      <c r="B359" s="115" t="s">
        <v>2392</v>
      </c>
      <c r="C359" s="119" t="s">
        <v>2393</v>
      </c>
      <c r="D359" s="119" t="s">
        <v>1557</v>
      </c>
      <c r="E359" s="115" t="s">
        <v>30</v>
      </c>
      <c r="F359" s="115" t="s">
        <v>3033</v>
      </c>
      <c r="G359" s="115" t="s">
        <v>59</v>
      </c>
      <c r="H359" s="114" t="s">
        <v>3013</v>
      </c>
      <c r="I359" s="115" t="s">
        <v>3032</v>
      </c>
      <c r="J359" s="114" t="s">
        <v>3057</v>
      </c>
      <c r="K359" s="119" t="s">
        <v>1526</v>
      </c>
      <c r="L359" s="115" t="s">
        <v>72</v>
      </c>
      <c r="M359" s="129" t="s">
        <v>40</v>
      </c>
      <c r="N359" s="125" t="s">
        <v>41</v>
      </c>
      <c r="O359" s="125" t="s">
        <v>41</v>
      </c>
      <c r="P359" s="114" t="s">
        <v>129</v>
      </c>
      <c r="Q359" s="121">
        <v>43567</v>
      </c>
      <c r="R359" s="117" t="s">
        <v>3142</v>
      </c>
    </row>
    <row r="360" spans="1:18" ht="60" customHeight="1" x14ac:dyDescent="0.25">
      <c r="A360" s="106" t="s">
        <v>1920</v>
      </c>
      <c r="B360" s="115" t="s">
        <v>2404</v>
      </c>
      <c r="C360" s="119" t="s">
        <v>2405</v>
      </c>
      <c r="D360" s="119" t="s">
        <v>1557</v>
      </c>
      <c r="E360" s="115" t="s">
        <v>30</v>
      </c>
      <c r="F360" s="115" t="s">
        <v>3033</v>
      </c>
      <c r="G360" s="115" t="s">
        <v>59</v>
      </c>
      <c r="H360" s="114" t="s">
        <v>3013</v>
      </c>
      <c r="I360" s="115" t="s">
        <v>3032</v>
      </c>
      <c r="J360" s="114" t="s">
        <v>3058</v>
      </c>
      <c r="K360" s="119" t="s">
        <v>1526</v>
      </c>
      <c r="L360" s="115" t="s">
        <v>72</v>
      </c>
      <c r="M360" s="129" t="s">
        <v>40</v>
      </c>
      <c r="N360" s="125" t="s">
        <v>41</v>
      </c>
      <c r="O360" s="125" t="s">
        <v>41</v>
      </c>
      <c r="P360" s="114" t="s">
        <v>129</v>
      </c>
      <c r="Q360" s="121">
        <v>39326</v>
      </c>
      <c r="R360" s="117" t="s">
        <v>3142</v>
      </c>
    </row>
    <row r="361" spans="1:18" ht="60" customHeight="1" x14ac:dyDescent="0.25">
      <c r="A361" s="106" t="s">
        <v>1920</v>
      </c>
      <c r="B361" s="115" t="s">
        <v>2406</v>
      </c>
      <c r="C361" s="119" t="s">
        <v>2407</v>
      </c>
      <c r="D361" s="119" t="s">
        <v>1557</v>
      </c>
      <c r="E361" s="115" t="s">
        <v>30</v>
      </c>
      <c r="F361" s="115" t="s">
        <v>3033</v>
      </c>
      <c r="G361" s="115" t="s">
        <v>59</v>
      </c>
      <c r="H361" s="114" t="s">
        <v>3017</v>
      </c>
      <c r="I361" s="115" t="s">
        <v>3032</v>
      </c>
      <c r="J361" s="114" t="s">
        <v>3036</v>
      </c>
      <c r="K361" s="119" t="s">
        <v>1526</v>
      </c>
      <c r="L361" s="115" t="s">
        <v>72</v>
      </c>
      <c r="M361" s="129" t="s">
        <v>40</v>
      </c>
      <c r="N361" s="125" t="s">
        <v>41</v>
      </c>
      <c r="O361" s="125" t="s">
        <v>41</v>
      </c>
      <c r="P361" s="114" t="s">
        <v>129</v>
      </c>
      <c r="Q361" s="118">
        <v>44197</v>
      </c>
      <c r="R361" s="117" t="s">
        <v>3142</v>
      </c>
    </row>
    <row r="362" spans="1:18" ht="60" customHeight="1" x14ac:dyDescent="0.25">
      <c r="A362" s="106" t="s">
        <v>1920</v>
      </c>
      <c r="B362" s="115" t="s">
        <v>2408</v>
      </c>
      <c r="C362" s="119" t="s">
        <v>2409</v>
      </c>
      <c r="D362" s="119" t="s">
        <v>1557</v>
      </c>
      <c r="E362" s="115" t="s">
        <v>30</v>
      </c>
      <c r="F362" s="115" t="s">
        <v>3033</v>
      </c>
      <c r="G362" s="115" t="s">
        <v>113</v>
      </c>
      <c r="H362" s="114" t="s">
        <v>3013</v>
      </c>
      <c r="I362" s="115" t="s">
        <v>3032</v>
      </c>
      <c r="J362" s="135" t="s">
        <v>3059</v>
      </c>
      <c r="K362" s="119" t="s">
        <v>1526</v>
      </c>
      <c r="L362" s="115" t="s">
        <v>72</v>
      </c>
      <c r="M362" s="129" t="s">
        <v>40</v>
      </c>
      <c r="N362" s="125" t="s">
        <v>41</v>
      </c>
      <c r="O362" s="125" t="s">
        <v>41</v>
      </c>
      <c r="P362" s="114" t="s">
        <v>129</v>
      </c>
      <c r="Q362" s="121">
        <v>44197</v>
      </c>
      <c r="R362" s="117" t="s">
        <v>3142</v>
      </c>
    </row>
    <row r="363" spans="1:18" ht="60" customHeight="1" x14ac:dyDescent="0.25">
      <c r="A363" s="106" t="s">
        <v>1920</v>
      </c>
      <c r="B363" s="115" t="s">
        <v>2410</v>
      </c>
      <c r="C363" s="119" t="s">
        <v>2411</v>
      </c>
      <c r="D363" s="119" t="s">
        <v>1557</v>
      </c>
      <c r="E363" s="115" t="s">
        <v>30</v>
      </c>
      <c r="F363" s="115" t="s">
        <v>3033</v>
      </c>
      <c r="G363" s="115" t="s">
        <v>45</v>
      </c>
      <c r="H363" s="114" t="s">
        <v>3013</v>
      </c>
      <c r="I363" s="115" t="s">
        <v>3032</v>
      </c>
      <c r="J363" s="135" t="s">
        <v>3060</v>
      </c>
      <c r="K363" s="119" t="s">
        <v>1526</v>
      </c>
      <c r="L363" s="115" t="s">
        <v>72</v>
      </c>
      <c r="M363" s="129" t="s">
        <v>40</v>
      </c>
      <c r="N363" s="125" t="s">
        <v>41</v>
      </c>
      <c r="O363" s="125" t="s">
        <v>41</v>
      </c>
      <c r="P363" s="114" t="s">
        <v>129</v>
      </c>
      <c r="Q363" s="121">
        <v>43245</v>
      </c>
      <c r="R363" s="117" t="s">
        <v>3142</v>
      </c>
    </row>
    <row r="364" spans="1:18" ht="60" customHeight="1" x14ac:dyDescent="0.25">
      <c r="A364" s="106" t="s">
        <v>1920</v>
      </c>
      <c r="B364" s="115" t="s">
        <v>2412</v>
      </c>
      <c r="C364" s="119" t="s">
        <v>2413</v>
      </c>
      <c r="D364" s="119" t="s">
        <v>1557</v>
      </c>
      <c r="E364" s="115" t="s">
        <v>30</v>
      </c>
      <c r="F364" s="115" t="s">
        <v>3033</v>
      </c>
      <c r="G364" s="115" t="s">
        <v>59</v>
      </c>
      <c r="H364" s="114" t="s">
        <v>3013</v>
      </c>
      <c r="I364" s="115" t="s">
        <v>3032</v>
      </c>
      <c r="J364" s="135" t="s">
        <v>3060</v>
      </c>
      <c r="K364" s="119" t="s">
        <v>1526</v>
      </c>
      <c r="L364" s="115" t="s">
        <v>72</v>
      </c>
      <c r="M364" s="129" t="s">
        <v>40</v>
      </c>
      <c r="N364" s="125" t="s">
        <v>41</v>
      </c>
      <c r="O364" s="125" t="s">
        <v>41</v>
      </c>
      <c r="P364" s="114" t="s">
        <v>129</v>
      </c>
      <c r="Q364" s="121">
        <v>39326</v>
      </c>
      <c r="R364" s="117" t="s">
        <v>3142</v>
      </c>
    </row>
    <row r="365" spans="1:18" ht="60" customHeight="1" x14ac:dyDescent="0.25">
      <c r="A365" s="106" t="s">
        <v>1920</v>
      </c>
      <c r="B365" s="115" t="s">
        <v>2380</v>
      </c>
      <c r="C365" s="119" t="s">
        <v>2414</v>
      </c>
      <c r="D365" s="119" t="s">
        <v>1557</v>
      </c>
      <c r="E365" s="115" t="s">
        <v>30</v>
      </c>
      <c r="F365" s="115" t="s">
        <v>3033</v>
      </c>
      <c r="G365" s="115" t="s">
        <v>113</v>
      </c>
      <c r="H365" s="114" t="s">
        <v>3037</v>
      </c>
      <c r="I365" s="115" t="s">
        <v>3061</v>
      </c>
      <c r="J365" s="135" t="s">
        <v>3018</v>
      </c>
      <c r="K365" s="119" t="s">
        <v>1526</v>
      </c>
      <c r="L365" s="115" t="s">
        <v>72</v>
      </c>
      <c r="M365" s="129" t="s">
        <v>40</v>
      </c>
      <c r="N365" s="125" t="s">
        <v>41</v>
      </c>
      <c r="O365" s="125" t="s">
        <v>41</v>
      </c>
      <c r="P365" s="114" t="s">
        <v>129</v>
      </c>
      <c r="Q365" s="121">
        <v>44197</v>
      </c>
      <c r="R365" s="117" t="s">
        <v>3142</v>
      </c>
    </row>
    <row r="366" spans="1:18" ht="60" customHeight="1" x14ac:dyDescent="0.25">
      <c r="A366" s="106" t="s">
        <v>1920</v>
      </c>
      <c r="B366" s="125" t="s">
        <v>2415</v>
      </c>
      <c r="C366" s="125" t="s">
        <v>2416</v>
      </c>
      <c r="D366" s="125" t="s">
        <v>1557</v>
      </c>
      <c r="E366" s="114" t="s">
        <v>30</v>
      </c>
      <c r="F366" s="114" t="s">
        <v>3033</v>
      </c>
      <c r="G366" s="114" t="s">
        <v>113</v>
      </c>
      <c r="H366" s="114" t="s">
        <v>3017</v>
      </c>
      <c r="I366" s="114" t="s">
        <v>47</v>
      </c>
      <c r="J366" s="114" t="s">
        <v>129</v>
      </c>
      <c r="K366" s="125" t="s">
        <v>3133</v>
      </c>
      <c r="L366" s="114" t="s">
        <v>3174</v>
      </c>
      <c r="M366" s="129" t="s">
        <v>39</v>
      </c>
      <c r="N366" s="125" t="s">
        <v>3261</v>
      </c>
      <c r="O366" s="125" t="s">
        <v>3262</v>
      </c>
      <c r="P366" s="114" t="s">
        <v>54</v>
      </c>
      <c r="Q366" s="130">
        <v>45469</v>
      </c>
      <c r="R366" s="117" t="s">
        <v>3170</v>
      </c>
    </row>
    <row r="367" spans="1:18" ht="60" customHeight="1" x14ac:dyDescent="0.25">
      <c r="A367" s="106" t="s">
        <v>1920</v>
      </c>
      <c r="B367" s="125" t="s">
        <v>2417</v>
      </c>
      <c r="C367" s="125" t="s">
        <v>2418</v>
      </c>
      <c r="D367" s="125" t="s">
        <v>1557</v>
      </c>
      <c r="E367" s="114" t="s">
        <v>30</v>
      </c>
      <c r="F367" s="114" t="s">
        <v>3033</v>
      </c>
      <c r="G367" s="114" t="s">
        <v>113</v>
      </c>
      <c r="H367" s="114" t="s">
        <v>3017</v>
      </c>
      <c r="I367" s="114" t="s">
        <v>47</v>
      </c>
      <c r="J367" s="114" t="s">
        <v>129</v>
      </c>
      <c r="K367" s="125" t="s">
        <v>3133</v>
      </c>
      <c r="L367" s="114" t="s">
        <v>3263</v>
      </c>
      <c r="M367" s="129" t="s">
        <v>39</v>
      </c>
      <c r="N367" s="125" t="s">
        <v>3264</v>
      </c>
      <c r="O367" s="125" t="s">
        <v>3262</v>
      </c>
      <c r="P367" s="114" t="s">
        <v>54</v>
      </c>
      <c r="Q367" s="130">
        <v>45469</v>
      </c>
      <c r="R367" s="117" t="s">
        <v>3170</v>
      </c>
    </row>
    <row r="368" spans="1:18" ht="60" customHeight="1" x14ac:dyDescent="0.25">
      <c r="A368" s="106" t="s">
        <v>1920</v>
      </c>
      <c r="B368" s="125" t="s">
        <v>2419</v>
      </c>
      <c r="C368" s="125" t="s">
        <v>2420</v>
      </c>
      <c r="D368" s="125" t="s">
        <v>1557</v>
      </c>
      <c r="E368" s="114" t="s">
        <v>30</v>
      </c>
      <c r="F368" s="114" t="s">
        <v>3048</v>
      </c>
      <c r="G368" s="114" t="s">
        <v>59</v>
      </c>
      <c r="H368" s="114" t="s">
        <v>3017</v>
      </c>
      <c r="I368" s="114" t="s">
        <v>47</v>
      </c>
      <c r="J368" s="135" t="s">
        <v>3062</v>
      </c>
      <c r="K368" s="125" t="s">
        <v>3133</v>
      </c>
      <c r="L368" s="114" t="s">
        <v>72</v>
      </c>
      <c r="M368" s="129" t="s">
        <v>40</v>
      </c>
      <c r="N368" s="125" t="s">
        <v>129</v>
      </c>
      <c r="O368" s="125" t="s">
        <v>129</v>
      </c>
      <c r="P368" s="114" t="s">
        <v>129</v>
      </c>
      <c r="Q368" s="130">
        <v>45469</v>
      </c>
      <c r="R368" s="117" t="s">
        <v>3142</v>
      </c>
    </row>
    <row r="369" spans="1:18" ht="60" customHeight="1" x14ac:dyDescent="0.25">
      <c r="A369" s="106" t="s">
        <v>1920</v>
      </c>
      <c r="B369" s="125" t="s">
        <v>1943</v>
      </c>
      <c r="C369" s="125" t="s">
        <v>1944</v>
      </c>
      <c r="D369" s="125" t="s">
        <v>1557</v>
      </c>
      <c r="E369" s="114" t="s">
        <v>30</v>
      </c>
      <c r="F369" s="114" t="s">
        <v>3033</v>
      </c>
      <c r="G369" s="114" t="s">
        <v>113</v>
      </c>
      <c r="H369" s="114" t="s">
        <v>3017</v>
      </c>
      <c r="I369" s="114" t="s">
        <v>47</v>
      </c>
      <c r="J369" s="114" t="s">
        <v>129</v>
      </c>
      <c r="K369" s="125" t="s">
        <v>3133</v>
      </c>
      <c r="L369" s="114" t="s">
        <v>3174</v>
      </c>
      <c r="M369" s="129" t="s">
        <v>39</v>
      </c>
      <c r="N369" s="125" t="s">
        <v>129</v>
      </c>
      <c r="O369" s="125" t="s">
        <v>129</v>
      </c>
      <c r="P369" s="114" t="s">
        <v>129</v>
      </c>
      <c r="Q369" s="130">
        <v>45469</v>
      </c>
      <c r="R369" s="117" t="s">
        <v>3170</v>
      </c>
    </row>
    <row r="370" spans="1:18" ht="60" customHeight="1" x14ac:dyDescent="0.25">
      <c r="A370" s="106" t="s">
        <v>1920</v>
      </c>
      <c r="B370" s="125" t="s">
        <v>2421</v>
      </c>
      <c r="C370" s="125" t="s">
        <v>2422</v>
      </c>
      <c r="D370" s="125" t="s">
        <v>1557</v>
      </c>
      <c r="E370" s="114" t="s">
        <v>30</v>
      </c>
      <c r="F370" s="114" t="s">
        <v>3015</v>
      </c>
      <c r="G370" s="114" t="s">
        <v>59</v>
      </c>
      <c r="H370" s="114" t="s">
        <v>3017</v>
      </c>
      <c r="I370" s="114" t="s">
        <v>47</v>
      </c>
      <c r="J370" s="135" t="s">
        <v>3063</v>
      </c>
      <c r="K370" s="125" t="s">
        <v>3133</v>
      </c>
      <c r="L370" s="114" t="s">
        <v>72</v>
      </c>
      <c r="M370" s="129" t="s">
        <v>40</v>
      </c>
      <c r="N370" s="125" t="s">
        <v>129</v>
      </c>
      <c r="O370" s="125" t="s">
        <v>129</v>
      </c>
      <c r="P370" s="114" t="s">
        <v>129</v>
      </c>
      <c r="Q370" s="130">
        <v>45469</v>
      </c>
      <c r="R370" s="117" t="s">
        <v>3142</v>
      </c>
    </row>
    <row r="371" spans="1:18" ht="60" customHeight="1" x14ac:dyDescent="0.25">
      <c r="A371" s="106" t="s">
        <v>1920</v>
      </c>
      <c r="B371" s="125" t="s">
        <v>2423</v>
      </c>
      <c r="C371" s="125" t="s">
        <v>2424</v>
      </c>
      <c r="D371" s="125" t="s">
        <v>1557</v>
      </c>
      <c r="E371" s="114" t="s">
        <v>30</v>
      </c>
      <c r="F371" s="114" t="s">
        <v>3015</v>
      </c>
      <c r="G371" s="114" t="s">
        <v>59</v>
      </c>
      <c r="H371" s="114" t="s">
        <v>3017</v>
      </c>
      <c r="I371" s="114" t="s">
        <v>47</v>
      </c>
      <c r="J371" s="135" t="s">
        <v>3063</v>
      </c>
      <c r="K371" s="125" t="s">
        <v>3133</v>
      </c>
      <c r="L371" s="114" t="s">
        <v>72</v>
      </c>
      <c r="M371" s="129" t="s">
        <v>40</v>
      </c>
      <c r="N371" s="125" t="s">
        <v>129</v>
      </c>
      <c r="O371" s="125" t="s">
        <v>129</v>
      </c>
      <c r="P371" s="114" t="s">
        <v>129</v>
      </c>
      <c r="Q371" s="130">
        <v>45469</v>
      </c>
      <c r="R371" s="117" t="s">
        <v>3142</v>
      </c>
    </row>
    <row r="372" spans="1:18" ht="60" customHeight="1" x14ac:dyDescent="0.25">
      <c r="A372" s="106" t="s">
        <v>1920</v>
      </c>
      <c r="B372" s="125" t="s">
        <v>2425</v>
      </c>
      <c r="C372" s="125" t="s">
        <v>2426</v>
      </c>
      <c r="D372" s="125" t="s">
        <v>1557</v>
      </c>
      <c r="E372" s="114" t="s">
        <v>30</v>
      </c>
      <c r="F372" s="114" t="s">
        <v>3033</v>
      </c>
      <c r="G372" s="114" t="s">
        <v>113</v>
      </c>
      <c r="H372" s="114" t="s">
        <v>3017</v>
      </c>
      <c r="I372" s="114" t="s">
        <v>47</v>
      </c>
      <c r="J372" s="114" t="s">
        <v>129</v>
      </c>
      <c r="K372" s="125" t="s">
        <v>3133</v>
      </c>
      <c r="L372" s="114" t="s">
        <v>3174</v>
      </c>
      <c r="M372" s="129" t="s">
        <v>39</v>
      </c>
      <c r="N372" s="125" t="s">
        <v>129</v>
      </c>
      <c r="O372" s="125" t="s">
        <v>129</v>
      </c>
      <c r="P372" s="114" t="s">
        <v>129</v>
      </c>
      <c r="Q372" s="130">
        <v>45469</v>
      </c>
      <c r="R372" s="117" t="s">
        <v>3170</v>
      </c>
    </row>
    <row r="373" spans="1:18" ht="60" customHeight="1" x14ac:dyDescent="0.25">
      <c r="A373" s="106" t="s">
        <v>1920</v>
      </c>
      <c r="B373" s="125" t="s">
        <v>2427</v>
      </c>
      <c r="C373" s="125" t="s">
        <v>2428</v>
      </c>
      <c r="D373" s="125" t="s">
        <v>1557</v>
      </c>
      <c r="E373" s="114" t="s">
        <v>30</v>
      </c>
      <c r="F373" s="114" t="s">
        <v>3033</v>
      </c>
      <c r="G373" s="114" t="s">
        <v>113</v>
      </c>
      <c r="H373" s="114" t="s">
        <v>3017</v>
      </c>
      <c r="I373" s="114" t="s">
        <v>47</v>
      </c>
      <c r="J373" s="114" t="s">
        <v>129</v>
      </c>
      <c r="K373" s="125" t="s">
        <v>3133</v>
      </c>
      <c r="L373" s="114" t="s">
        <v>72</v>
      </c>
      <c r="M373" s="129" t="s">
        <v>40</v>
      </c>
      <c r="N373" s="125" t="s">
        <v>129</v>
      </c>
      <c r="O373" s="125" t="s">
        <v>129</v>
      </c>
      <c r="P373" s="114" t="s">
        <v>129</v>
      </c>
      <c r="Q373" s="130">
        <v>45469</v>
      </c>
      <c r="R373" s="117" t="s">
        <v>3142</v>
      </c>
    </row>
    <row r="374" spans="1:18" ht="60" customHeight="1" x14ac:dyDescent="0.25">
      <c r="A374" s="106" t="s">
        <v>1920</v>
      </c>
      <c r="B374" s="125" t="s">
        <v>2429</v>
      </c>
      <c r="C374" s="125" t="s">
        <v>2430</v>
      </c>
      <c r="D374" s="125" t="s">
        <v>1557</v>
      </c>
      <c r="E374" s="114" t="s">
        <v>30</v>
      </c>
      <c r="F374" s="114" t="s">
        <v>3033</v>
      </c>
      <c r="G374" s="114" t="s">
        <v>113</v>
      </c>
      <c r="H374" s="114" t="s">
        <v>3017</v>
      </c>
      <c r="I374" s="114" t="s">
        <v>47</v>
      </c>
      <c r="J374" s="114" t="s">
        <v>129</v>
      </c>
      <c r="K374" s="125" t="s">
        <v>3133</v>
      </c>
      <c r="L374" s="114" t="s">
        <v>3263</v>
      </c>
      <c r="M374" s="129" t="s">
        <v>39</v>
      </c>
      <c r="N374" s="125" t="s">
        <v>129</v>
      </c>
      <c r="O374" s="125" t="s">
        <v>129</v>
      </c>
      <c r="P374" s="114" t="s">
        <v>129</v>
      </c>
      <c r="Q374" s="130">
        <v>45469</v>
      </c>
      <c r="R374" s="117" t="s">
        <v>3170</v>
      </c>
    </row>
    <row r="375" spans="1:18" ht="60" customHeight="1" x14ac:dyDescent="0.25">
      <c r="A375" s="106" t="s">
        <v>1920</v>
      </c>
      <c r="B375" s="125" t="s">
        <v>2431</v>
      </c>
      <c r="C375" s="125" t="s">
        <v>2432</v>
      </c>
      <c r="D375" s="125" t="s">
        <v>1557</v>
      </c>
      <c r="E375" s="114" t="s">
        <v>30</v>
      </c>
      <c r="F375" s="114" t="s">
        <v>3033</v>
      </c>
      <c r="G375" s="114" t="s">
        <v>113</v>
      </c>
      <c r="H375" s="114" t="s">
        <v>3017</v>
      </c>
      <c r="I375" s="114" t="s">
        <v>47</v>
      </c>
      <c r="J375" s="114" t="s">
        <v>129</v>
      </c>
      <c r="K375" s="125" t="s">
        <v>3133</v>
      </c>
      <c r="L375" s="114" t="s">
        <v>3174</v>
      </c>
      <c r="M375" s="129" t="s">
        <v>39</v>
      </c>
      <c r="N375" s="125" t="s">
        <v>3261</v>
      </c>
      <c r="O375" s="125" t="s">
        <v>3262</v>
      </c>
      <c r="P375" s="114" t="s">
        <v>54</v>
      </c>
      <c r="Q375" s="130">
        <v>45469</v>
      </c>
      <c r="R375" s="117" t="s">
        <v>3170</v>
      </c>
    </row>
    <row r="376" spans="1:18" ht="60" customHeight="1" x14ac:dyDescent="0.25">
      <c r="A376" s="106" t="s">
        <v>1920</v>
      </c>
      <c r="B376" s="125" t="s">
        <v>2433</v>
      </c>
      <c r="C376" s="125" t="s">
        <v>2434</v>
      </c>
      <c r="D376" s="125" t="s">
        <v>1557</v>
      </c>
      <c r="E376" s="114" t="s">
        <v>30</v>
      </c>
      <c r="F376" s="114" t="s">
        <v>3033</v>
      </c>
      <c r="G376" s="114" t="s">
        <v>113</v>
      </c>
      <c r="H376" s="114" t="s">
        <v>3017</v>
      </c>
      <c r="I376" s="114" t="s">
        <v>47</v>
      </c>
      <c r="J376" s="114" t="s">
        <v>129</v>
      </c>
      <c r="K376" s="125" t="s">
        <v>3133</v>
      </c>
      <c r="L376" s="114" t="s">
        <v>72</v>
      </c>
      <c r="M376" s="129" t="s">
        <v>40</v>
      </c>
      <c r="N376" s="125" t="s">
        <v>129</v>
      </c>
      <c r="O376" s="125" t="s">
        <v>129</v>
      </c>
      <c r="P376" s="114" t="s">
        <v>129</v>
      </c>
      <c r="Q376" s="130">
        <v>45469</v>
      </c>
      <c r="R376" s="117" t="s">
        <v>3142</v>
      </c>
    </row>
    <row r="377" spans="1:18" ht="60" customHeight="1" x14ac:dyDescent="0.25">
      <c r="A377" s="106" t="s">
        <v>1920</v>
      </c>
      <c r="B377" s="125" t="s">
        <v>2435</v>
      </c>
      <c r="C377" s="125" t="s">
        <v>2436</v>
      </c>
      <c r="D377" s="125" t="s">
        <v>1557</v>
      </c>
      <c r="E377" s="114" t="s">
        <v>30</v>
      </c>
      <c r="F377" s="114" t="s">
        <v>3033</v>
      </c>
      <c r="G377" s="114" t="s">
        <v>113</v>
      </c>
      <c r="H377" s="114" t="s">
        <v>3017</v>
      </c>
      <c r="I377" s="114" t="s">
        <v>47</v>
      </c>
      <c r="J377" s="114" t="s">
        <v>129</v>
      </c>
      <c r="K377" s="125" t="s">
        <v>3133</v>
      </c>
      <c r="L377" s="114" t="s">
        <v>72</v>
      </c>
      <c r="M377" s="129" t="s">
        <v>40</v>
      </c>
      <c r="N377" s="125" t="s">
        <v>129</v>
      </c>
      <c r="O377" s="125" t="s">
        <v>129</v>
      </c>
      <c r="P377" s="114" t="s">
        <v>129</v>
      </c>
      <c r="Q377" s="130">
        <v>45469</v>
      </c>
      <c r="R377" s="117" t="s">
        <v>3142</v>
      </c>
    </row>
    <row r="378" spans="1:18" ht="60" customHeight="1" x14ac:dyDescent="0.25">
      <c r="A378" s="106" t="s">
        <v>1920</v>
      </c>
      <c r="B378" s="125" t="s">
        <v>2437</v>
      </c>
      <c r="C378" s="125" t="s">
        <v>1948</v>
      </c>
      <c r="D378" s="125" t="s">
        <v>1557</v>
      </c>
      <c r="E378" s="114" t="s">
        <v>30</v>
      </c>
      <c r="F378" s="114" t="s">
        <v>3033</v>
      </c>
      <c r="G378" s="114" t="s">
        <v>113</v>
      </c>
      <c r="H378" s="114" t="s">
        <v>3017</v>
      </c>
      <c r="I378" s="114" t="s">
        <v>47</v>
      </c>
      <c r="J378" s="114" t="s">
        <v>129</v>
      </c>
      <c r="K378" s="125" t="s">
        <v>3133</v>
      </c>
      <c r="L378" s="114" t="s">
        <v>3174</v>
      </c>
      <c r="M378" s="129" t="s">
        <v>39</v>
      </c>
      <c r="N378" s="125" t="s">
        <v>3261</v>
      </c>
      <c r="O378" s="125" t="s">
        <v>3262</v>
      </c>
      <c r="P378" s="114" t="s">
        <v>54</v>
      </c>
      <c r="Q378" s="130">
        <v>45469</v>
      </c>
      <c r="R378" s="117" t="s">
        <v>3170</v>
      </c>
    </row>
    <row r="379" spans="1:18" ht="60" customHeight="1" x14ac:dyDescent="0.25">
      <c r="A379" s="106" t="s">
        <v>1920</v>
      </c>
      <c r="B379" s="125" t="s">
        <v>2438</v>
      </c>
      <c r="C379" s="125" t="s">
        <v>2439</v>
      </c>
      <c r="D379" s="125" t="s">
        <v>1557</v>
      </c>
      <c r="E379" s="114" t="s">
        <v>30</v>
      </c>
      <c r="F379" s="114" t="s">
        <v>3033</v>
      </c>
      <c r="G379" s="114" t="s">
        <v>113</v>
      </c>
      <c r="H379" s="114" t="s">
        <v>3017</v>
      </c>
      <c r="I379" s="114" t="s">
        <v>47</v>
      </c>
      <c r="J379" s="114" t="s">
        <v>129</v>
      </c>
      <c r="K379" s="125" t="s">
        <v>3133</v>
      </c>
      <c r="L379" s="114" t="s">
        <v>3263</v>
      </c>
      <c r="M379" s="129" t="s">
        <v>39</v>
      </c>
      <c r="N379" s="125" t="s">
        <v>3261</v>
      </c>
      <c r="O379" s="125" t="s">
        <v>3262</v>
      </c>
      <c r="P379" s="114" t="s">
        <v>54</v>
      </c>
      <c r="Q379" s="130">
        <v>45469</v>
      </c>
      <c r="R379" s="117" t="s">
        <v>3170</v>
      </c>
    </row>
    <row r="380" spans="1:18" ht="60" customHeight="1" x14ac:dyDescent="0.25">
      <c r="A380" s="106" t="s">
        <v>1920</v>
      </c>
      <c r="B380" s="125" t="s">
        <v>2440</v>
      </c>
      <c r="C380" s="125" t="s">
        <v>2441</v>
      </c>
      <c r="D380" s="125" t="s">
        <v>1557</v>
      </c>
      <c r="E380" s="114" t="s">
        <v>30</v>
      </c>
      <c r="F380" s="114" t="s">
        <v>3033</v>
      </c>
      <c r="G380" s="114" t="s">
        <v>113</v>
      </c>
      <c r="H380" s="114" t="s">
        <v>3017</v>
      </c>
      <c r="I380" s="114" t="s">
        <v>47</v>
      </c>
      <c r="J380" s="114" t="s">
        <v>129</v>
      </c>
      <c r="K380" s="125" t="s">
        <v>3133</v>
      </c>
      <c r="L380" s="114" t="s">
        <v>3263</v>
      </c>
      <c r="M380" s="129" t="s">
        <v>39</v>
      </c>
      <c r="N380" s="125" t="s">
        <v>3261</v>
      </c>
      <c r="O380" s="125" t="s">
        <v>3262</v>
      </c>
      <c r="P380" s="114" t="s">
        <v>54</v>
      </c>
      <c r="Q380" s="130">
        <v>45469</v>
      </c>
      <c r="R380" s="117" t="s">
        <v>3170</v>
      </c>
    </row>
    <row r="381" spans="1:18" ht="60" customHeight="1" x14ac:dyDescent="0.25">
      <c r="A381" s="106" t="s">
        <v>1920</v>
      </c>
      <c r="B381" s="125" t="s">
        <v>2442</v>
      </c>
      <c r="C381" s="125" t="s">
        <v>2443</v>
      </c>
      <c r="D381" s="125" t="s">
        <v>1557</v>
      </c>
      <c r="E381" s="114" t="s">
        <v>30</v>
      </c>
      <c r="F381" s="114" t="s">
        <v>3015</v>
      </c>
      <c r="G381" s="114" t="s">
        <v>59</v>
      </c>
      <c r="H381" s="114" t="s">
        <v>3017</v>
      </c>
      <c r="I381" s="114" t="s">
        <v>47</v>
      </c>
      <c r="J381" s="114" t="s">
        <v>129</v>
      </c>
      <c r="K381" s="125" t="s">
        <v>3133</v>
      </c>
      <c r="L381" s="114" t="s">
        <v>3182</v>
      </c>
      <c r="M381" s="129" t="s">
        <v>39</v>
      </c>
      <c r="N381" s="125" t="s">
        <v>3261</v>
      </c>
      <c r="O381" s="125" t="s">
        <v>3262</v>
      </c>
      <c r="P381" s="114" t="s">
        <v>54</v>
      </c>
      <c r="Q381" s="130">
        <v>45469</v>
      </c>
      <c r="R381" s="117" t="s">
        <v>3170</v>
      </c>
    </row>
    <row r="382" spans="1:18" ht="60" customHeight="1" x14ac:dyDescent="0.25">
      <c r="A382" s="106" t="s">
        <v>1920</v>
      </c>
      <c r="B382" s="125" t="s">
        <v>2444</v>
      </c>
      <c r="C382" s="125" t="s">
        <v>2445</v>
      </c>
      <c r="D382" s="125" t="s">
        <v>1557</v>
      </c>
      <c r="E382" s="114" t="s">
        <v>30</v>
      </c>
      <c r="F382" s="114" t="s">
        <v>3033</v>
      </c>
      <c r="G382" s="114" t="s">
        <v>113</v>
      </c>
      <c r="H382" s="114" t="s">
        <v>3017</v>
      </c>
      <c r="I382" s="114" t="s">
        <v>47</v>
      </c>
      <c r="J382" s="114" t="s">
        <v>129</v>
      </c>
      <c r="K382" s="125" t="s">
        <v>3134</v>
      </c>
      <c r="L382" s="114" t="s">
        <v>72</v>
      </c>
      <c r="M382" s="129" t="s">
        <v>40</v>
      </c>
      <c r="N382" s="125" t="s">
        <v>3014</v>
      </c>
      <c r="O382" s="125" t="s">
        <v>3014</v>
      </c>
      <c r="P382" s="114" t="s">
        <v>3014</v>
      </c>
      <c r="Q382" s="130">
        <v>43832</v>
      </c>
      <c r="R382" s="117" t="s">
        <v>3142</v>
      </c>
    </row>
    <row r="383" spans="1:18" ht="60" customHeight="1" x14ac:dyDescent="0.25">
      <c r="A383" s="106" t="s">
        <v>1920</v>
      </c>
      <c r="B383" s="125" t="s">
        <v>2446</v>
      </c>
      <c r="C383" s="125" t="s">
        <v>2447</v>
      </c>
      <c r="D383" s="125" t="s">
        <v>1557</v>
      </c>
      <c r="E383" s="114" t="s">
        <v>30</v>
      </c>
      <c r="F383" s="114" t="s">
        <v>3033</v>
      </c>
      <c r="G383" s="114" t="s">
        <v>113</v>
      </c>
      <c r="H383" s="114" t="s">
        <v>3013</v>
      </c>
      <c r="I383" s="114" t="s">
        <v>47</v>
      </c>
      <c r="J383" s="114" t="s">
        <v>129</v>
      </c>
      <c r="K383" s="125" t="s">
        <v>3134</v>
      </c>
      <c r="L383" s="114" t="s">
        <v>72</v>
      </c>
      <c r="M383" s="129" t="s">
        <v>40</v>
      </c>
      <c r="N383" s="125" t="s">
        <v>3014</v>
      </c>
      <c r="O383" s="125" t="s">
        <v>3014</v>
      </c>
      <c r="P383" s="114" t="s">
        <v>3014</v>
      </c>
      <c r="Q383" s="130">
        <v>45518</v>
      </c>
      <c r="R383" s="117" t="s">
        <v>3142</v>
      </c>
    </row>
    <row r="384" spans="1:18" ht="60" customHeight="1" x14ac:dyDescent="0.25">
      <c r="A384" s="106" t="s">
        <v>1920</v>
      </c>
      <c r="B384" s="125" t="s">
        <v>2448</v>
      </c>
      <c r="C384" s="125" t="s">
        <v>2449</v>
      </c>
      <c r="D384" s="125" t="s">
        <v>1557</v>
      </c>
      <c r="E384" s="114" t="s">
        <v>30</v>
      </c>
      <c r="F384" s="114" t="s">
        <v>3033</v>
      </c>
      <c r="G384" s="114" t="s">
        <v>113</v>
      </c>
      <c r="H384" s="114" t="s">
        <v>3013</v>
      </c>
      <c r="I384" s="114" t="s">
        <v>47</v>
      </c>
      <c r="J384" s="114" t="s">
        <v>129</v>
      </c>
      <c r="K384" s="125" t="s">
        <v>3134</v>
      </c>
      <c r="L384" s="114" t="s">
        <v>3168</v>
      </c>
      <c r="M384" s="129" t="s">
        <v>39</v>
      </c>
      <c r="N384" s="125" t="s">
        <v>3171</v>
      </c>
      <c r="O384" s="125" t="s">
        <v>3265</v>
      </c>
      <c r="P384" s="114" t="s">
        <v>54</v>
      </c>
      <c r="Q384" s="130">
        <v>45496</v>
      </c>
      <c r="R384" s="117" t="s">
        <v>3170</v>
      </c>
    </row>
    <row r="385" spans="1:18" ht="60" customHeight="1" x14ac:dyDescent="0.25">
      <c r="A385" s="106" t="s">
        <v>1920</v>
      </c>
      <c r="B385" s="125" t="s">
        <v>2450</v>
      </c>
      <c r="C385" s="125" t="s">
        <v>2451</v>
      </c>
      <c r="D385" s="125" t="s">
        <v>1557</v>
      </c>
      <c r="E385" s="114" t="s">
        <v>30</v>
      </c>
      <c r="F385" s="114" t="s">
        <v>3016</v>
      </c>
      <c r="G385" s="114" t="s">
        <v>45</v>
      </c>
      <c r="H385" s="114" t="s">
        <v>3017</v>
      </c>
      <c r="I385" s="114" t="s">
        <v>47</v>
      </c>
      <c r="J385" s="114" t="s">
        <v>3064</v>
      </c>
      <c r="K385" s="125" t="s">
        <v>1449</v>
      </c>
      <c r="L385" s="114" t="s">
        <v>3146</v>
      </c>
      <c r="M385" s="129" t="s">
        <v>50</v>
      </c>
      <c r="N385" s="125" t="s">
        <v>3266</v>
      </c>
      <c r="O385" s="125" t="s">
        <v>3267</v>
      </c>
      <c r="P385" s="115" t="s">
        <v>54</v>
      </c>
      <c r="Q385" s="118">
        <v>45534</v>
      </c>
      <c r="R385" s="117" t="s">
        <v>3142</v>
      </c>
    </row>
    <row r="386" spans="1:18" ht="60" customHeight="1" x14ac:dyDescent="0.25">
      <c r="A386" s="106" t="s">
        <v>1920</v>
      </c>
      <c r="B386" s="125" t="s">
        <v>2452</v>
      </c>
      <c r="C386" s="125" t="s">
        <v>2453</v>
      </c>
      <c r="D386" s="125" t="s">
        <v>1557</v>
      </c>
      <c r="E386" s="114" t="s">
        <v>30</v>
      </c>
      <c r="F386" s="114" t="s">
        <v>3016</v>
      </c>
      <c r="G386" s="114" t="s">
        <v>45</v>
      </c>
      <c r="H386" s="114" t="s">
        <v>3017</v>
      </c>
      <c r="I386" s="114" t="s">
        <v>3019</v>
      </c>
      <c r="J386" s="114" t="s">
        <v>3065</v>
      </c>
      <c r="K386" s="125" t="s">
        <v>1449</v>
      </c>
      <c r="L386" s="114" t="s">
        <v>3146</v>
      </c>
      <c r="M386" s="129" t="s">
        <v>50</v>
      </c>
      <c r="N386" s="125" t="s">
        <v>3268</v>
      </c>
      <c r="O386" s="125" t="s">
        <v>3267</v>
      </c>
      <c r="P386" s="115" t="s">
        <v>54</v>
      </c>
      <c r="Q386" s="118">
        <v>45535</v>
      </c>
      <c r="R386" s="117" t="s">
        <v>3142</v>
      </c>
    </row>
    <row r="387" spans="1:18" ht="60" customHeight="1" x14ac:dyDescent="0.25">
      <c r="A387" s="106" t="s">
        <v>1920</v>
      </c>
      <c r="B387" s="125" t="s">
        <v>2454</v>
      </c>
      <c r="C387" s="125" t="s">
        <v>2455</v>
      </c>
      <c r="D387" s="125" t="s">
        <v>1557</v>
      </c>
      <c r="E387" s="114" t="s">
        <v>30</v>
      </c>
      <c r="F387" s="114" t="s">
        <v>3016</v>
      </c>
      <c r="G387" s="114" t="s">
        <v>113</v>
      </c>
      <c r="H387" s="114" t="s">
        <v>3017</v>
      </c>
      <c r="I387" s="114" t="s">
        <v>78</v>
      </c>
      <c r="J387" s="114" t="s">
        <v>3066</v>
      </c>
      <c r="K387" s="125" t="s">
        <v>1449</v>
      </c>
      <c r="L387" s="114" t="s">
        <v>3146</v>
      </c>
      <c r="M387" s="129" t="s">
        <v>50</v>
      </c>
      <c r="N387" s="125" t="s">
        <v>3266</v>
      </c>
      <c r="O387" s="125" t="s">
        <v>3267</v>
      </c>
      <c r="P387" s="115" t="s">
        <v>54</v>
      </c>
      <c r="Q387" s="118">
        <v>45503</v>
      </c>
      <c r="R387" s="117" t="s">
        <v>3142</v>
      </c>
    </row>
    <row r="388" spans="1:18" ht="60" customHeight="1" x14ac:dyDescent="0.25">
      <c r="A388" s="106" t="s">
        <v>1920</v>
      </c>
      <c r="B388" s="125" t="s">
        <v>1943</v>
      </c>
      <c r="C388" s="125" t="s">
        <v>2456</v>
      </c>
      <c r="D388" s="125" t="s">
        <v>1557</v>
      </c>
      <c r="E388" s="114" t="s">
        <v>30</v>
      </c>
      <c r="F388" s="114" t="s">
        <v>3067</v>
      </c>
      <c r="G388" s="114" t="s">
        <v>113</v>
      </c>
      <c r="H388" s="114" t="s">
        <v>3013</v>
      </c>
      <c r="I388" s="114" t="s">
        <v>134</v>
      </c>
      <c r="J388" s="114" t="s">
        <v>3068</v>
      </c>
      <c r="K388" s="125" t="s">
        <v>1449</v>
      </c>
      <c r="L388" s="114" t="s">
        <v>3146</v>
      </c>
      <c r="M388" s="129" t="s">
        <v>50</v>
      </c>
      <c r="N388" s="125" t="s">
        <v>3266</v>
      </c>
      <c r="O388" s="125" t="s">
        <v>3267</v>
      </c>
      <c r="P388" s="115" t="s">
        <v>54</v>
      </c>
      <c r="Q388" s="118">
        <v>45503</v>
      </c>
      <c r="R388" s="117" t="s">
        <v>3142</v>
      </c>
    </row>
    <row r="389" spans="1:18" ht="60" customHeight="1" x14ac:dyDescent="0.25">
      <c r="A389" s="106" t="s">
        <v>1920</v>
      </c>
      <c r="B389" s="125" t="s">
        <v>2457</v>
      </c>
      <c r="C389" s="125" t="s">
        <v>2458</v>
      </c>
      <c r="D389" s="125" t="s">
        <v>1557</v>
      </c>
      <c r="E389" s="114" t="s">
        <v>30</v>
      </c>
      <c r="F389" s="114" t="s">
        <v>3016</v>
      </c>
      <c r="G389" s="114" t="s">
        <v>59</v>
      </c>
      <c r="H389" s="114" t="s">
        <v>3013</v>
      </c>
      <c r="I389" s="114" t="s">
        <v>134</v>
      </c>
      <c r="J389" s="114" t="s">
        <v>3068</v>
      </c>
      <c r="K389" s="125" t="s">
        <v>1449</v>
      </c>
      <c r="L389" s="114" t="s">
        <v>72</v>
      </c>
      <c r="M389" s="129" t="s">
        <v>40</v>
      </c>
      <c r="N389" s="115" t="s">
        <v>129</v>
      </c>
      <c r="O389" s="115" t="s">
        <v>129</v>
      </c>
      <c r="P389" s="115" t="s">
        <v>129</v>
      </c>
      <c r="Q389" s="118">
        <v>45503</v>
      </c>
      <c r="R389" s="117" t="s">
        <v>3142</v>
      </c>
    </row>
    <row r="390" spans="1:18" ht="60" customHeight="1" x14ac:dyDescent="0.25">
      <c r="A390" s="106" t="s">
        <v>1920</v>
      </c>
      <c r="B390" s="125" t="s">
        <v>2459</v>
      </c>
      <c r="C390" s="125" t="s">
        <v>2460</v>
      </c>
      <c r="D390" s="125" t="s">
        <v>1557</v>
      </c>
      <c r="E390" s="114" t="s">
        <v>30</v>
      </c>
      <c r="F390" s="114" t="s">
        <v>3016</v>
      </c>
      <c r="G390" s="114" t="s">
        <v>59</v>
      </c>
      <c r="H390" s="114" t="s">
        <v>3017</v>
      </c>
      <c r="I390" s="114" t="s">
        <v>78</v>
      </c>
      <c r="J390" s="114" t="s">
        <v>3064</v>
      </c>
      <c r="K390" s="125" t="s">
        <v>1449</v>
      </c>
      <c r="L390" s="114" t="s">
        <v>72</v>
      </c>
      <c r="M390" s="129" t="s">
        <v>40</v>
      </c>
      <c r="N390" s="115" t="s">
        <v>129</v>
      </c>
      <c r="O390" s="115" t="s">
        <v>129</v>
      </c>
      <c r="P390" s="115" t="s">
        <v>129</v>
      </c>
      <c r="Q390" s="118">
        <v>45503</v>
      </c>
      <c r="R390" s="117" t="s">
        <v>3142</v>
      </c>
    </row>
    <row r="391" spans="1:18" ht="60" customHeight="1" x14ac:dyDescent="0.25">
      <c r="A391" s="106" t="s">
        <v>1920</v>
      </c>
      <c r="B391" s="125" t="s">
        <v>2461</v>
      </c>
      <c r="C391" s="125" t="s">
        <v>2462</v>
      </c>
      <c r="D391" s="125" t="s">
        <v>1557</v>
      </c>
      <c r="E391" s="114" t="s">
        <v>30</v>
      </c>
      <c r="F391" s="114" t="s">
        <v>3016</v>
      </c>
      <c r="G391" s="114" t="s">
        <v>113</v>
      </c>
      <c r="H391" s="114" t="s">
        <v>3017</v>
      </c>
      <c r="I391" s="114" t="s">
        <v>78</v>
      </c>
      <c r="J391" s="114" t="s">
        <v>3064</v>
      </c>
      <c r="K391" s="125" t="s">
        <v>1449</v>
      </c>
      <c r="L391" s="114" t="s">
        <v>72</v>
      </c>
      <c r="M391" s="129" t="s">
        <v>40</v>
      </c>
      <c r="N391" s="115" t="s">
        <v>129</v>
      </c>
      <c r="O391" s="115" t="s">
        <v>129</v>
      </c>
      <c r="P391" s="115" t="s">
        <v>129</v>
      </c>
      <c r="Q391" s="118">
        <v>45503</v>
      </c>
      <c r="R391" s="117" t="s">
        <v>3142</v>
      </c>
    </row>
    <row r="392" spans="1:18" ht="60" customHeight="1" x14ac:dyDescent="0.25">
      <c r="A392" s="106" t="s">
        <v>1920</v>
      </c>
      <c r="B392" s="125" t="s">
        <v>2463</v>
      </c>
      <c r="C392" s="125" t="s">
        <v>2464</v>
      </c>
      <c r="D392" s="125" t="s">
        <v>1557</v>
      </c>
      <c r="E392" s="114" t="s">
        <v>30</v>
      </c>
      <c r="F392" s="114" t="s">
        <v>3016</v>
      </c>
      <c r="G392" s="114" t="s">
        <v>59</v>
      </c>
      <c r="H392" s="114" t="s">
        <v>3017</v>
      </c>
      <c r="I392" s="114" t="s">
        <v>78</v>
      </c>
      <c r="J392" s="114" t="s">
        <v>3064</v>
      </c>
      <c r="K392" s="125" t="s">
        <v>1449</v>
      </c>
      <c r="L392" s="114" t="s">
        <v>72</v>
      </c>
      <c r="M392" s="129" t="s">
        <v>40</v>
      </c>
      <c r="N392" s="115" t="s">
        <v>129</v>
      </c>
      <c r="O392" s="115" t="s">
        <v>129</v>
      </c>
      <c r="P392" s="115" t="s">
        <v>129</v>
      </c>
      <c r="Q392" s="118">
        <v>45503</v>
      </c>
      <c r="R392" s="117" t="s">
        <v>3142</v>
      </c>
    </row>
    <row r="393" spans="1:18" ht="60" customHeight="1" x14ac:dyDescent="0.25">
      <c r="A393" s="106" t="s">
        <v>1920</v>
      </c>
      <c r="B393" s="125" t="s">
        <v>2465</v>
      </c>
      <c r="C393" s="125" t="s">
        <v>2466</v>
      </c>
      <c r="D393" s="125" t="s">
        <v>1557</v>
      </c>
      <c r="E393" s="114" t="s">
        <v>30</v>
      </c>
      <c r="F393" s="114" t="s">
        <v>3012</v>
      </c>
      <c r="G393" s="114" t="s">
        <v>113</v>
      </c>
      <c r="H393" s="114" t="s">
        <v>3017</v>
      </c>
      <c r="I393" s="114" t="s">
        <v>3027</v>
      </c>
      <c r="J393" s="114" t="s">
        <v>3069</v>
      </c>
      <c r="K393" s="125" t="s">
        <v>1449</v>
      </c>
      <c r="L393" s="114" t="s">
        <v>72</v>
      </c>
      <c r="M393" s="129" t="s">
        <v>40</v>
      </c>
      <c r="N393" s="115" t="s">
        <v>129</v>
      </c>
      <c r="O393" s="115" t="s">
        <v>129</v>
      </c>
      <c r="P393" s="115" t="s">
        <v>129</v>
      </c>
      <c r="Q393" s="118">
        <v>45539</v>
      </c>
      <c r="R393" s="117" t="s">
        <v>3142</v>
      </c>
    </row>
    <row r="394" spans="1:18" ht="60" customHeight="1" x14ac:dyDescent="0.25">
      <c r="A394" s="106" t="s">
        <v>1920</v>
      </c>
      <c r="B394" s="125" t="s">
        <v>2467</v>
      </c>
      <c r="C394" s="125" t="s">
        <v>2468</v>
      </c>
      <c r="D394" s="125" t="s">
        <v>1557</v>
      </c>
      <c r="E394" s="114" t="s">
        <v>30</v>
      </c>
      <c r="F394" s="114" t="s">
        <v>3012</v>
      </c>
      <c r="G394" s="114" t="s">
        <v>93</v>
      </c>
      <c r="H394" s="114" t="s">
        <v>3017</v>
      </c>
      <c r="I394" s="114" t="s">
        <v>3027</v>
      </c>
      <c r="J394" s="149" t="s">
        <v>3070</v>
      </c>
      <c r="K394" s="125" t="s">
        <v>1449</v>
      </c>
      <c r="L394" s="114" t="s">
        <v>72</v>
      </c>
      <c r="M394" s="129" t="s">
        <v>40</v>
      </c>
      <c r="N394" s="115" t="s">
        <v>129</v>
      </c>
      <c r="O394" s="115" t="s">
        <v>129</v>
      </c>
      <c r="P394" s="115" t="s">
        <v>129</v>
      </c>
      <c r="Q394" s="118">
        <v>45539</v>
      </c>
      <c r="R394" s="117" t="s">
        <v>3142</v>
      </c>
    </row>
    <row r="395" spans="1:18" ht="60" customHeight="1" x14ac:dyDescent="0.25">
      <c r="A395" s="106" t="s">
        <v>1920</v>
      </c>
      <c r="B395" s="125" t="s">
        <v>2469</v>
      </c>
      <c r="C395" s="125" t="s">
        <v>2470</v>
      </c>
      <c r="D395" s="125" t="s">
        <v>1557</v>
      </c>
      <c r="E395" s="114" t="s">
        <v>30</v>
      </c>
      <c r="F395" s="114" t="s">
        <v>3016</v>
      </c>
      <c r="G395" s="114" t="s">
        <v>59</v>
      </c>
      <c r="H395" s="114" t="s">
        <v>3013</v>
      </c>
      <c r="I395" s="114" t="s">
        <v>3027</v>
      </c>
      <c r="J395" s="114" t="s">
        <v>3064</v>
      </c>
      <c r="K395" s="125" t="s">
        <v>1449</v>
      </c>
      <c r="L395" s="114" t="s">
        <v>3146</v>
      </c>
      <c r="M395" s="129" t="s">
        <v>50</v>
      </c>
      <c r="N395" s="125" t="s">
        <v>3266</v>
      </c>
      <c r="O395" s="125" t="s">
        <v>3269</v>
      </c>
      <c r="P395" s="115" t="s">
        <v>54</v>
      </c>
      <c r="Q395" s="118">
        <v>45503</v>
      </c>
      <c r="R395" s="117" t="s">
        <v>3142</v>
      </c>
    </row>
    <row r="396" spans="1:18" ht="60" customHeight="1" x14ac:dyDescent="0.25">
      <c r="A396" s="106" t="s">
        <v>1920</v>
      </c>
      <c r="B396" s="125" t="s">
        <v>2471</v>
      </c>
      <c r="C396" s="125" t="s">
        <v>2472</v>
      </c>
      <c r="D396" s="125" t="s">
        <v>1557</v>
      </c>
      <c r="E396" s="114" t="s">
        <v>30</v>
      </c>
      <c r="F396" s="114" t="s">
        <v>3067</v>
      </c>
      <c r="G396" s="114" t="s">
        <v>113</v>
      </c>
      <c r="H396" s="114" t="s">
        <v>3013</v>
      </c>
      <c r="I396" s="114" t="s">
        <v>3027</v>
      </c>
      <c r="J396" s="149" t="s">
        <v>3064</v>
      </c>
      <c r="K396" s="125" t="s">
        <v>1449</v>
      </c>
      <c r="L396" s="114" t="s">
        <v>3146</v>
      </c>
      <c r="M396" s="129" t="s">
        <v>50</v>
      </c>
      <c r="N396" s="125" t="s">
        <v>3266</v>
      </c>
      <c r="O396" s="125" t="s">
        <v>3270</v>
      </c>
      <c r="P396" s="119" t="s">
        <v>54</v>
      </c>
      <c r="Q396" s="118">
        <v>45504</v>
      </c>
      <c r="R396" s="117" t="s">
        <v>3142</v>
      </c>
    </row>
    <row r="397" spans="1:18" ht="60" customHeight="1" x14ac:dyDescent="0.25">
      <c r="A397" s="106" t="s">
        <v>1920</v>
      </c>
      <c r="B397" s="125" t="s">
        <v>2473</v>
      </c>
      <c r="C397" s="125" t="s">
        <v>2474</v>
      </c>
      <c r="D397" s="125" t="s">
        <v>1557</v>
      </c>
      <c r="E397" s="114" t="s">
        <v>30</v>
      </c>
      <c r="F397" s="114" t="s">
        <v>3071</v>
      </c>
      <c r="G397" s="114" t="s">
        <v>93</v>
      </c>
      <c r="H397" s="114" t="s">
        <v>3017</v>
      </c>
      <c r="I397" s="114" t="s">
        <v>3027</v>
      </c>
      <c r="J397" s="114" t="s">
        <v>3064</v>
      </c>
      <c r="K397" s="125" t="s">
        <v>1449</v>
      </c>
      <c r="L397" s="114" t="s">
        <v>3146</v>
      </c>
      <c r="M397" s="129" t="s">
        <v>50</v>
      </c>
      <c r="N397" s="125" t="s">
        <v>3268</v>
      </c>
      <c r="O397" s="125" t="s">
        <v>3270</v>
      </c>
      <c r="P397" s="115" t="s">
        <v>54</v>
      </c>
      <c r="Q397" s="118">
        <v>45565</v>
      </c>
      <c r="R397" s="117" t="s">
        <v>3142</v>
      </c>
    </row>
    <row r="398" spans="1:18" ht="60" customHeight="1" x14ac:dyDescent="0.25">
      <c r="A398" s="106" t="s">
        <v>1920</v>
      </c>
      <c r="B398" s="125" t="s">
        <v>2435</v>
      </c>
      <c r="C398" s="125" t="s">
        <v>2475</v>
      </c>
      <c r="D398" s="125" t="s">
        <v>1557</v>
      </c>
      <c r="E398" s="114" t="s">
        <v>30</v>
      </c>
      <c r="F398" s="114" t="s">
        <v>3016</v>
      </c>
      <c r="G398" s="114" t="s">
        <v>113</v>
      </c>
      <c r="H398" s="114" t="s">
        <v>3017</v>
      </c>
      <c r="I398" s="114" t="s">
        <v>3027</v>
      </c>
      <c r="J398" s="114" t="s">
        <v>3064</v>
      </c>
      <c r="K398" s="125" t="s">
        <v>1449</v>
      </c>
      <c r="L398" s="114" t="s">
        <v>3146</v>
      </c>
      <c r="M398" s="129" t="s">
        <v>50</v>
      </c>
      <c r="N398" s="125" t="s">
        <v>3271</v>
      </c>
      <c r="O398" s="125" t="s">
        <v>3270</v>
      </c>
      <c r="P398" s="115" t="s">
        <v>54</v>
      </c>
      <c r="Q398" s="118">
        <v>45503</v>
      </c>
      <c r="R398" s="117" t="s">
        <v>3142</v>
      </c>
    </row>
    <row r="399" spans="1:18" ht="60" customHeight="1" x14ac:dyDescent="0.25">
      <c r="A399" s="106" t="s">
        <v>1920</v>
      </c>
      <c r="B399" s="125" t="s">
        <v>1947</v>
      </c>
      <c r="C399" s="125" t="s">
        <v>2476</v>
      </c>
      <c r="D399" s="125" t="s">
        <v>1557</v>
      </c>
      <c r="E399" s="114" t="s">
        <v>30</v>
      </c>
      <c r="F399" s="114" t="s">
        <v>3016</v>
      </c>
      <c r="G399" s="114" t="s">
        <v>113</v>
      </c>
      <c r="H399" s="114" t="s">
        <v>3017</v>
      </c>
      <c r="I399" s="114" t="s">
        <v>134</v>
      </c>
      <c r="J399" s="114" t="s">
        <v>3018</v>
      </c>
      <c r="K399" s="125" t="s">
        <v>1449</v>
      </c>
      <c r="L399" s="114" t="s">
        <v>3146</v>
      </c>
      <c r="M399" s="129" t="s">
        <v>50</v>
      </c>
      <c r="N399" s="125" t="s">
        <v>3272</v>
      </c>
      <c r="O399" s="125" t="s">
        <v>3270</v>
      </c>
      <c r="P399" s="115" t="s">
        <v>54</v>
      </c>
      <c r="Q399" s="118" t="s">
        <v>3273</v>
      </c>
      <c r="R399" s="117" t="s">
        <v>3142</v>
      </c>
    </row>
    <row r="400" spans="1:18" ht="60" customHeight="1" x14ac:dyDescent="0.25">
      <c r="A400" s="106" t="s">
        <v>1920</v>
      </c>
      <c r="B400" s="125" t="s">
        <v>2477</v>
      </c>
      <c r="C400" s="125" t="s">
        <v>2478</v>
      </c>
      <c r="D400" s="125" t="s">
        <v>1557</v>
      </c>
      <c r="E400" s="114" t="s">
        <v>30</v>
      </c>
      <c r="F400" s="114" t="s">
        <v>3033</v>
      </c>
      <c r="G400" s="114" t="s">
        <v>59</v>
      </c>
      <c r="H400" s="114" t="s">
        <v>3013</v>
      </c>
      <c r="I400" s="114" t="s">
        <v>47</v>
      </c>
      <c r="J400" s="114" t="s">
        <v>129</v>
      </c>
      <c r="K400" s="125" t="s">
        <v>3135</v>
      </c>
      <c r="L400" s="114" t="s">
        <v>3146</v>
      </c>
      <c r="M400" s="129" t="s">
        <v>50</v>
      </c>
      <c r="N400" s="125" t="s">
        <v>3171</v>
      </c>
      <c r="O400" s="125" t="s">
        <v>3274</v>
      </c>
      <c r="P400" s="114" t="s">
        <v>54</v>
      </c>
      <c r="Q400" s="130">
        <v>45553</v>
      </c>
      <c r="R400" s="117" t="s">
        <v>3142</v>
      </c>
    </row>
    <row r="401" spans="1:18" ht="60" customHeight="1" x14ac:dyDescent="0.25">
      <c r="A401" s="106" t="s">
        <v>1920</v>
      </c>
      <c r="B401" s="125" t="s">
        <v>1947</v>
      </c>
      <c r="C401" s="125" t="s">
        <v>2479</v>
      </c>
      <c r="D401" s="125" t="s">
        <v>1557</v>
      </c>
      <c r="E401" s="114" t="s">
        <v>30</v>
      </c>
      <c r="F401" s="114" t="s">
        <v>3012</v>
      </c>
      <c r="G401" s="114" t="s">
        <v>59</v>
      </c>
      <c r="H401" s="114" t="s">
        <v>3037</v>
      </c>
      <c r="I401" s="114" t="s">
        <v>131</v>
      </c>
      <c r="J401" s="114" t="s">
        <v>129</v>
      </c>
      <c r="K401" s="125" t="s">
        <v>3135</v>
      </c>
      <c r="L401" s="114" t="s">
        <v>3174</v>
      </c>
      <c r="M401" s="129" t="s">
        <v>39</v>
      </c>
      <c r="N401" s="125" t="s">
        <v>3171</v>
      </c>
      <c r="O401" s="125" t="s">
        <v>3275</v>
      </c>
      <c r="P401" s="114" t="s">
        <v>54</v>
      </c>
      <c r="Q401" s="130">
        <v>45238</v>
      </c>
      <c r="R401" s="117" t="s">
        <v>3170</v>
      </c>
    </row>
    <row r="402" spans="1:18" ht="60" customHeight="1" x14ac:dyDescent="0.25">
      <c r="A402" s="106" t="s">
        <v>1920</v>
      </c>
      <c r="B402" s="125" t="s">
        <v>2457</v>
      </c>
      <c r="C402" s="125" t="s">
        <v>2480</v>
      </c>
      <c r="D402" s="125" t="s">
        <v>1557</v>
      </c>
      <c r="E402" s="114" t="s">
        <v>30</v>
      </c>
      <c r="F402" s="114" t="s">
        <v>3016</v>
      </c>
      <c r="G402" s="114" t="s">
        <v>59</v>
      </c>
      <c r="H402" s="114" t="s">
        <v>3013</v>
      </c>
      <c r="I402" s="114" t="s">
        <v>131</v>
      </c>
      <c r="J402" s="114" t="s">
        <v>3072</v>
      </c>
      <c r="K402" s="125" t="s">
        <v>3135</v>
      </c>
      <c r="L402" s="114" t="s">
        <v>72</v>
      </c>
      <c r="M402" s="129" t="s">
        <v>40</v>
      </c>
      <c r="N402" s="125" t="s">
        <v>3171</v>
      </c>
      <c r="O402" s="125" t="s">
        <v>3276</v>
      </c>
      <c r="P402" s="114" t="s">
        <v>54</v>
      </c>
      <c r="Q402" s="130">
        <v>45555</v>
      </c>
      <c r="R402" s="117" t="s">
        <v>3142</v>
      </c>
    </row>
    <row r="403" spans="1:18" ht="60" customHeight="1" x14ac:dyDescent="0.25">
      <c r="A403" s="106" t="s">
        <v>1920</v>
      </c>
      <c r="B403" s="125" t="s">
        <v>2481</v>
      </c>
      <c r="C403" s="125" t="s">
        <v>2482</v>
      </c>
      <c r="D403" s="125" t="s">
        <v>1557</v>
      </c>
      <c r="E403" s="114" t="s">
        <v>30</v>
      </c>
      <c r="F403" s="114" t="s">
        <v>3016</v>
      </c>
      <c r="G403" s="114" t="s">
        <v>113</v>
      </c>
      <c r="H403" s="114" t="s">
        <v>3013</v>
      </c>
      <c r="I403" s="114" t="s">
        <v>47</v>
      </c>
      <c r="J403" s="114" t="s">
        <v>129</v>
      </c>
      <c r="K403" s="125" t="s">
        <v>3135</v>
      </c>
      <c r="L403" s="114" t="s">
        <v>72</v>
      </c>
      <c r="M403" s="129" t="s">
        <v>40</v>
      </c>
      <c r="N403" s="125" t="s">
        <v>3171</v>
      </c>
      <c r="O403" s="125" t="s">
        <v>3277</v>
      </c>
      <c r="P403" s="114" t="s">
        <v>54</v>
      </c>
      <c r="Q403" s="130">
        <v>45555</v>
      </c>
      <c r="R403" s="117" t="s">
        <v>3142</v>
      </c>
    </row>
    <row r="404" spans="1:18" ht="60" customHeight="1" x14ac:dyDescent="0.25">
      <c r="A404" s="106" t="s">
        <v>1920</v>
      </c>
      <c r="B404" s="125" t="s">
        <v>2483</v>
      </c>
      <c r="C404" s="125" t="s">
        <v>2484</v>
      </c>
      <c r="D404" s="125" t="s">
        <v>1557</v>
      </c>
      <c r="E404" s="114" t="s">
        <v>30</v>
      </c>
      <c r="F404" s="114" t="s">
        <v>3016</v>
      </c>
      <c r="G404" s="114" t="s">
        <v>113</v>
      </c>
      <c r="H404" s="114" t="s">
        <v>3017</v>
      </c>
      <c r="I404" s="114" t="s">
        <v>3073</v>
      </c>
      <c r="J404" s="114" t="s">
        <v>3072</v>
      </c>
      <c r="K404" s="125" t="s">
        <v>3135</v>
      </c>
      <c r="L404" s="114" t="s">
        <v>72</v>
      </c>
      <c r="M404" s="129" t="s">
        <v>40</v>
      </c>
      <c r="N404" s="125" t="s">
        <v>3171</v>
      </c>
      <c r="O404" s="125" t="s">
        <v>3278</v>
      </c>
      <c r="P404" s="114" t="s">
        <v>54</v>
      </c>
      <c r="Q404" s="130">
        <v>45555</v>
      </c>
      <c r="R404" s="117" t="s">
        <v>3142</v>
      </c>
    </row>
    <row r="405" spans="1:18" ht="60" customHeight="1" x14ac:dyDescent="0.25">
      <c r="A405" s="106" t="s">
        <v>1920</v>
      </c>
      <c r="B405" s="125" t="s">
        <v>2485</v>
      </c>
      <c r="C405" s="125" t="s">
        <v>2486</v>
      </c>
      <c r="D405" s="125" t="s">
        <v>1557</v>
      </c>
      <c r="E405" s="114" t="s">
        <v>30</v>
      </c>
      <c r="F405" s="114" t="s">
        <v>3016</v>
      </c>
      <c r="G405" s="114" t="s">
        <v>113</v>
      </c>
      <c r="H405" s="114" t="s">
        <v>3017</v>
      </c>
      <c r="I405" s="114" t="s">
        <v>131</v>
      </c>
      <c r="J405" s="114" t="s">
        <v>3072</v>
      </c>
      <c r="K405" s="125" t="s">
        <v>3135</v>
      </c>
      <c r="L405" s="114" t="s">
        <v>72</v>
      </c>
      <c r="M405" s="129" t="s">
        <v>40</v>
      </c>
      <c r="N405" s="125" t="s">
        <v>3171</v>
      </c>
      <c r="O405" s="125" t="s">
        <v>3279</v>
      </c>
      <c r="P405" s="114" t="s">
        <v>54</v>
      </c>
      <c r="Q405" s="130">
        <v>45555</v>
      </c>
      <c r="R405" s="117" t="s">
        <v>3142</v>
      </c>
    </row>
    <row r="406" spans="1:18" ht="60" customHeight="1" x14ac:dyDescent="0.25">
      <c r="A406" s="106" t="s">
        <v>1920</v>
      </c>
      <c r="B406" s="125" t="s">
        <v>2487</v>
      </c>
      <c r="C406" s="125" t="s">
        <v>2488</v>
      </c>
      <c r="D406" s="125" t="s">
        <v>1557</v>
      </c>
      <c r="E406" s="114" t="s">
        <v>30</v>
      </c>
      <c r="F406" s="114" t="s">
        <v>3074</v>
      </c>
      <c r="G406" s="114" t="s">
        <v>113</v>
      </c>
      <c r="H406" s="114" t="s">
        <v>3017</v>
      </c>
      <c r="I406" s="114" t="s">
        <v>3075</v>
      </c>
      <c r="J406" s="114" t="s">
        <v>129</v>
      </c>
      <c r="K406" s="125" t="s">
        <v>3136</v>
      </c>
      <c r="L406" s="114" t="s">
        <v>3174</v>
      </c>
      <c r="M406" s="129" t="s">
        <v>39</v>
      </c>
      <c r="N406" s="125" t="s">
        <v>3171</v>
      </c>
      <c r="O406" s="125" t="s">
        <v>3280</v>
      </c>
      <c r="P406" s="114" t="s">
        <v>54</v>
      </c>
      <c r="Q406" s="130">
        <v>45497</v>
      </c>
      <c r="R406" s="117" t="s">
        <v>3170</v>
      </c>
    </row>
    <row r="407" spans="1:18" ht="60" customHeight="1" x14ac:dyDescent="0.25">
      <c r="A407" s="106" t="s">
        <v>1920</v>
      </c>
      <c r="B407" s="125" t="s">
        <v>2489</v>
      </c>
      <c r="C407" s="125" t="s">
        <v>2490</v>
      </c>
      <c r="D407" s="125" t="s">
        <v>1557</v>
      </c>
      <c r="E407" s="114" t="s">
        <v>30</v>
      </c>
      <c r="F407" s="114" t="s">
        <v>3048</v>
      </c>
      <c r="G407" s="114" t="s">
        <v>113</v>
      </c>
      <c r="H407" s="114" t="s">
        <v>3013</v>
      </c>
      <c r="I407" s="114" t="s">
        <v>140</v>
      </c>
      <c r="J407" s="114" t="s">
        <v>129</v>
      </c>
      <c r="K407" s="125" t="s">
        <v>3136</v>
      </c>
      <c r="L407" s="114" t="s">
        <v>3174</v>
      </c>
      <c r="M407" s="129" t="s">
        <v>39</v>
      </c>
      <c r="N407" s="125" t="s">
        <v>3171</v>
      </c>
      <c r="O407" s="125" t="s">
        <v>3280</v>
      </c>
      <c r="P407" s="114" t="s">
        <v>54</v>
      </c>
      <c r="Q407" s="130">
        <v>45497</v>
      </c>
      <c r="R407" s="117" t="s">
        <v>3170</v>
      </c>
    </row>
    <row r="408" spans="1:18" ht="60" customHeight="1" x14ac:dyDescent="0.25">
      <c r="A408" s="106" t="s">
        <v>1920</v>
      </c>
      <c r="B408" s="125" t="s">
        <v>2392</v>
      </c>
      <c r="C408" s="148" t="s">
        <v>2393</v>
      </c>
      <c r="D408" s="125" t="s">
        <v>1557</v>
      </c>
      <c r="E408" s="114" t="s">
        <v>30</v>
      </c>
      <c r="F408" s="114" t="s">
        <v>3048</v>
      </c>
      <c r="G408" s="114" t="s">
        <v>59</v>
      </c>
      <c r="H408" s="114" t="s">
        <v>3013</v>
      </c>
      <c r="I408" s="114" t="s">
        <v>123</v>
      </c>
      <c r="J408" s="114" t="s">
        <v>129</v>
      </c>
      <c r="K408" s="125" t="s">
        <v>1501</v>
      </c>
      <c r="L408" s="114" t="s">
        <v>72</v>
      </c>
      <c r="M408" s="129" t="s">
        <v>40</v>
      </c>
      <c r="N408" s="125" t="s">
        <v>41</v>
      </c>
      <c r="O408" s="125" t="s">
        <v>41</v>
      </c>
      <c r="P408" s="114" t="s">
        <v>41</v>
      </c>
      <c r="Q408" s="130">
        <v>44197</v>
      </c>
      <c r="R408" s="117" t="s">
        <v>3142</v>
      </c>
    </row>
    <row r="409" spans="1:18" ht="60" customHeight="1" x14ac:dyDescent="0.25">
      <c r="A409" s="106" t="s">
        <v>1920</v>
      </c>
      <c r="B409" s="125" t="s">
        <v>2035</v>
      </c>
      <c r="C409" s="148" t="s">
        <v>2491</v>
      </c>
      <c r="D409" s="125" t="s">
        <v>1557</v>
      </c>
      <c r="E409" s="114" t="s">
        <v>30</v>
      </c>
      <c r="F409" s="114" t="s">
        <v>3048</v>
      </c>
      <c r="G409" s="114" t="s">
        <v>59</v>
      </c>
      <c r="H409" s="114" t="s">
        <v>3013</v>
      </c>
      <c r="I409" s="114" t="s">
        <v>123</v>
      </c>
      <c r="J409" s="114" t="s">
        <v>129</v>
      </c>
      <c r="K409" s="125" t="s">
        <v>1501</v>
      </c>
      <c r="L409" s="114" t="s">
        <v>72</v>
      </c>
      <c r="M409" s="129" t="s">
        <v>40</v>
      </c>
      <c r="N409" s="125" t="s">
        <v>41</v>
      </c>
      <c r="O409" s="125" t="s">
        <v>41</v>
      </c>
      <c r="P409" s="114" t="s">
        <v>41</v>
      </c>
      <c r="Q409" s="130">
        <v>44197</v>
      </c>
      <c r="R409" s="117" t="s">
        <v>3142</v>
      </c>
    </row>
    <row r="410" spans="1:18" ht="60" customHeight="1" x14ac:dyDescent="0.25">
      <c r="A410" s="106" t="s">
        <v>1920</v>
      </c>
      <c r="B410" s="125" t="s">
        <v>2492</v>
      </c>
      <c r="C410" s="148" t="s">
        <v>2493</v>
      </c>
      <c r="D410" s="125" t="s">
        <v>1557</v>
      </c>
      <c r="E410" s="114" t="s">
        <v>30</v>
      </c>
      <c r="F410" s="114" t="s">
        <v>3015</v>
      </c>
      <c r="G410" s="114" t="s">
        <v>45</v>
      </c>
      <c r="H410" s="114" t="s">
        <v>3037</v>
      </c>
      <c r="I410" s="114" t="s">
        <v>129</v>
      </c>
      <c r="J410" s="114" t="s">
        <v>129</v>
      </c>
      <c r="K410" s="125" t="s">
        <v>1501</v>
      </c>
      <c r="L410" s="114" t="s">
        <v>72</v>
      </c>
      <c r="M410" s="129" t="s">
        <v>40</v>
      </c>
      <c r="N410" s="125" t="s">
        <v>41</v>
      </c>
      <c r="O410" s="125" t="s">
        <v>41</v>
      </c>
      <c r="P410" s="114" t="s">
        <v>41</v>
      </c>
      <c r="Q410" s="130">
        <v>44197</v>
      </c>
      <c r="R410" s="117" t="s">
        <v>3142</v>
      </c>
    </row>
    <row r="411" spans="1:18" ht="60" customHeight="1" x14ac:dyDescent="0.25">
      <c r="A411" s="106" t="s">
        <v>1920</v>
      </c>
      <c r="B411" s="125" t="s">
        <v>2494</v>
      </c>
      <c r="C411" s="148" t="s">
        <v>2495</v>
      </c>
      <c r="D411" s="125" t="s">
        <v>1557</v>
      </c>
      <c r="E411" s="114" t="s">
        <v>30</v>
      </c>
      <c r="F411" s="114" t="s">
        <v>3048</v>
      </c>
      <c r="G411" s="114" t="s">
        <v>59</v>
      </c>
      <c r="H411" s="114" t="s">
        <v>3013</v>
      </c>
      <c r="I411" s="114" t="s">
        <v>123</v>
      </c>
      <c r="J411" s="114" t="s">
        <v>129</v>
      </c>
      <c r="K411" s="125" t="s">
        <v>1501</v>
      </c>
      <c r="L411" s="114" t="s">
        <v>72</v>
      </c>
      <c r="M411" s="129" t="s">
        <v>40</v>
      </c>
      <c r="N411" s="125" t="s">
        <v>41</v>
      </c>
      <c r="O411" s="125" t="s">
        <v>41</v>
      </c>
      <c r="P411" s="114" t="s">
        <v>41</v>
      </c>
      <c r="Q411" s="130">
        <v>44197</v>
      </c>
      <c r="R411" s="117" t="s">
        <v>3142</v>
      </c>
    </row>
    <row r="412" spans="1:18" ht="60" customHeight="1" x14ac:dyDescent="0.25">
      <c r="A412" s="106" t="s">
        <v>1920</v>
      </c>
      <c r="B412" s="125" t="s">
        <v>2496</v>
      </c>
      <c r="C412" s="148" t="s">
        <v>2497</v>
      </c>
      <c r="D412" s="125" t="s">
        <v>1557</v>
      </c>
      <c r="E412" s="114" t="s">
        <v>30</v>
      </c>
      <c r="F412" s="114" t="s">
        <v>3048</v>
      </c>
      <c r="G412" s="114" t="s">
        <v>3076</v>
      </c>
      <c r="H412" s="114" t="s">
        <v>3013</v>
      </c>
      <c r="I412" s="114" t="s">
        <v>131</v>
      </c>
      <c r="J412" s="114" t="s">
        <v>129</v>
      </c>
      <c r="K412" s="125" t="s">
        <v>1501</v>
      </c>
      <c r="L412" s="114" t="s">
        <v>72</v>
      </c>
      <c r="M412" s="129" t="s">
        <v>40</v>
      </c>
      <c r="N412" s="125" t="s">
        <v>41</v>
      </c>
      <c r="O412" s="125" t="s">
        <v>41</v>
      </c>
      <c r="P412" s="114" t="s">
        <v>41</v>
      </c>
      <c r="Q412" s="130">
        <v>44197</v>
      </c>
      <c r="R412" s="117" t="s">
        <v>3142</v>
      </c>
    </row>
    <row r="413" spans="1:18" ht="60" customHeight="1" x14ac:dyDescent="0.25">
      <c r="A413" s="106" t="s">
        <v>1920</v>
      </c>
      <c r="B413" s="125" t="s">
        <v>2498</v>
      </c>
      <c r="C413" s="148" t="s">
        <v>2499</v>
      </c>
      <c r="D413" s="125" t="s">
        <v>1557</v>
      </c>
      <c r="E413" s="114" t="s">
        <v>30</v>
      </c>
      <c r="F413" s="114" t="s">
        <v>3048</v>
      </c>
      <c r="G413" s="114" t="s">
        <v>59</v>
      </c>
      <c r="H413" s="114" t="s">
        <v>3037</v>
      </c>
      <c r="I413" s="114" t="s">
        <v>123</v>
      </c>
      <c r="J413" s="114" t="s">
        <v>129</v>
      </c>
      <c r="K413" s="125" t="s">
        <v>1501</v>
      </c>
      <c r="L413" s="114" t="s">
        <v>72</v>
      </c>
      <c r="M413" s="129" t="s">
        <v>40</v>
      </c>
      <c r="N413" s="125" t="s">
        <v>41</v>
      </c>
      <c r="O413" s="125" t="s">
        <v>41</v>
      </c>
      <c r="P413" s="114" t="s">
        <v>41</v>
      </c>
      <c r="Q413" s="130">
        <v>44197</v>
      </c>
      <c r="R413" s="117" t="s">
        <v>3142</v>
      </c>
    </row>
    <row r="414" spans="1:18" ht="60" customHeight="1" x14ac:dyDescent="0.25">
      <c r="A414" s="106" t="s">
        <v>1920</v>
      </c>
      <c r="B414" s="125" t="s">
        <v>2500</v>
      </c>
      <c r="C414" s="148" t="s">
        <v>2501</v>
      </c>
      <c r="D414" s="125" t="s">
        <v>1557</v>
      </c>
      <c r="E414" s="114" t="s">
        <v>30</v>
      </c>
      <c r="F414" s="114" t="s">
        <v>3048</v>
      </c>
      <c r="G414" s="114" t="s">
        <v>59</v>
      </c>
      <c r="H414" s="114" t="s">
        <v>3013</v>
      </c>
      <c r="I414" s="114" t="s">
        <v>123</v>
      </c>
      <c r="J414" s="114" t="s">
        <v>129</v>
      </c>
      <c r="K414" s="125" t="s">
        <v>1501</v>
      </c>
      <c r="L414" s="114" t="s">
        <v>72</v>
      </c>
      <c r="M414" s="129" t="s">
        <v>40</v>
      </c>
      <c r="N414" s="125" t="s">
        <v>41</v>
      </c>
      <c r="O414" s="125" t="s">
        <v>41</v>
      </c>
      <c r="P414" s="114" t="s">
        <v>41</v>
      </c>
      <c r="Q414" s="130">
        <v>44197</v>
      </c>
      <c r="R414" s="117" t="s">
        <v>3142</v>
      </c>
    </row>
    <row r="415" spans="1:18" ht="60" customHeight="1" x14ac:dyDescent="0.25">
      <c r="A415" s="106" t="s">
        <v>1920</v>
      </c>
      <c r="B415" s="125" t="s">
        <v>2502</v>
      </c>
      <c r="C415" s="148" t="s">
        <v>2503</v>
      </c>
      <c r="D415" s="125" t="s">
        <v>1557</v>
      </c>
      <c r="E415" s="114" t="s">
        <v>30</v>
      </c>
      <c r="F415" s="114" t="s">
        <v>3048</v>
      </c>
      <c r="G415" s="114" t="s">
        <v>59</v>
      </c>
      <c r="H415" s="114" t="s">
        <v>3013</v>
      </c>
      <c r="I415" s="114" t="s">
        <v>123</v>
      </c>
      <c r="J415" s="114" t="s">
        <v>129</v>
      </c>
      <c r="K415" s="125" t="s">
        <v>1501</v>
      </c>
      <c r="L415" s="114" t="s">
        <v>72</v>
      </c>
      <c r="M415" s="129" t="s">
        <v>40</v>
      </c>
      <c r="N415" s="125" t="s">
        <v>41</v>
      </c>
      <c r="O415" s="125" t="s">
        <v>41</v>
      </c>
      <c r="P415" s="114" t="s">
        <v>41</v>
      </c>
      <c r="Q415" s="130">
        <v>44197</v>
      </c>
      <c r="R415" s="117" t="s">
        <v>3142</v>
      </c>
    </row>
    <row r="416" spans="1:18" ht="60" customHeight="1" x14ac:dyDescent="0.25">
      <c r="A416" s="106" t="s">
        <v>1920</v>
      </c>
      <c r="B416" s="125" t="s">
        <v>2504</v>
      </c>
      <c r="C416" s="148" t="s">
        <v>2505</v>
      </c>
      <c r="D416" s="125" t="s">
        <v>1557</v>
      </c>
      <c r="E416" s="114" t="s">
        <v>30</v>
      </c>
      <c r="F416" s="114" t="s">
        <v>3048</v>
      </c>
      <c r="G416" s="114" t="s">
        <v>59</v>
      </c>
      <c r="H416" s="114" t="s">
        <v>3013</v>
      </c>
      <c r="I416" s="114" t="s">
        <v>123</v>
      </c>
      <c r="J416" s="114" t="s">
        <v>129</v>
      </c>
      <c r="K416" s="125" t="s">
        <v>1501</v>
      </c>
      <c r="L416" s="114" t="s">
        <v>72</v>
      </c>
      <c r="M416" s="129" t="s">
        <v>40</v>
      </c>
      <c r="N416" s="125" t="s">
        <v>41</v>
      </c>
      <c r="O416" s="125" t="s">
        <v>41</v>
      </c>
      <c r="P416" s="114" t="s">
        <v>41</v>
      </c>
      <c r="Q416" s="130">
        <v>44197</v>
      </c>
      <c r="R416" s="117" t="s">
        <v>3142</v>
      </c>
    </row>
    <row r="417" spans="1:18" ht="60" customHeight="1" x14ac:dyDescent="0.25">
      <c r="A417" s="106" t="s">
        <v>1920</v>
      </c>
      <c r="B417" s="125" t="s">
        <v>2506</v>
      </c>
      <c r="C417" s="148" t="s">
        <v>2507</v>
      </c>
      <c r="D417" s="125" t="s">
        <v>1557</v>
      </c>
      <c r="E417" s="114" t="s">
        <v>30</v>
      </c>
      <c r="F417" s="114" t="s">
        <v>3048</v>
      </c>
      <c r="G417" s="114" t="s">
        <v>59</v>
      </c>
      <c r="H417" s="114" t="s">
        <v>3017</v>
      </c>
      <c r="I417" s="114" t="s">
        <v>123</v>
      </c>
      <c r="J417" s="114" t="s">
        <v>129</v>
      </c>
      <c r="K417" s="125" t="s">
        <v>1501</v>
      </c>
      <c r="L417" s="114" t="s">
        <v>72</v>
      </c>
      <c r="M417" s="129" t="s">
        <v>40</v>
      </c>
      <c r="N417" s="125" t="s">
        <v>41</v>
      </c>
      <c r="O417" s="125" t="s">
        <v>41</v>
      </c>
      <c r="P417" s="114" t="s">
        <v>41</v>
      </c>
      <c r="Q417" s="130">
        <v>44197</v>
      </c>
      <c r="R417" s="117" t="s">
        <v>3142</v>
      </c>
    </row>
    <row r="418" spans="1:18" ht="60" customHeight="1" x14ac:dyDescent="0.25">
      <c r="A418" s="106" t="s">
        <v>1920</v>
      </c>
      <c r="B418" s="125" t="s">
        <v>2508</v>
      </c>
      <c r="C418" s="148" t="s">
        <v>2509</v>
      </c>
      <c r="D418" s="125" t="s">
        <v>1557</v>
      </c>
      <c r="E418" s="114" t="s">
        <v>30</v>
      </c>
      <c r="F418" s="114" t="s">
        <v>3048</v>
      </c>
      <c r="G418" s="114" t="s">
        <v>59</v>
      </c>
      <c r="H418" s="114" t="s">
        <v>3013</v>
      </c>
      <c r="I418" s="114" t="s">
        <v>123</v>
      </c>
      <c r="J418" s="114" t="s">
        <v>129</v>
      </c>
      <c r="K418" s="125" t="s">
        <v>1501</v>
      </c>
      <c r="L418" s="114" t="s">
        <v>72</v>
      </c>
      <c r="M418" s="129" t="s">
        <v>40</v>
      </c>
      <c r="N418" s="125" t="s">
        <v>41</v>
      </c>
      <c r="O418" s="125" t="s">
        <v>41</v>
      </c>
      <c r="P418" s="114" t="s">
        <v>41</v>
      </c>
      <c r="Q418" s="130">
        <v>44197</v>
      </c>
      <c r="R418" s="117" t="s">
        <v>3142</v>
      </c>
    </row>
    <row r="419" spans="1:18" ht="60" customHeight="1" x14ac:dyDescent="0.25">
      <c r="A419" s="106" t="s">
        <v>1920</v>
      </c>
      <c r="B419" s="125" t="s">
        <v>2510</v>
      </c>
      <c r="C419" s="148" t="s">
        <v>2511</v>
      </c>
      <c r="D419" s="125" t="s">
        <v>1557</v>
      </c>
      <c r="E419" s="114" t="s">
        <v>30</v>
      </c>
      <c r="F419" s="114" t="s">
        <v>3048</v>
      </c>
      <c r="G419" s="114" t="s">
        <v>3076</v>
      </c>
      <c r="H419" s="114" t="s">
        <v>3013</v>
      </c>
      <c r="I419" s="114" t="s">
        <v>131</v>
      </c>
      <c r="J419" s="114" t="s">
        <v>129</v>
      </c>
      <c r="K419" s="125" t="s">
        <v>1501</v>
      </c>
      <c r="L419" s="114" t="s">
        <v>72</v>
      </c>
      <c r="M419" s="129" t="s">
        <v>40</v>
      </c>
      <c r="N419" s="125" t="s">
        <v>41</v>
      </c>
      <c r="O419" s="125" t="s">
        <v>41</v>
      </c>
      <c r="P419" s="114" t="s">
        <v>41</v>
      </c>
      <c r="Q419" s="130">
        <v>44197</v>
      </c>
      <c r="R419" s="117" t="s">
        <v>3142</v>
      </c>
    </row>
    <row r="420" spans="1:18" ht="60" customHeight="1" x14ac:dyDescent="0.25">
      <c r="A420" s="106" t="s">
        <v>1920</v>
      </c>
      <c r="B420" s="125" t="s">
        <v>2512</v>
      </c>
      <c r="C420" s="148" t="s">
        <v>2513</v>
      </c>
      <c r="D420" s="125" t="s">
        <v>1557</v>
      </c>
      <c r="E420" s="114" t="s">
        <v>30</v>
      </c>
      <c r="F420" s="114" t="s">
        <v>3048</v>
      </c>
      <c r="G420" s="114" t="s">
        <v>3076</v>
      </c>
      <c r="H420" s="114" t="s">
        <v>3013</v>
      </c>
      <c r="I420" s="114" t="s">
        <v>131</v>
      </c>
      <c r="J420" s="114" t="s">
        <v>129</v>
      </c>
      <c r="K420" s="125" t="s">
        <v>1501</v>
      </c>
      <c r="L420" s="114" t="s">
        <v>72</v>
      </c>
      <c r="M420" s="129" t="s">
        <v>40</v>
      </c>
      <c r="N420" s="125" t="s">
        <v>41</v>
      </c>
      <c r="O420" s="125" t="s">
        <v>41</v>
      </c>
      <c r="P420" s="114" t="s">
        <v>41</v>
      </c>
      <c r="Q420" s="130">
        <v>44197</v>
      </c>
      <c r="R420" s="117" t="s">
        <v>3142</v>
      </c>
    </row>
    <row r="421" spans="1:18" ht="60" customHeight="1" x14ac:dyDescent="0.25">
      <c r="A421" s="106" t="s">
        <v>1920</v>
      </c>
      <c r="B421" s="125" t="s">
        <v>2380</v>
      </c>
      <c r="C421" s="150" t="s">
        <v>2381</v>
      </c>
      <c r="D421" s="125" t="s">
        <v>1557</v>
      </c>
      <c r="E421" s="114" t="s">
        <v>30</v>
      </c>
      <c r="F421" s="114" t="s">
        <v>3048</v>
      </c>
      <c r="G421" s="114" t="s">
        <v>3076</v>
      </c>
      <c r="H421" s="114" t="s">
        <v>3037</v>
      </c>
      <c r="I421" s="114" t="s">
        <v>3077</v>
      </c>
      <c r="J421" s="114" t="s">
        <v>129</v>
      </c>
      <c r="K421" s="125" t="s">
        <v>1501</v>
      </c>
      <c r="L421" s="114" t="s">
        <v>72</v>
      </c>
      <c r="M421" s="129" t="s">
        <v>40</v>
      </c>
      <c r="N421" s="125" t="s">
        <v>41</v>
      </c>
      <c r="O421" s="125" t="s">
        <v>41</v>
      </c>
      <c r="P421" s="114" t="s">
        <v>41</v>
      </c>
      <c r="Q421" s="130">
        <v>44197</v>
      </c>
      <c r="R421" s="117" t="s">
        <v>3142</v>
      </c>
    </row>
    <row r="422" spans="1:18" ht="60" customHeight="1" x14ac:dyDescent="0.25">
      <c r="A422" s="106" t="s">
        <v>1920</v>
      </c>
      <c r="B422" s="125" t="s">
        <v>2514</v>
      </c>
      <c r="C422" s="150" t="s">
        <v>2515</v>
      </c>
      <c r="D422" s="125" t="s">
        <v>1557</v>
      </c>
      <c r="E422" s="114" t="s">
        <v>30</v>
      </c>
      <c r="F422" s="114" t="s">
        <v>3048</v>
      </c>
      <c r="G422" s="114" t="s">
        <v>59</v>
      </c>
      <c r="H422" s="114" t="s">
        <v>3013</v>
      </c>
      <c r="I422" s="114" t="s">
        <v>3077</v>
      </c>
      <c r="J422" s="114" t="s">
        <v>129</v>
      </c>
      <c r="K422" s="125" t="s">
        <v>1501</v>
      </c>
      <c r="L422" s="114" t="s">
        <v>72</v>
      </c>
      <c r="M422" s="129" t="s">
        <v>40</v>
      </c>
      <c r="N422" s="125" t="s">
        <v>41</v>
      </c>
      <c r="O422" s="125" t="s">
        <v>41</v>
      </c>
      <c r="P422" s="114" t="s">
        <v>41</v>
      </c>
      <c r="Q422" s="130">
        <v>44197</v>
      </c>
      <c r="R422" s="117" t="s">
        <v>3142</v>
      </c>
    </row>
    <row r="423" spans="1:18" ht="60" customHeight="1" x14ac:dyDescent="0.25">
      <c r="A423" s="106" t="s">
        <v>1920</v>
      </c>
      <c r="B423" s="125" t="s">
        <v>2384</v>
      </c>
      <c r="C423" s="150" t="s">
        <v>2384</v>
      </c>
      <c r="D423" s="125" t="s">
        <v>1557</v>
      </c>
      <c r="E423" s="114" t="s">
        <v>30</v>
      </c>
      <c r="F423" s="114" t="s">
        <v>3048</v>
      </c>
      <c r="G423" s="114" t="s">
        <v>59</v>
      </c>
      <c r="H423" s="114" t="s">
        <v>3013</v>
      </c>
      <c r="I423" s="114" t="s">
        <v>3077</v>
      </c>
      <c r="J423" s="114" t="s">
        <v>129</v>
      </c>
      <c r="K423" s="125" t="s">
        <v>1501</v>
      </c>
      <c r="L423" s="114" t="s">
        <v>72</v>
      </c>
      <c r="M423" s="129" t="s">
        <v>40</v>
      </c>
      <c r="N423" s="125" t="s">
        <v>41</v>
      </c>
      <c r="O423" s="125" t="s">
        <v>41</v>
      </c>
      <c r="P423" s="114" t="s">
        <v>41</v>
      </c>
      <c r="Q423" s="130">
        <v>44197</v>
      </c>
      <c r="R423" s="117" t="s">
        <v>3142</v>
      </c>
    </row>
    <row r="424" spans="1:18" ht="60" customHeight="1" x14ac:dyDescent="0.25">
      <c r="A424" s="106" t="s">
        <v>1920</v>
      </c>
      <c r="B424" s="125" t="s">
        <v>2386</v>
      </c>
      <c r="C424" s="150" t="s">
        <v>2386</v>
      </c>
      <c r="D424" s="125" t="s">
        <v>1557</v>
      </c>
      <c r="E424" s="114" t="s">
        <v>30</v>
      </c>
      <c r="F424" s="114" t="s">
        <v>3048</v>
      </c>
      <c r="G424" s="114" t="s">
        <v>59</v>
      </c>
      <c r="H424" s="114" t="s">
        <v>3013</v>
      </c>
      <c r="I424" s="114" t="s">
        <v>3077</v>
      </c>
      <c r="J424" s="114" t="s">
        <v>129</v>
      </c>
      <c r="K424" s="125" t="s">
        <v>1501</v>
      </c>
      <c r="L424" s="114" t="s">
        <v>72</v>
      </c>
      <c r="M424" s="129" t="s">
        <v>40</v>
      </c>
      <c r="N424" s="125" t="s">
        <v>41</v>
      </c>
      <c r="O424" s="125" t="s">
        <v>41</v>
      </c>
      <c r="P424" s="114" t="s">
        <v>41</v>
      </c>
      <c r="Q424" s="130">
        <v>44197</v>
      </c>
      <c r="R424" s="117" t="s">
        <v>3142</v>
      </c>
    </row>
    <row r="425" spans="1:18" ht="60" customHeight="1" x14ac:dyDescent="0.25">
      <c r="A425" s="106" t="s">
        <v>1920</v>
      </c>
      <c r="B425" s="125" t="s">
        <v>2388</v>
      </c>
      <c r="C425" s="150" t="s">
        <v>2388</v>
      </c>
      <c r="D425" s="125" t="s">
        <v>1557</v>
      </c>
      <c r="E425" s="114" t="s">
        <v>30</v>
      </c>
      <c r="F425" s="114" t="s">
        <v>3048</v>
      </c>
      <c r="G425" s="114" t="s">
        <v>59</v>
      </c>
      <c r="H425" s="114" t="s">
        <v>3037</v>
      </c>
      <c r="I425" s="114" t="s">
        <v>3077</v>
      </c>
      <c r="J425" s="114" t="s">
        <v>129</v>
      </c>
      <c r="K425" s="125" t="s">
        <v>1501</v>
      </c>
      <c r="L425" s="114" t="s">
        <v>72</v>
      </c>
      <c r="M425" s="129" t="s">
        <v>40</v>
      </c>
      <c r="N425" s="125" t="s">
        <v>41</v>
      </c>
      <c r="O425" s="125" t="s">
        <v>41</v>
      </c>
      <c r="P425" s="114" t="s">
        <v>41</v>
      </c>
      <c r="Q425" s="130">
        <v>44197</v>
      </c>
      <c r="R425" s="117" t="s">
        <v>3142</v>
      </c>
    </row>
    <row r="426" spans="1:18" ht="60" customHeight="1" x14ac:dyDescent="0.25">
      <c r="A426" s="106" t="s">
        <v>1920</v>
      </c>
      <c r="B426" s="125" t="s">
        <v>2390</v>
      </c>
      <c r="C426" s="150" t="s">
        <v>2390</v>
      </c>
      <c r="D426" s="125" t="s">
        <v>1557</v>
      </c>
      <c r="E426" s="114" t="s">
        <v>30</v>
      </c>
      <c r="F426" s="114" t="s">
        <v>3048</v>
      </c>
      <c r="G426" s="114" t="s">
        <v>59</v>
      </c>
      <c r="H426" s="114" t="s">
        <v>3013</v>
      </c>
      <c r="I426" s="114" t="s">
        <v>3077</v>
      </c>
      <c r="J426" s="114" t="s">
        <v>129</v>
      </c>
      <c r="K426" s="125" t="s">
        <v>1501</v>
      </c>
      <c r="L426" s="114" t="s">
        <v>72</v>
      </c>
      <c r="M426" s="129" t="s">
        <v>40</v>
      </c>
      <c r="N426" s="125" t="s">
        <v>41</v>
      </c>
      <c r="O426" s="125" t="s">
        <v>41</v>
      </c>
      <c r="P426" s="114" t="s">
        <v>41</v>
      </c>
      <c r="Q426" s="130">
        <v>44197</v>
      </c>
      <c r="R426" s="117" t="s">
        <v>3142</v>
      </c>
    </row>
    <row r="427" spans="1:18" ht="60" customHeight="1" x14ac:dyDescent="0.25">
      <c r="A427" s="106" t="s">
        <v>1920</v>
      </c>
      <c r="B427" s="125" t="s">
        <v>2516</v>
      </c>
      <c r="C427" s="148" t="s">
        <v>2517</v>
      </c>
      <c r="D427" s="125" t="s">
        <v>1557</v>
      </c>
      <c r="E427" s="114" t="s">
        <v>30</v>
      </c>
      <c r="F427" s="114" t="s">
        <v>3048</v>
      </c>
      <c r="G427" s="114" t="s">
        <v>59</v>
      </c>
      <c r="H427" s="114" t="s">
        <v>3013</v>
      </c>
      <c r="I427" s="114" t="s">
        <v>123</v>
      </c>
      <c r="J427" s="114" t="s">
        <v>129</v>
      </c>
      <c r="K427" s="125" t="s">
        <v>1501</v>
      </c>
      <c r="L427" s="114" t="s">
        <v>72</v>
      </c>
      <c r="M427" s="129" t="s">
        <v>40</v>
      </c>
      <c r="N427" s="125" t="s">
        <v>41</v>
      </c>
      <c r="O427" s="125" t="s">
        <v>41</v>
      </c>
      <c r="P427" s="114" t="s">
        <v>41</v>
      </c>
      <c r="Q427" s="130">
        <v>44197</v>
      </c>
      <c r="R427" s="117" t="s">
        <v>3142</v>
      </c>
    </row>
    <row r="428" spans="1:18" ht="60" customHeight="1" x14ac:dyDescent="0.25">
      <c r="A428" s="106" t="s">
        <v>1920</v>
      </c>
      <c r="B428" s="125" t="s">
        <v>2518</v>
      </c>
      <c r="C428" s="148" t="s">
        <v>2519</v>
      </c>
      <c r="D428" s="125" t="s">
        <v>1557</v>
      </c>
      <c r="E428" s="114" t="s">
        <v>30</v>
      </c>
      <c r="F428" s="114" t="s">
        <v>3048</v>
      </c>
      <c r="G428" s="114" t="s">
        <v>59</v>
      </c>
      <c r="H428" s="114" t="s">
        <v>3017</v>
      </c>
      <c r="I428" s="114" t="s">
        <v>123</v>
      </c>
      <c r="J428" s="114" t="s">
        <v>129</v>
      </c>
      <c r="K428" s="125" t="s">
        <v>1501</v>
      </c>
      <c r="L428" s="114" t="s">
        <v>72</v>
      </c>
      <c r="M428" s="129" t="s">
        <v>40</v>
      </c>
      <c r="N428" s="125" t="s">
        <v>41</v>
      </c>
      <c r="O428" s="125" t="s">
        <v>41</v>
      </c>
      <c r="P428" s="114" t="s">
        <v>41</v>
      </c>
      <c r="Q428" s="130">
        <v>44197</v>
      </c>
      <c r="R428" s="117" t="s">
        <v>3142</v>
      </c>
    </row>
    <row r="429" spans="1:18" ht="60" customHeight="1" x14ac:dyDescent="0.25">
      <c r="A429" s="106" t="s">
        <v>1920</v>
      </c>
      <c r="B429" s="125" t="s">
        <v>2520</v>
      </c>
      <c r="C429" s="148" t="s">
        <v>2521</v>
      </c>
      <c r="D429" s="125" t="s">
        <v>1557</v>
      </c>
      <c r="E429" s="114" t="s">
        <v>30</v>
      </c>
      <c r="F429" s="114" t="s">
        <v>3048</v>
      </c>
      <c r="G429" s="114" t="s">
        <v>59</v>
      </c>
      <c r="H429" s="114" t="s">
        <v>3037</v>
      </c>
      <c r="I429" s="114" t="s">
        <v>3078</v>
      </c>
      <c r="J429" s="114" t="s">
        <v>129</v>
      </c>
      <c r="K429" s="125" t="s">
        <v>1501</v>
      </c>
      <c r="L429" s="114" t="s">
        <v>72</v>
      </c>
      <c r="M429" s="129" t="s">
        <v>40</v>
      </c>
      <c r="N429" s="125" t="s">
        <v>41</v>
      </c>
      <c r="O429" s="125" t="s">
        <v>41</v>
      </c>
      <c r="P429" s="114" t="s">
        <v>41</v>
      </c>
      <c r="Q429" s="130">
        <v>44197</v>
      </c>
      <c r="R429" s="117" t="s">
        <v>3142</v>
      </c>
    </row>
    <row r="430" spans="1:18" ht="60" customHeight="1" x14ac:dyDescent="0.25">
      <c r="A430" s="106" t="s">
        <v>1920</v>
      </c>
      <c r="B430" s="125" t="s">
        <v>2522</v>
      </c>
      <c r="C430" s="148" t="s">
        <v>2523</v>
      </c>
      <c r="D430" s="125" t="s">
        <v>1557</v>
      </c>
      <c r="E430" s="114" t="s">
        <v>30</v>
      </c>
      <c r="F430" s="114" t="s">
        <v>3048</v>
      </c>
      <c r="G430" s="114" t="s">
        <v>59</v>
      </c>
      <c r="H430" s="114" t="s">
        <v>3013</v>
      </c>
      <c r="I430" s="114" t="s">
        <v>3078</v>
      </c>
      <c r="J430" s="114" t="s">
        <v>129</v>
      </c>
      <c r="K430" s="125" t="s">
        <v>1501</v>
      </c>
      <c r="L430" s="114" t="s">
        <v>72</v>
      </c>
      <c r="M430" s="129" t="s">
        <v>40</v>
      </c>
      <c r="N430" s="125" t="s">
        <v>41</v>
      </c>
      <c r="O430" s="125" t="s">
        <v>41</v>
      </c>
      <c r="P430" s="114" t="s">
        <v>41</v>
      </c>
      <c r="Q430" s="130">
        <v>44197</v>
      </c>
      <c r="R430" s="117" t="s">
        <v>3142</v>
      </c>
    </row>
    <row r="431" spans="1:18" ht="60" customHeight="1" x14ac:dyDescent="0.25">
      <c r="A431" s="106" t="s">
        <v>1920</v>
      </c>
      <c r="B431" s="125" t="s">
        <v>2524</v>
      </c>
      <c r="C431" s="148" t="s">
        <v>2525</v>
      </c>
      <c r="D431" s="125" t="s">
        <v>1557</v>
      </c>
      <c r="E431" s="114" t="s">
        <v>30</v>
      </c>
      <c r="F431" s="114" t="s">
        <v>3048</v>
      </c>
      <c r="G431" s="114" t="s">
        <v>59</v>
      </c>
      <c r="H431" s="114" t="s">
        <v>3013</v>
      </c>
      <c r="I431" s="114" t="s">
        <v>3078</v>
      </c>
      <c r="J431" s="114" t="s">
        <v>129</v>
      </c>
      <c r="K431" s="125" t="s">
        <v>1501</v>
      </c>
      <c r="L431" s="114" t="s">
        <v>72</v>
      </c>
      <c r="M431" s="129" t="s">
        <v>40</v>
      </c>
      <c r="N431" s="125" t="s">
        <v>41</v>
      </c>
      <c r="O431" s="125" t="s">
        <v>41</v>
      </c>
      <c r="P431" s="114" t="s">
        <v>41</v>
      </c>
      <c r="Q431" s="130">
        <v>44197</v>
      </c>
      <c r="R431" s="117" t="s">
        <v>3142</v>
      </c>
    </row>
    <row r="432" spans="1:18" ht="60" customHeight="1" x14ac:dyDescent="0.25">
      <c r="A432" s="106" t="s">
        <v>1920</v>
      </c>
      <c r="B432" s="125" t="s">
        <v>2526</v>
      </c>
      <c r="C432" s="148" t="s">
        <v>2527</v>
      </c>
      <c r="D432" s="125" t="s">
        <v>1557</v>
      </c>
      <c r="E432" s="114" t="s">
        <v>30</v>
      </c>
      <c r="F432" s="114" t="s">
        <v>3067</v>
      </c>
      <c r="G432" s="114" t="s">
        <v>113</v>
      </c>
      <c r="H432" s="114" t="s">
        <v>3037</v>
      </c>
      <c r="I432" s="114" t="s">
        <v>47</v>
      </c>
      <c r="J432" s="114" t="s">
        <v>129</v>
      </c>
      <c r="K432" s="125" t="s">
        <v>1501</v>
      </c>
      <c r="L432" s="114" t="s">
        <v>72</v>
      </c>
      <c r="M432" s="129" t="s">
        <v>40</v>
      </c>
      <c r="N432" s="125" t="s">
        <v>41</v>
      </c>
      <c r="O432" s="125" t="s">
        <v>41</v>
      </c>
      <c r="P432" s="114" t="s">
        <v>41</v>
      </c>
      <c r="Q432" s="130">
        <v>44197</v>
      </c>
      <c r="R432" s="117" t="s">
        <v>3142</v>
      </c>
    </row>
    <row r="433" spans="1:18" ht="60" customHeight="1" x14ac:dyDescent="0.25">
      <c r="A433" s="106" t="s">
        <v>1920</v>
      </c>
      <c r="B433" s="125" t="s">
        <v>2528</v>
      </c>
      <c r="C433" s="148" t="s">
        <v>2529</v>
      </c>
      <c r="D433" s="125" t="s">
        <v>1557</v>
      </c>
      <c r="E433" s="114" t="s">
        <v>30</v>
      </c>
      <c r="F433" s="114" t="s">
        <v>3048</v>
      </c>
      <c r="G433" s="114" t="s">
        <v>113</v>
      </c>
      <c r="H433" s="114" t="s">
        <v>3013</v>
      </c>
      <c r="I433" s="114" t="s">
        <v>47</v>
      </c>
      <c r="J433" s="114" t="s">
        <v>129</v>
      </c>
      <c r="K433" s="125" t="s">
        <v>1501</v>
      </c>
      <c r="L433" s="114" t="s">
        <v>72</v>
      </c>
      <c r="M433" s="129" t="s">
        <v>40</v>
      </c>
      <c r="N433" s="125" t="s">
        <v>41</v>
      </c>
      <c r="O433" s="125" t="s">
        <v>41</v>
      </c>
      <c r="P433" s="114" t="s">
        <v>41</v>
      </c>
      <c r="Q433" s="130">
        <v>44197</v>
      </c>
      <c r="R433" s="117" t="s">
        <v>3142</v>
      </c>
    </row>
    <row r="434" spans="1:18" ht="60" customHeight="1" x14ac:dyDescent="0.25">
      <c r="A434" s="106" t="s">
        <v>1920</v>
      </c>
      <c r="B434" s="125" t="s">
        <v>2530</v>
      </c>
      <c r="C434" s="125" t="s">
        <v>2531</v>
      </c>
      <c r="D434" s="125" t="s">
        <v>1557</v>
      </c>
      <c r="E434" s="114" t="s">
        <v>30</v>
      </c>
      <c r="F434" s="114" t="s">
        <v>3016</v>
      </c>
      <c r="G434" s="114" t="s">
        <v>113</v>
      </c>
      <c r="H434" s="114" t="s">
        <v>3013</v>
      </c>
      <c r="I434" s="114" t="s">
        <v>47</v>
      </c>
      <c r="J434" s="114" t="s">
        <v>3079</v>
      </c>
      <c r="K434" s="125" t="s">
        <v>1512</v>
      </c>
      <c r="L434" s="114" t="s">
        <v>72</v>
      </c>
      <c r="M434" s="129" t="s">
        <v>40</v>
      </c>
      <c r="N434" s="125" t="s">
        <v>41</v>
      </c>
      <c r="O434" s="125" t="s">
        <v>41</v>
      </c>
      <c r="P434" s="114" t="s">
        <v>41</v>
      </c>
      <c r="Q434" s="130">
        <v>45495</v>
      </c>
      <c r="R434" s="117" t="s">
        <v>3142</v>
      </c>
    </row>
    <row r="435" spans="1:18" ht="60" customHeight="1" x14ac:dyDescent="0.25">
      <c r="A435" s="106" t="s">
        <v>1920</v>
      </c>
      <c r="B435" s="125" t="s">
        <v>1943</v>
      </c>
      <c r="C435" s="125" t="s">
        <v>2532</v>
      </c>
      <c r="D435" s="125" t="s">
        <v>1557</v>
      </c>
      <c r="E435" s="114" t="s">
        <v>30</v>
      </c>
      <c r="F435" s="114" t="s">
        <v>3015</v>
      </c>
      <c r="G435" s="114" t="s">
        <v>45</v>
      </c>
      <c r="H435" s="114" t="s">
        <v>3013</v>
      </c>
      <c r="I435" s="114" t="s">
        <v>47</v>
      </c>
      <c r="J435" s="114" t="s">
        <v>129</v>
      </c>
      <c r="K435" s="125" t="s">
        <v>1512</v>
      </c>
      <c r="L435" s="114" t="s">
        <v>72</v>
      </c>
      <c r="M435" s="129" t="s">
        <v>40</v>
      </c>
      <c r="N435" s="125" t="s">
        <v>41</v>
      </c>
      <c r="O435" s="125" t="s">
        <v>41</v>
      </c>
      <c r="P435" s="114" t="s">
        <v>41</v>
      </c>
      <c r="Q435" s="130">
        <v>45496</v>
      </c>
      <c r="R435" s="117" t="s">
        <v>3142</v>
      </c>
    </row>
    <row r="436" spans="1:18" ht="60" customHeight="1" x14ac:dyDescent="0.25">
      <c r="A436" s="106" t="s">
        <v>1920</v>
      </c>
      <c r="B436" s="125" t="s">
        <v>2533</v>
      </c>
      <c r="C436" s="125" t="s">
        <v>2534</v>
      </c>
      <c r="D436" s="125" t="s">
        <v>1557</v>
      </c>
      <c r="E436" s="114" t="s">
        <v>30</v>
      </c>
      <c r="F436" s="114" t="s">
        <v>3016</v>
      </c>
      <c r="G436" s="114" t="s">
        <v>113</v>
      </c>
      <c r="H436" s="114" t="s">
        <v>3017</v>
      </c>
      <c r="I436" s="114" t="s">
        <v>3027</v>
      </c>
      <c r="J436" s="114" t="s">
        <v>41</v>
      </c>
      <c r="K436" s="125" t="s">
        <v>1512</v>
      </c>
      <c r="L436" s="114" t="s">
        <v>3146</v>
      </c>
      <c r="M436" s="129" t="s">
        <v>50</v>
      </c>
      <c r="N436" s="125" t="s">
        <v>3148</v>
      </c>
      <c r="O436" s="125" t="s">
        <v>3281</v>
      </c>
      <c r="P436" s="114" t="s">
        <v>65</v>
      </c>
      <c r="Q436" s="130">
        <v>45499</v>
      </c>
      <c r="R436" s="117" t="s">
        <v>3142</v>
      </c>
    </row>
    <row r="437" spans="1:18" ht="60" customHeight="1" x14ac:dyDescent="0.25">
      <c r="A437" s="106" t="s">
        <v>1920</v>
      </c>
      <c r="B437" s="125" t="s">
        <v>2535</v>
      </c>
      <c r="C437" s="125" t="s">
        <v>2536</v>
      </c>
      <c r="D437" s="125" t="s">
        <v>1557</v>
      </c>
      <c r="E437" s="114" t="s">
        <v>30</v>
      </c>
      <c r="F437" s="114" t="s">
        <v>3080</v>
      </c>
      <c r="G437" s="114" t="s">
        <v>93</v>
      </c>
      <c r="H437" s="114" t="s">
        <v>3013</v>
      </c>
      <c r="I437" s="114" t="s">
        <v>3027</v>
      </c>
      <c r="J437" s="114" t="s">
        <v>41</v>
      </c>
      <c r="K437" s="125" t="s">
        <v>1512</v>
      </c>
      <c r="L437" s="114" t="s">
        <v>72</v>
      </c>
      <c r="M437" s="129" t="s">
        <v>40</v>
      </c>
      <c r="N437" s="125" t="s">
        <v>41</v>
      </c>
      <c r="O437" s="125" t="s">
        <v>41</v>
      </c>
      <c r="P437" s="114" t="s">
        <v>41</v>
      </c>
      <c r="Q437" s="130">
        <v>45499</v>
      </c>
      <c r="R437" s="117" t="s">
        <v>3142</v>
      </c>
    </row>
    <row r="438" spans="1:18" ht="60" customHeight="1" x14ac:dyDescent="0.25">
      <c r="A438" s="106" t="s">
        <v>1920</v>
      </c>
      <c r="B438" s="125" t="s">
        <v>2537</v>
      </c>
      <c r="C438" s="125" t="s">
        <v>2538</v>
      </c>
      <c r="D438" s="125" t="s">
        <v>1557</v>
      </c>
      <c r="E438" s="114" t="s">
        <v>30</v>
      </c>
      <c r="F438" s="114" t="s">
        <v>3016</v>
      </c>
      <c r="G438" s="114" t="s">
        <v>113</v>
      </c>
      <c r="H438" s="114" t="s">
        <v>3013</v>
      </c>
      <c r="I438" s="114" t="s">
        <v>3027</v>
      </c>
      <c r="J438" s="114" t="s">
        <v>41</v>
      </c>
      <c r="K438" s="125" t="s">
        <v>1512</v>
      </c>
      <c r="L438" s="114" t="s">
        <v>72</v>
      </c>
      <c r="M438" s="129" t="s">
        <v>40</v>
      </c>
      <c r="N438" s="125" t="s">
        <v>41</v>
      </c>
      <c r="O438" s="125" t="s">
        <v>41</v>
      </c>
      <c r="P438" s="114" t="s">
        <v>41</v>
      </c>
      <c r="Q438" s="130">
        <v>45499</v>
      </c>
      <c r="R438" s="117" t="s">
        <v>3142</v>
      </c>
    </row>
    <row r="439" spans="1:18" ht="60" customHeight="1" x14ac:dyDescent="0.25">
      <c r="A439" s="106" t="s">
        <v>1920</v>
      </c>
      <c r="B439" s="125" t="s">
        <v>2539</v>
      </c>
      <c r="C439" s="125" t="s">
        <v>2540</v>
      </c>
      <c r="D439" s="125" t="s">
        <v>1557</v>
      </c>
      <c r="E439" s="114" t="s">
        <v>30</v>
      </c>
      <c r="F439" s="114" t="s">
        <v>3016</v>
      </c>
      <c r="G439" s="114" t="s">
        <v>45</v>
      </c>
      <c r="H439" s="114" t="s">
        <v>3013</v>
      </c>
      <c r="I439" s="114" t="s">
        <v>3027</v>
      </c>
      <c r="J439" s="114" t="s">
        <v>41</v>
      </c>
      <c r="K439" s="125" t="s">
        <v>1512</v>
      </c>
      <c r="L439" s="114" t="s">
        <v>72</v>
      </c>
      <c r="M439" s="129" t="s">
        <v>40</v>
      </c>
      <c r="N439" s="125" t="s">
        <v>41</v>
      </c>
      <c r="O439" s="125" t="s">
        <v>41</v>
      </c>
      <c r="P439" s="114" t="s">
        <v>41</v>
      </c>
      <c r="Q439" s="130">
        <v>45499</v>
      </c>
      <c r="R439" s="117" t="s">
        <v>3142</v>
      </c>
    </row>
    <row r="440" spans="1:18" ht="60" customHeight="1" x14ac:dyDescent="0.25">
      <c r="A440" s="106" t="s">
        <v>1920</v>
      </c>
      <c r="B440" s="125" t="s">
        <v>2541</v>
      </c>
      <c r="C440" s="125" t="s">
        <v>2542</v>
      </c>
      <c r="D440" s="125" t="s">
        <v>1557</v>
      </c>
      <c r="E440" s="114" t="s">
        <v>30</v>
      </c>
      <c r="F440" s="114" t="s">
        <v>3012</v>
      </c>
      <c r="G440" s="114" t="s">
        <v>45</v>
      </c>
      <c r="H440" s="114" t="s">
        <v>3017</v>
      </c>
      <c r="I440" s="114" t="s">
        <v>3027</v>
      </c>
      <c r="J440" s="114" t="s">
        <v>3081</v>
      </c>
      <c r="K440" s="125" t="s">
        <v>3134</v>
      </c>
      <c r="L440" s="114" t="s">
        <v>72</v>
      </c>
      <c r="M440" s="129" t="s">
        <v>40</v>
      </c>
      <c r="N440" s="125" t="s">
        <v>41</v>
      </c>
      <c r="O440" s="125" t="s">
        <v>41</v>
      </c>
      <c r="P440" s="114" t="s">
        <v>41</v>
      </c>
      <c r="Q440" s="130">
        <v>45503</v>
      </c>
      <c r="R440" s="151" t="s">
        <v>3142</v>
      </c>
    </row>
    <row r="441" spans="1:18" ht="60" customHeight="1" x14ac:dyDescent="0.25">
      <c r="A441" s="106" t="s">
        <v>1920</v>
      </c>
      <c r="B441" s="125" t="s">
        <v>2543</v>
      </c>
      <c r="C441" s="125" t="s">
        <v>2544</v>
      </c>
      <c r="D441" s="125" t="s">
        <v>1557</v>
      </c>
      <c r="E441" s="114" t="s">
        <v>30</v>
      </c>
      <c r="F441" s="114" t="s">
        <v>3012</v>
      </c>
      <c r="G441" s="114" t="s">
        <v>93</v>
      </c>
      <c r="H441" s="114" t="s">
        <v>3013</v>
      </c>
      <c r="I441" s="114" t="s">
        <v>3027</v>
      </c>
      <c r="J441" s="114" t="s">
        <v>3081</v>
      </c>
      <c r="K441" s="125" t="s">
        <v>3134</v>
      </c>
      <c r="L441" s="114" t="s">
        <v>72</v>
      </c>
      <c r="M441" s="129" t="s">
        <v>40</v>
      </c>
      <c r="N441" s="125" t="s">
        <v>41</v>
      </c>
      <c r="O441" s="125" t="s">
        <v>41</v>
      </c>
      <c r="P441" s="114" t="s">
        <v>41</v>
      </c>
      <c r="Q441" s="130">
        <v>45503</v>
      </c>
      <c r="R441" s="151" t="s">
        <v>3142</v>
      </c>
    </row>
    <row r="442" spans="1:18" ht="60" customHeight="1" x14ac:dyDescent="0.25">
      <c r="A442" s="106" t="s">
        <v>1920</v>
      </c>
      <c r="B442" s="125" t="s">
        <v>2545</v>
      </c>
      <c r="C442" s="125" t="s">
        <v>2546</v>
      </c>
      <c r="D442" s="125" t="s">
        <v>1557</v>
      </c>
      <c r="E442" s="114" t="s">
        <v>30</v>
      </c>
      <c r="F442" s="114" t="s">
        <v>3012</v>
      </c>
      <c r="G442" s="114" t="s">
        <v>93</v>
      </c>
      <c r="H442" s="114" t="s">
        <v>3013</v>
      </c>
      <c r="I442" s="114" t="s">
        <v>3027</v>
      </c>
      <c r="J442" s="114" t="s">
        <v>3082</v>
      </c>
      <c r="K442" s="125" t="s">
        <v>3134</v>
      </c>
      <c r="L442" s="114" t="s">
        <v>72</v>
      </c>
      <c r="M442" s="129" t="s">
        <v>40</v>
      </c>
      <c r="N442" s="125" t="s">
        <v>41</v>
      </c>
      <c r="O442" s="125" t="s">
        <v>41</v>
      </c>
      <c r="P442" s="114" t="s">
        <v>41</v>
      </c>
      <c r="Q442" s="130">
        <v>45583</v>
      </c>
      <c r="R442" s="151" t="s">
        <v>3142</v>
      </c>
    </row>
    <row r="443" spans="1:18" ht="60" customHeight="1" x14ac:dyDescent="0.25">
      <c r="A443" s="106" t="s">
        <v>1920</v>
      </c>
      <c r="B443" s="125" t="s">
        <v>2547</v>
      </c>
      <c r="C443" s="125" t="s">
        <v>2548</v>
      </c>
      <c r="D443" s="125" t="s">
        <v>1557</v>
      </c>
      <c r="E443" s="114" t="s">
        <v>30</v>
      </c>
      <c r="F443" s="114" t="s">
        <v>3012</v>
      </c>
      <c r="G443" s="152" t="s">
        <v>3083</v>
      </c>
      <c r="H443" s="131" t="s">
        <v>3013</v>
      </c>
      <c r="I443" s="131" t="s">
        <v>3019</v>
      </c>
      <c r="J443" s="114" t="s">
        <v>3084</v>
      </c>
      <c r="K443" s="125" t="s">
        <v>3134</v>
      </c>
      <c r="L443" s="114" t="s">
        <v>72</v>
      </c>
      <c r="M443" s="129" t="s">
        <v>40</v>
      </c>
      <c r="N443" s="125" t="s">
        <v>41</v>
      </c>
      <c r="O443" s="125" t="s">
        <v>41</v>
      </c>
      <c r="P443" s="114" t="s">
        <v>41</v>
      </c>
      <c r="Q443" s="130">
        <v>45583</v>
      </c>
      <c r="R443" s="151" t="s">
        <v>3142</v>
      </c>
    </row>
    <row r="444" spans="1:18" ht="60" customHeight="1" x14ac:dyDescent="0.25">
      <c r="A444" s="106" t="s">
        <v>1920</v>
      </c>
      <c r="B444" s="125" t="s">
        <v>2549</v>
      </c>
      <c r="C444" s="125" t="s">
        <v>2550</v>
      </c>
      <c r="D444" s="125" t="s">
        <v>1557</v>
      </c>
      <c r="E444" s="114" t="s">
        <v>30</v>
      </c>
      <c r="F444" s="114" t="s">
        <v>3016</v>
      </c>
      <c r="G444" s="114" t="s">
        <v>113</v>
      </c>
      <c r="H444" s="114" t="s">
        <v>3017</v>
      </c>
      <c r="I444" s="114" t="s">
        <v>3019</v>
      </c>
      <c r="J444" s="114" t="s">
        <v>3085</v>
      </c>
      <c r="K444" s="125" t="s">
        <v>1517</v>
      </c>
      <c r="L444" s="114" t="s">
        <v>72</v>
      </c>
      <c r="M444" s="129" t="s">
        <v>40</v>
      </c>
      <c r="N444" s="125" t="s">
        <v>41</v>
      </c>
      <c r="O444" s="125" t="s">
        <v>41</v>
      </c>
      <c r="P444" s="115" t="s">
        <v>129</v>
      </c>
      <c r="Q444" s="118">
        <v>45534</v>
      </c>
      <c r="R444" s="117" t="s">
        <v>3142</v>
      </c>
    </row>
    <row r="445" spans="1:18" ht="60" customHeight="1" x14ac:dyDescent="0.25">
      <c r="A445" s="106" t="s">
        <v>1920</v>
      </c>
      <c r="B445" s="125" t="s">
        <v>1943</v>
      </c>
      <c r="C445" s="125" t="s">
        <v>2551</v>
      </c>
      <c r="D445" s="125" t="s">
        <v>1557</v>
      </c>
      <c r="E445" s="114" t="s">
        <v>30</v>
      </c>
      <c r="F445" s="114" t="s">
        <v>3016</v>
      </c>
      <c r="G445" s="114" t="s">
        <v>113</v>
      </c>
      <c r="H445" s="114" t="s">
        <v>3013</v>
      </c>
      <c r="I445" s="114" t="s">
        <v>134</v>
      </c>
      <c r="J445" s="114" t="s">
        <v>3068</v>
      </c>
      <c r="K445" s="125" t="s">
        <v>1517</v>
      </c>
      <c r="L445" s="114" t="s">
        <v>3146</v>
      </c>
      <c r="M445" s="129" t="s">
        <v>50</v>
      </c>
      <c r="N445" s="125" t="s">
        <v>3266</v>
      </c>
      <c r="O445" s="125" t="s">
        <v>3267</v>
      </c>
      <c r="P445" s="115" t="s">
        <v>54</v>
      </c>
      <c r="Q445" s="118">
        <v>45139</v>
      </c>
      <c r="R445" s="117" t="s">
        <v>3142</v>
      </c>
    </row>
    <row r="446" spans="1:18" ht="60" customHeight="1" x14ac:dyDescent="0.25">
      <c r="A446" s="106" t="s">
        <v>1920</v>
      </c>
      <c r="B446" s="125" t="s">
        <v>2552</v>
      </c>
      <c r="C446" s="125" t="s">
        <v>2553</v>
      </c>
      <c r="D446" s="125" t="s">
        <v>1557</v>
      </c>
      <c r="E446" s="114" t="s">
        <v>30</v>
      </c>
      <c r="F446" s="114" t="s">
        <v>3016</v>
      </c>
      <c r="G446" s="114" t="s">
        <v>113</v>
      </c>
      <c r="H446" s="114" t="s">
        <v>3013</v>
      </c>
      <c r="I446" s="114" t="s">
        <v>3027</v>
      </c>
      <c r="J446" s="114" t="s">
        <v>3086</v>
      </c>
      <c r="K446" s="125" t="s">
        <v>1517</v>
      </c>
      <c r="L446" s="114" t="s">
        <v>72</v>
      </c>
      <c r="M446" s="129" t="s">
        <v>40</v>
      </c>
      <c r="N446" s="125" t="s">
        <v>41</v>
      </c>
      <c r="O446" s="125" t="s">
        <v>41</v>
      </c>
      <c r="P446" s="115" t="s">
        <v>129</v>
      </c>
      <c r="Q446" s="118">
        <v>45139</v>
      </c>
      <c r="R446" s="117" t="s">
        <v>3142</v>
      </c>
    </row>
    <row r="447" spans="1:18" ht="60" customHeight="1" x14ac:dyDescent="0.25">
      <c r="A447" s="106" t="s">
        <v>1920</v>
      </c>
      <c r="B447" s="125" t="s">
        <v>2554</v>
      </c>
      <c r="C447" s="125" t="s">
        <v>2555</v>
      </c>
      <c r="D447" s="125" t="s">
        <v>1557</v>
      </c>
      <c r="E447" s="114" t="s">
        <v>30</v>
      </c>
      <c r="F447" s="114" t="s">
        <v>3016</v>
      </c>
      <c r="G447" s="114" t="s">
        <v>113</v>
      </c>
      <c r="H447" s="114" t="s">
        <v>3013</v>
      </c>
      <c r="I447" s="114" t="s">
        <v>3027</v>
      </c>
      <c r="J447" s="114" t="s">
        <v>3086</v>
      </c>
      <c r="K447" s="125" t="s">
        <v>1517</v>
      </c>
      <c r="L447" s="114" t="s">
        <v>72</v>
      </c>
      <c r="M447" s="129" t="s">
        <v>40</v>
      </c>
      <c r="N447" s="125" t="s">
        <v>41</v>
      </c>
      <c r="O447" s="125" t="s">
        <v>41</v>
      </c>
      <c r="P447" s="115" t="s">
        <v>129</v>
      </c>
      <c r="Q447" s="118">
        <v>45534</v>
      </c>
      <c r="R447" s="117" t="s">
        <v>3142</v>
      </c>
    </row>
    <row r="448" spans="1:18" ht="60" customHeight="1" x14ac:dyDescent="0.25">
      <c r="A448" s="106" t="s">
        <v>1920</v>
      </c>
      <c r="B448" s="125" t="s">
        <v>2471</v>
      </c>
      <c r="C448" s="125" t="s">
        <v>2556</v>
      </c>
      <c r="D448" s="125" t="s">
        <v>1557</v>
      </c>
      <c r="E448" s="114" t="s">
        <v>30</v>
      </c>
      <c r="F448" s="114" t="s">
        <v>3016</v>
      </c>
      <c r="G448" s="114" t="s">
        <v>113</v>
      </c>
      <c r="H448" s="114" t="s">
        <v>3013</v>
      </c>
      <c r="I448" s="114" t="s">
        <v>3027</v>
      </c>
      <c r="J448" s="114" t="s">
        <v>3086</v>
      </c>
      <c r="K448" s="125" t="s">
        <v>1517</v>
      </c>
      <c r="L448" s="114" t="s">
        <v>3146</v>
      </c>
      <c r="M448" s="129" t="s">
        <v>50</v>
      </c>
      <c r="N448" s="125" t="s">
        <v>3266</v>
      </c>
      <c r="O448" s="125" t="s">
        <v>3267</v>
      </c>
      <c r="P448" s="115" t="s">
        <v>54</v>
      </c>
      <c r="Q448" s="118">
        <v>45534</v>
      </c>
      <c r="R448" s="117" t="s">
        <v>3142</v>
      </c>
    </row>
    <row r="449" spans="1:18" ht="60" customHeight="1" x14ac:dyDescent="0.25">
      <c r="A449" s="106" t="s">
        <v>1920</v>
      </c>
      <c r="B449" s="125" t="s">
        <v>2557</v>
      </c>
      <c r="C449" s="125" t="s">
        <v>2558</v>
      </c>
      <c r="D449" s="125" t="s">
        <v>1557</v>
      </c>
      <c r="E449" s="114" t="s">
        <v>30</v>
      </c>
      <c r="F449" s="114" t="s">
        <v>3016</v>
      </c>
      <c r="G449" s="114" t="s">
        <v>113</v>
      </c>
      <c r="H449" s="114" t="s">
        <v>3017</v>
      </c>
      <c r="I449" s="114" t="s">
        <v>3027</v>
      </c>
      <c r="J449" s="114" t="s">
        <v>3087</v>
      </c>
      <c r="K449" s="125" t="s">
        <v>1517</v>
      </c>
      <c r="L449" s="114" t="s">
        <v>72</v>
      </c>
      <c r="M449" s="129" t="s">
        <v>40</v>
      </c>
      <c r="N449" s="125" t="s">
        <v>41</v>
      </c>
      <c r="O449" s="125" t="s">
        <v>41</v>
      </c>
      <c r="P449" s="115" t="s">
        <v>129</v>
      </c>
      <c r="Q449" s="118">
        <v>45534</v>
      </c>
      <c r="R449" s="117" t="s">
        <v>3142</v>
      </c>
    </row>
    <row r="450" spans="1:18" ht="60" customHeight="1" x14ac:dyDescent="0.25">
      <c r="A450" s="106" t="s">
        <v>1920</v>
      </c>
      <c r="B450" s="125" t="s">
        <v>2559</v>
      </c>
      <c r="C450" s="125" t="s">
        <v>2560</v>
      </c>
      <c r="D450" s="125" t="s">
        <v>1557</v>
      </c>
      <c r="E450" s="114" t="s">
        <v>30</v>
      </c>
      <c r="F450" s="114" t="s">
        <v>3016</v>
      </c>
      <c r="G450" s="114" t="s">
        <v>113</v>
      </c>
      <c r="H450" s="114" t="s">
        <v>3013</v>
      </c>
      <c r="I450" s="114" t="s">
        <v>3027</v>
      </c>
      <c r="J450" s="114" t="s">
        <v>3087</v>
      </c>
      <c r="K450" s="125" t="s">
        <v>1517</v>
      </c>
      <c r="L450" s="114" t="s">
        <v>72</v>
      </c>
      <c r="M450" s="129" t="s">
        <v>40</v>
      </c>
      <c r="N450" s="125" t="s">
        <v>41</v>
      </c>
      <c r="O450" s="125" t="s">
        <v>41</v>
      </c>
      <c r="P450" s="115" t="s">
        <v>129</v>
      </c>
      <c r="Q450" s="118">
        <v>45534</v>
      </c>
      <c r="R450" s="117" t="s">
        <v>3142</v>
      </c>
    </row>
    <row r="451" spans="1:18" ht="60" customHeight="1" x14ac:dyDescent="0.25">
      <c r="A451" s="106" t="s">
        <v>1920</v>
      </c>
      <c r="B451" s="125" t="s">
        <v>2380</v>
      </c>
      <c r="C451" s="125" t="s">
        <v>2561</v>
      </c>
      <c r="D451" s="125" t="s">
        <v>1557</v>
      </c>
      <c r="E451" s="114" t="s">
        <v>30</v>
      </c>
      <c r="F451" s="114" t="s">
        <v>3016</v>
      </c>
      <c r="G451" s="114" t="s">
        <v>113</v>
      </c>
      <c r="H451" s="114" t="s">
        <v>3017</v>
      </c>
      <c r="I451" s="114" t="s">
        <v>134</v>
      </c>
      <c r="J451" s="114" t="s">
        <v>3018</v>
      </c>
      <c r="K451" s="125" t="s">
        <v>1517</v>
      </c>
      <c r="L451" s="114" t="s">
        <v>3174</v>
      </c>
      <c r="M451" s="129" t="s">
        <v>39</v>
      </c>
      <c r="N451" s="125" t="s">
        <v>3266</v>
      </c>
      <c r="O451" s="125" t="s">
        <v>3282</v>
      </c>
      <c r="P451" s="115" t="s">
        <v>54</v>
      </c>
      <c r="Q451" s="118">
        <v>45534</v>
      </c>
      <c r="R451" s="117" t="s">
        <v>3170</v>
      </c>
    </row>
    <row r="452" spans="1:18" ht="60" customHeight="1" x14ac:dyDescent="0.25">
      <c r="A452" s="106" t="s">
        <v>1920</v>
      </c>
      <c r="B452" s="125" t="s">
        <v>2562</v>
      </c>
      <c r="C452" s="125" t="s">
        <v>2563</v>
      </c>
      <c r="D452" s="125" t="s">
        <v>1557</v>
      </c>
      <c r="E452" s="114" t="s">
        <v>30</v>
      </c>
      <c r="F452" s="114" t="s">
        <v>3016</v>
      </c>
      <c r="G452" s="114" t="s">
        <v>113</v>
      </c>
      <c r="H452" s="114" t="s">
        <v>3013</v>
      </c>
      <c r="I452" s="114" t="s">
        <v>3027</v>
      </c>
      <c r="J452" s="114" t="s">
        <v>3088</v>
      </c>
      <c r="K452" s="125" t="s">
        <v>1517</v>
      </c>
      <c r="L452" s="114" t="s">
        <v>72</v>
      </c>
      <c r="M452" s="129" t="s">
        <v>40</v>
      </c>
      <c r="N452" s="125" t="s">
        <v>41</v>
      </c>
      <c r="O452" s="125" t="s">
        <v>41</v>
      </c>
      <c r="P452" s="115" t="s">
        <v>129</v>
      </c>
      <c r="Q452" s="118">
        <v>45534</v>
      </c>
      <c r="R452" s="117" t="s">
        <v>3142</v>
      </c>
    </row>
    <row r="453" spans="1:18" ht="60" customHeight="1" x14ac:dyDescent="0.25">
      <c r="A453" s="106" t="s">
        <v>1920</v>
      </c>
      <c r="B453" s="125" t="s">
        <v>2564</v>
      </c>
      <c r="C453" s="125" t="s">
        <v>2565</v>
      </c>
      <c r="D453" s="125" t="s">
        <v>1557</v>
      </c>
      <c r="E453" s="114" t="s">
        <v>30</v>
      </c>
      <c r="F453" s="114" t="s">
        <v>3033</v>
      </c>
      <c r="G453" s="114" t="s">
        <v>113</v>
      </c>
      <c r="H453" s="114" t="s">
        <v>3013</v>
      </c>
      <c r="I453" s="114" t="s">
        <v>3027</v>
      </c>
      <c r="J453" s="114" t="s">
        <v>3088</v>
      </c>
      <c r="K453" s="125" t="s">
        <v>1517</v>
      </c>
      <c r="L453" s="114" t="s">
        <v>3146</v>
      </c>
      <c r="M453" s="129" t="s">
        <v>50</v>
      </c>
      <c r="N453" s="125" t="s">
        <v>3266</v>
      </c>
      <c r="O453" s="125" t="s">
        <v>3267</v>
      </c>
      <c r="P453" s="115" t="s">
        <v>54</v>
      </c>
      <c r="Q453" s="118">
        <v>45534</v>
      </c>
      <c r="R453" s="117" t="s">
        <v>3142</v>
      </c>
    </row>
    <row r="454" spans="1:18" ht="60" customHeight="1" x14ac:dyDescent="0.25">
      <c r="A454" s="106" t="s">
        <v>1920</v>
      </c>
      <c r="B454" s="125" t="s">
        <v>2566</v>
      </c>
      <c r="C454" s="125" t="s">
        <v>2566</v>
      </c>
      <c r="D454" s="125" t="s">
        <v>1557</v>
      </c>
      <c r="E454" s="114" t="s">
        <v>30</v>
      </c>
      <c r="F454" s="114" t="s">
        <v>3016</v>
      </c>
      <c r="G454" s="114" t="s">
        <v>113</v>
      </c>
      <c r="H454" s="114" t="s">
        <v>3013</v>
      </c>
      <c r="I454" s="114" t="s">
        <v>3027</v>
      </c>
      <c r="J454" s="114" t="s">
        <v>3088</v>
      </c>
      <c r="K454" s="125" t="s">
        <v>1517</v>
      </c>
      <c r="L454" s="114" t="s">
        <v>72</v>
      </c>
      <c r="M454" s="129" t="s">
        <v>40</v>
      </c>
      <c r="N454" s="125" t="s">
        <v>41</v>
      </c>
      <c r="O454" s="125" t="s">
        <v>41</v>
      </c>
      <c r="P454" s="115" t="s">
        <v>129</v>
      </c>
      <c r="Q454" s="118">
        <v>45139</v>
      </c>
      <c r="R454" s="117" t="s">
        <v>3142</v>
      </c>
    </row>
    <row r="455" spans="1:18" ht="60" customHeight="1" x14ac:dyDescent="0.25">
      <c r="A455" s="106" t="s">
        <v>1920</v>
      </c>
      <c r="B455" s="125" t="s">
        <v>2567</v>
      </c>
      <c r="C455" s="125" t="s">
        <v>2393</v>
      </c>
      <c r="D455" s="125" t="s">
        <v>1557</v>
      </c>
      <c r="E455" s="114" t="s">
        <v>30</v>
      </c>
      <c r="F455" s="114" t="s">
        <v>3067</v>
      </c>
      <c r="G455" s="114" t="s">
        <v>59</v>
      </c>
      <c r="H455" s="114" t="s">
        <v>3013</v>
      </c>
      <c r="I455" s="114" t="s">
        <v>3027</v>
      </c>
      <c r="J455" s="114" t="s">
        <v>129</v>
      </c>
      <c r="K455" s="125" t="s">
        <v>1446</v>
      </c>
      <c r="L455" s="114" t="s">
        <v>3146</v>
      </c>
      <c r="M455" s="129" t="s">
        <v>50</v>
      </c>
      <c r="N455" s="125" t="s">
        <v>3171</v>
      </c>
      <c r="O455" s="125" t="s">
        <v>3283</v>
      </c>
      <c r="P455" s="114" t="s">
        <v>54</v>
      </c>
      <c r="Q455" s="130">
        <v>44200</v>
      </c>
      <c r="R455" s="117" t="s">
        <v>3142</v>
      </c>
    </row>
    <row r="456" spans="1:18" ht="60" customHeight="1" x14ac:dyDescent="0.25">
      <c r="A456" s="106" t="s">
        <v>1920</v>
      </c>
      <c r="B456" s="125" t="s">
        <v>2568</v>
      </c>
      <c r="C456" s="125" t="s">
        <v>2569</v>
      </c>
      <c r="D456" s="125" t="s">
        <v>1557</v>
      </c>
      <c r="E456" s="114" t="s">
        <v>30</v>
      </c>
      <c r="F456" s="114" t="s">
        <v>3067</v>
      </c>
      <c r="G456" s="114" t="s">
        <v>59</v>
      </c>
      <c r="H456" s="114" t="s">
        <v>3013</v>
      </c>
      <c r="I456" s="114" t="s">
        <v>3027</v>
      </c>
      <c r="J456" s="114" t="s">
        <v>129</v>
      </c>
      <c r="K456" s="125" t="s">
        <v>1446</v>
      </c>
      <c r="L456" s="114" t="s">
        <v>3146</v>
      </c>
      <c r="M456" s="129" t="s">
        <v>50</v>
      </c>
      <c r="N456" s="125" t="s">
        <v>3171</v>
      </c>
      <c r="O456" s="125" t="s">
        <v>3283</v>
      </c>
      <c r="P456" s="114" t="s">
        <v>54</v>
      </c>
      <c r="Q456" s="130">
        <v>44197</v>
      </c>
      <c r="R456" s="117" t="s">
        <v>3142</v>
      </c>
    </row>
    <row r="457" spans="1:18" ht="60" customHeight="1" x14ac:dyDescent="0.25">
      <c r="A457" s="106" t="s">
        <v>1920</v>
      </c>
      <c r="B457" s="125" t="s">
        <v>2570</v>
      </c>
      <c r="C457" s="125" t="s">
        <v>2571</v>
      </c>
      <c r="D457" s="125" t="s">
        <v>1557</v>
      </c>
      <c r="E457" s="114" t="s">
        <v>30</v>
      </c>
      <c r="F457" s="114" t="s">
        <v>3023</v>
      </c>
      <c r="G457" s="114" t="s">
        <v>59</v>
      </c>
      <c r="H457" s="114" t="s">
        <v>3013</v>
      </c>
      <c r="I457" s="114" t="s">
        <v>3027</v>
      </c>
      <c r="J457" s="114" t="s">
        <v>129</v>
      </c>
      <c r="K457" s="125" t="s">
        <v>1446</v>
      </c>
      <c r="L457" s="114" t="s">
        <v>72</v>
      </c>
      <c r="M457" s="129" t="s">
        <v>40</v>
      </c>
      <c r="N457" s="125" t="s">
        <v>41</v>
      </c>
      <c r="O457" s="125" t="s">
        <v>41</v>
      </c>
      <c r="P457" s="114" t="s">
        <v>129</v>
      </c>
      <c r="Q457" s="130">
        <v>44197</v>
      </c>
      <c r="R457" s="117" t="s">
        <v>3142</v>
      </c>
    </row>
    <row r="458" spans="1:18" ht="60" customHeight="1" x14ac:dyDescent="0.25">
      <c r="A458" s="106" t="s">
        <v>1920</v>
      </c>
      <c r="B458" s="125" t="s">
        <v>2572</v>
      </c>
      <c r="C458" s="125" t="s">
        <v>2573</v>
      </c>
      <c r="D458" s="125" t="s">
        <v>1557</v>
      </c>
      <c r="E458" s="114" t="s">
        <v>30</v>
      </c>
      <c r="F458" s="114" t="s">
        <v>3023</v>
      </c>
      <c r="G458" s="114" t="s">
        <v>113</v>
      </c>
      <c r="H458" s="114" t="s">
        <v>3013</v>
      </c>
      <c r="I458" s="114" t="s">
        <v>3027</v>
      </c>
      <c r="J458" s="114" t="s">
        <v>3089</v>
      </c>
      <c r="K458" s="125" t="s">
        <v>1446</v>
      </c>
      <c r="L458" s="114" t="s">
        <v>72</v>
      </c>
      <c r="M458" s="129" t="s">
        <v>40</v>
      </c>
      <c r="N458" s="125" t="s">
        <v>41</v>
      </c>
      <c r="O458" s="125" t="s">
        <v>41</v>
      </c>
      <c r="P458" s="114" t="s">
        <v>129</v>
      </c>
      <c r="Q458" s="130">
        <v>44197</v>
      </c>
      <c r="R458" s="117" t="s">
        <v>3142</v>
      </c>
    </row>
    <row r="459" spans="1:18" ht="60" customHeight="1" x14ac:dyDescent="0.25">
      <c r="A459" s="106" t="s">
        <v>1920</v>
      </c>
      <c r="B459" s="125" t="s">
        <v>2574</v>
      </c>
      <c r="C459" s="125" t="s">
        <v>2575</v>
      </c>
      <c r="D459" s="125" t="s">
        <v>1557</v>
      </c>
      <c r="E459" s="114" t="s">
        <v>30</v>
      </c>
      <c r="F459" s="114" t="s">
        <v>3023</v>
      </c>
      <c r="G459" s="114" t="s">
        <v>113</v>
      </c>
      <c r="H459" s="114" t="s">
        <v>3013</v>
      </c>
      <c r="I459" s="114" t="s">
        <v>3027</v>
      </c>
      <c r="J459" s="114" t="s">
        <v>129</v>
      </c>
      <c r="K459" s="125" t="s">
        <v>1446</v>
      </c>
      <c r="L459" s="114" t="s">
        <v>72</v>
      </c>
      <c r="M459" s="129" t="s">
        <v>40</v>
      </c>
      <c r="N459" s="125" t="s">
        <v>41</v>
      </c>
      <c r="O459" s="125" t="s">
        <v>41</v>
      </c>
      <c r="P459" s="114" t="s">
        <v>129</v>
      </c>
      <c r="Q459" s="130">
        <v>44197</v>
      </c>
      <c r="R459" s="117" t="s">
        <v>3142</v>
      </c>
    </row>
    <row r="460" spans="1:18" ht="60" customHeight="1" x14ac:dyDescent="0.25">
      <c r="A460" s="106" t="s">
        <v>1920</v>
      </c>
      <c r="B460" s="125" t="s">
        <v>2382</v>
      </c>
      <c r="C460" s="125" t="s">
        <v>2515</v>
      </c>
      <c r="D460" s="125" t="s">
        <v>1557</v>
      </c>
      <c r="E460" s="114" t="s">
        <v>30</v>
      </c>
      <c r="F460" s="114" t="s">
        <v>3067</v>
      </c>
      <c r="G460" s="114" t="s">
        <v>113</v>
      </c>
      <c r="H460" s="114" t="s">
        <v>3013</v>
      </c>
      <c r="I460" s="114" t="s">
        <v>3027</v>
      </c>
      <c r="J460" s="114" t="s">
        <v>129</v>
      </c>
      <c r="K460" s="125" t="s">
        <v>1446</v>
      </c>
      <c r="L460" s="114" t="s">
        <v>3143</v>
      </c>
      <c r="M460" s="129" t="s">
        <v>50</v>
      </c>
      <c r="N460" s="125" t="s">
        <v>3144</v>
      </c>
      <c r="O460" s="125" t="s">
        <v>3284</v>
      </c>
      <c r="P460" s="114" t="s">
        <v>54</v>
      </c>
      <c r="Q460" s="130">
        <v>44197</v>
      </c>
      <c r="R460" s="117" t="s">
        <v>3142</v>
      </c>
    </row>
    <row r="461" spans="1:18" ht="60" customHeight="1" x14ac:dyDescent="0.25">
      <c r="A461" s="106" t="s">
        <v>1920</v>
      </c>
      <c r="B461" s="125" t="s">
        <v>2384</v>
      </c>
      <c r="C461" s="125" t="s">
        <v>2384</v>
      </c>
      <c r="D461" s="125" t="s">
        <v>1557</v>
      </c>
      <c r="E461" s="114" t="s">
        <v>30</v>
      </c>
      <c r="F461" s="114" t="s">
        <v>3067</v>
      </c>
      <c r="G461" s="114" t="s">
        <v>113</v>
      </c>
      <c r="H461" s="114" t="s">
        <v>3013</v>
      </c>
      <c r="I461" s="114" t="s">
        <v>3027</v>
      </c>
      <c r="J461" s="114" t="s">
        <v>129</v>
      </c>
      <c r="K461" s="125" t="s">
        <v>1446</v>
      </c>
      <c r="L461" s="114" t="s">
        <v>3143</v>
      </c>
      <c r="M461" s="129" t="s">
        <v>50</v>
      </c>
      <c r="N461" s="125" t="s">
        <v>3144</v>
      </c>
      <c r="O461" s="125" t="s">
        <v>3284</v>
      </c>
      <c r="P461" s="114" t="s">
        <v>54</v>
      </c>
      <c r="Q461" s="130">
        <v>44197</v>
      </c>
      <c r="R461" s="117" t="s">
        <v>3142</v>
      </c>
    </row>
    <row r="462" spans="1:18" ht="60" customHeight="1" x14ac:dyDescent="0.25">
      <c r="A462" s="106" t="s">
        <v>1920</v>
      </c>
      <c r="B462" s="125" t="s">
        <v>2386</v>
      </c>
      <c r="C462" s="125" t="s">
        <v>2386</v>
      </c>
      <c r="D462" s="125" t="s">
        <v>1557</v>
      </c>
      <c r="E462" s="114" t="s">
        <v>30</v>
      </c>
      <c r="F462" s="114" t="s">
        <v>3067</v>
      </c>
      <c r="G462" s="114" t="s">
        <v>113</v>
      </c>
      <c r="H462" s="114" t="s">
        <v>3013</v>
      </c>
      <c r="I462" s="114" t="s">
        <v>3027</v>
      </c>
      <c r="J462" s="114" t="s">
        <v>129</v>
      </c>
      <c r="K462" s="125" t="s">
        <v>1446</v>
      </c>
      <c r="L462" s="114" t="s">
        <v>3143</v>
      </c>
      <c r="M462" s="129" t="s">
        <v>50</v>
      </c>
      <c r="N462" s="125" t="s">
        <v>3144</v>
      </c>
      <c r="O462" s="125" t="s">
        <v>3284</v>
      </c>
      <c r="P462" s="114" t="s">
        <v>54</v>
      </c>
      <c r="Q462" s="130">
        <v>44197</v>
      </c>
      <c r="R462" s="117" t="s">
        <v>3142</v>
      </c>
    </row>
    <row r="463" spans="1:18" ht="60" customHeight="1" x14ac:dyDescent="0.25">
      <c r="A463" s="106" t="s">
        <v>1920</v>
      </c>
      <c r="B463" s="125" t="s">
        <v>2390</v>
      </c>
      <c r="C463" s="125" t="s">
        <v>2390</v>
      </c>
      <c r="D463" s="125" t="s">
        <v>1557</v>
      </c>
      <c r="E463" s="114" t="s">
        <v>30</v>
      </c>
      <c r="F463" s="114" t="s">
        <v>3067</v>
      </c>
      <c r="G463" s="114" t="s">
        <v>113</v>
      </c>
      <c r="H463" s="114" t="s">
        <v>3013</v>
      </c>
      <c r="I463" s="114" t="s">
        <v>3027</v>
      </c>
      <c r="J463" s="114" t="s">
        <v>129</v>
      </c>
      <c r="K463" s="125" t="s">
        <v>1446</v>
      </c>
      <c r="L463" s="114" t="s">
        <v>3143</v>
      </c>
      <c r="M463" s="129" t="s">
        <v>50</v>
      </c>
      <c r="N463" s="125" t="s">
        <v>3144</v>
      </c>
      <c r="O463" s="125" t="s">
        <v>3284</v>
      </c>
      <c r="P463" s="114" t="s">
        <v>54</v>
      </c>
      <c r="Q463" s="130">
        <v>44197</v>
      </c>
      <c r="R463" s="117" t="s">
        <v>3142</v>
      </c>
    </row>
    <row r="464" spans="1:18" ht="60" customHeight="1" x14ac:dyDescent="0.25">
      <c r="A464" s="106" t="s">
        <v>1920</v>
      </c>
      <c r="B464" s="125" t="s">
        <v>2576</v>
      </c>
      <c r="C464" s="125" t="s">
        <v>2577</v>
      </c>
      <c r="D464" s="125" t="s">
        <v>1557</v>
      </c>
      <c r="E464" s="114" t="s">
        <v>30</v>
      </c>
      <c r="F464" s="114" t="s">
        <v>3012</v>
      </c>
      <c r="G464" s="114" t="s">
        <v>59</v>
      </c>
      <c r="H464" s="114" t="s">
        <v>3013</v>
      </c>
      <c r="I464" s="114" t="s">
        <v>3027</v>
      </c>
      <c r="J464" s="114" t="s">
        <v>129</v>
      </c>
      <c r="K464" s="125" t="s">
        <v>1446</v>
      </c>
      <c r="L464" s="114" t="s">
        <v>72</v>
      </c>
      <c r="M464" s="129" t="s">
        <v>40</v>
      </c>
      <c r="N464" s="125" t="s">
        <v>41</v>
      </c>
      <c r="O464" s="125" t="s">
        <v>41</v>
      </c>
      <c r="P464" s="114" t="s">
        <v>129</v>
      </c>
      <c r="Q464" s="130">
        <v>44197</v>
      </c>
      <c r="R464" s="117" t="s">
        <v>3142</v>
      </c>
    </row>
    <row r="465" spans="1:18" ht="60" customHeight="1" x14ac:dyDescent="0.25">
      <c r="A465" s="106" t="s">
        <v>1920</v>
      </c>
      <c r="B465" s="125" t="s">
        <v>2578</v>
      </c>
      <c r="C465" s="125" t="s">
        <v>2579</v>
      </c>
      <c r="D465" s="125" t="s">
        <v>1557</v>
      </c>
      <c r="E465" s="114" t="s">
        <v>30</v>
      </c>
      <c r="F465" s="114" t="s">
        <v>3012</v>
      </c>
      <c r="G465" s="114" t="s">
        <v>59</v>
      </c>
      <c r="H465" s="114" t="s">
        <v>3013</v>
      </c>
      <c r="I465" s="114" t="s">
        <v>3027</v>
      </c>
      <c r="J465" s="114" t="s">
        <v>129</v>
      </c>
      <c r="K465" s="125" t="s">
        <v>1446</v>
      </c>
      <c r="L465" s="114" t="s">
        <v>72</v>
      </c>
      <c r="M465" s="129" t="s">
        <v>40</v>
      </c>
      <c r="N465" s="125" t="s">
        <v>41</v>
      </c>
      <c r="O465" s="125" t="s">
        <v>41</v>
      </c>
      <c r="P465" s="114" t="s">
        <v>129</v>
      </c>
      <c r="Q465" s="130">
        <v>44197</v>
      </c>
      <c r="R465" s="117" t="s">
        <v>3142</v>
      </c>
    </row>
    <row r="466" spans="1:18" ht="60" customHeight="1" x14ac:dyDescent="0.25">
      <c r="A466" s="106" t="s">
        <v>1920</v>
      </c>
      <c r="B466" s="125" t="s">
        <v>2580</v>
      </c>
      <c r="C466" s="125" t="s">
        <v>2581</v>
      </c>
      <c r="D466" s="125" t="s">
        <v>1557</v>
      </c>
      <c r="E466" s="114" t="s">
        <v>30</v>
      </c>
      <c r="F466" s="114" t="s">
        <v>3012</v>
      </c>
      <c r="G466" s="114" t="s">
        <v>59</v>
      </c>
      <c r="H466" s="114" t="s">
        <v>3013</v>
      </c>
      <c r="I466" s="114" t="s">
        <v>3027</v>
      </c>
      <c r="J466" s="114" t="s">
        <v>129</v>
      </c>
      <c r="K466" s="125" t="s">
        <v>1446</v>
      </c>
      <c r="L466" s="114" t="s">
        <v>3146</v>
      </c>
      <c r="M466" s="129" t="s">
        <v>50</v>
      </c>
      <c r="N466" s="125" t="s">
        <v>3171</v>
      </c>
      <c r="O466" s="125" t="s">
        <v>3284</v>
      </c>
      <c r="P466" s="114" t="s">
        <v>54</v>
      </c>
      <c r="Q466" s="130">
        <v>44197</v>
      </c>
      <c r="R466" s="117" t="s">
        <v>3142</v>
      </c>
    </row>
    <row r="467" spans="1:18" ht="60" customHeight="1" x14ac:dyDescent="0.25">
      <c r="A467" s="106" t="s">
        <v>1920</v>
      </c>
      <c r="B467" s="125" t="s">
        <v>2582</v>
      </c>
      <c r="C467" s="125" t="s">
        <v>2583</v>
      </c>
      <c r="D467" s="125" t="s">
        <v>1557</v>
      </c>
      <c r="E467" s="114" t="s">
        <v>30</v>
      </c>
      <c r="F467" s="114" t="s">
        <v>3012</v>
      </c>
      <c r="G467" s="114" t="s">
        <v>59</v>
      </c>
      <c r="H467" s="114" t="s">
        <v>3013</v>
      </c>
      <c r="I467" s="114" t="s">
        <v>3027</v>
      </c>
      <c r="J467" s="114" t="s">
        <v>129</v>
      </c>
      <c r="K467" s="125" t="s">
        <v>1446</v>
      </c>
      <c r="L467" s="114" t="s">
        <v>72</v>
      </c>
      <c r="M467" s="129" t="s">
        <v>40</v>
      </c>
      <c r="N467" s="125" t="s">
        <v>41</v>
      </c>
      <c r="O467" s="125" t="s">
        <v>41</v>
      </c>
      <c r="P467" s="114" t="s">
        <v>129</v>
      </c>
      <c r="Q467" s="130">
        <v>44197</v>
      </c>
      <c r="R467" s="117" t="s">
        <v>3142</v>
      </c>
    </row>
    <row r="468" spans="1:18" ht="60" customHeight="1" x14ac:dyDescent="0.25">
      <c r="A468" s="106" t="s">
        <v>1920</v>
      </c>
      <c r="B468" s="125" t="s">
        <v>2584</v>
      </c>
      <c r="C468" s="125" t="s">
        <v>2585</v>
      </c>
      <c r="D468" s="125" t="s">
        <v>1557</v>
      </c>
      <c r="E468" s="114" t="s">
        <v>30</v>
      </c>
      <c r="F468" s="114" t="s">
        <v>3012</v>
      </c>
      <c r="G468" s="114" t="s">
        <v>59</v>
      </c>
      <c r="H468" s="114" t="s">
        <v>3013</v>
      </c>
      <c r="I468" s="114" t="s">
        <v>3027</v>
      </c>
      <c r="J468" s="114" t="s">
        <v>3090</v>
      </c>
      <c r="K468" s="125" t="s">
        <v>1446</v>
      </c>
      <c r="L468" s="114" t="s">
        <v>72</v>
      </c>
      <c r="M468" s="129" t="s">
        <v>40</v>
      </c>
      <c r="N468" s="125" t="s">
        <v>41</v>
      </c>
      <c r="O468" s="125" t="s">
        <v>41</v>
      </c>
      <c r="P468" s="114" t="s">
        <v>129</v>
      </c>
      <c r="Q468" s="130">
        <v>44197</v>
      </c>
      <c r="R468" s="117" t="s">
        <v>3142</v>
      </c>
    </row>
    <row r="469" spans="1:18" ht="60" customHeight="1" x14ac:dyDescent="0.25">
      <c r="A469" s="106" t="s">
        <v>1920</v>
      </c>
      <c r="B469" s="125" t="s">
        <v>2586</v>
      </c>
      <c r="C469" s="125" t="s">
        <v>2587</v>
      </c>
      <c r="D469" s="125" t="s">
        <v>1557</v>
      </c>
      <c r="E469" s="114" t="s">
        <v>30</v>
      </c>
      <c r="F469" s="114" t="s">
        <v>3012</v>
      </c>
      <c r="G469" s="114" t="s">
        <v>59</v>
      </c>
      <c r="H469" s="114" t="s">
        <v>3013</v>
      </c>
      <c r="I469" s="114" t="s">
        <v>3027</v>
      </c>
      <c r="J469" s="114" t="s">
        <v>3090</v>
      </c>
      <c r="K469" s="125" t="s">
        <v>1446</v>
      </c>
      <c r="L469" s="114" t="s">
        <v>72</v>
      </c>
      <c r="M469" s="129" t="s">
        <v>40</v>
      </c>
      <c r="N469" s="125" t="s">
        <v>41</v>
      </c>
      <c r="O469" s="125" t="s">
        <v>41</v>
      </c>
      <c r="P469" s="114" t="s">
        <v>129</v>
      </c>
      <c r="Q469" s="130">
        <v>44197</v>
      </c>
      <c r="R469" s="117" t="s">
        <v>3142</v>
      </c>
    </row>
    <row r="470" spans="1:18" ht="60" customHeight="1" x14ac:dyDescent="0.25">
      <c r="A470" s="106" t="s">
        <v>1920</v>
      </c>
      <c r="B470" s="125" t="s">
        <v>2588</v>
      </c>
      <c r="C470" s="125" t="s">
        <v>2589</v>
      </c>
      <c r="D470" s="125" t="s">
        <v>1557</v>
      </c>
      <c r="E470" s="114" t="s">
        <v>30</v>
      </c>
      <c r="F470" s="114" t="s">
        <v>3012</v>
      </c>
      <c r="G470" s="114" t="s">
        <v>59</v>
      </c>
      <c r="H470" s="114" t="s">
        <v>3013</v>
      </c>
      <c r="I470" s="114" t="s">
        <v>3027</v>
      </c>
      <c r="J470" s="114" t="s">
        <v>129</v>
      </c>
      <c r="K470" s="125" t="s">
        <v>1446</v>
      </c>
      <c r="L470" s="114" t="s">
        <v>72</v>
      </c>
      <c r="M470" s="129" t="s">
        <v>40</v>
      </c>
      <c r="N470" s="125" t="s">
        <v>41</v>
      </c>
      <c r="O470" s="125" t="s">
        <v>41</v>
      </c>
      <c r="P470" s="114" t="s">
        <v>129</v>
      </c>
      <c r="Q470" s="130">
        <v>44197</v>
      </c>
      <c r="R470" s="117" t="s">
        <v>3142</v>
      </c>
    </row>
    <row r="471" spans="1:18" ht="60" customHeight="1" x14ac:dyDescent="0.25">
      <c r="A471" s="106" t="s">
        <v>1920</v>
      </c>
      <c r="B471" s="125" t="s">
        <v>2590</v>
      </c>
      <c r="C471" s="125" t="s">
        <v>2591</v>
      </c>
      <c r="D471" s="125" t="s">
        <v>1557</v>
      </c>
      <c r="E471" s="114" t="s">
        <v>30</v>
      </c>
      <c r="F471" s="114" t="s">
        <v>3012</v>
      </c>
      <c r="G471" s="114" t="s">
        <v>93</v>
      </c>
      <c r="H471" s="114" t="s">
        <v>3013</v>
      </c>
      <c r="I471" s="114" t="s">
        <v>3027</v>
      </c>
      <c r="J471" s="114" t="s">
        <v>129</v>
      </c>
      <c r="K471" s="125" t="s">
        <v>1446</v>
      </c>
      <c r="L471" s="114" t="s">
        <v>3146</v>
      </c>
      <c r="M471" s="129" t="s">
        <v>50</v>
      </c>
      <c r="N471" s="125" t="s">
        <v>3171</v>
      </c>
      <c r="O471" s="125" t="s">
        <v>3284</v>
      </c>
      <c r="P471" s="114" t="s">
        <v>65</v>
      </c>
      <c r="Q471" s="130">
        <v>45532</v>
      </c>
      <c r="R471" s="117" t="s">
        <v>3142</v>
      </c>
    </row>
    <row r="472" spans="1:18" ht="60" customHeight="1" x14ac:dyDescent="0.25">
      <c r="A472" s="106" t="s">
        <v>1920</v>
      </c>
      <c r="B472" s="125" t="s">
        <v>2592</v>
      </c>
      <c r="C472" s="125" t="s">
        <v>2593</v>
      </c>
      <c r="D472" s="125" t="s">
        <v>1557</v>
      </c>
      <c r="E472" s="114" t="s">
        <v>30</v>
      </c>
      <c r="F472" s="114" t="s">
        <v>3012</v>
      </c>
      <c r="G472" s="114" t="s">
        <v>93</v>
      </c>
      <c r="H472" s="114" t="s">
        <v>3013</v>
      </c>
      <c r="I472" s="114" t="s">
        <v>3027</v>
      </c>
      <c r="J472" s="114" t="s">
        <v>129</v>
      </c>
      <c r="K472" s="125" t="s">
        <v>1446</v>
      </c>
      <c r="L472" s="114" t="s">
        <v>72</v>
      </c>
      <c r="M472" s="129" t="s">
        <v>40</v>
      </c>
      <c r="N472" s="125" t="s">
        <v>41</v>
      </c>
      <c r="O472" s="125" t="s">
        <v>41</v>
      </c>
      <c r="P472" s="114" t="s">
        <v>129</v>
      </c>
      <c r="Q472" s="130">
        <v>45532</v>
      </c>
      <c r="R472" s="117" t="s">
        <v>3142</v>
      </c>
    </row>
    <row r="473" spans="1:18" ht="60" customHeight="1" x14ac:dyDescent="0.25">
      <c r="A473" s="106" t="s">
        <v>1920</v>
      </c>
      <c r="B473" s="125" t="s">
        <v>2594</v>
      </c>
      <c r="C473" s="125" t="s">
        <v>2595</v>
      </c>
      <c r="D473" s="125" t="s">
        <v>1557</v>
      </c>
      <c r="E473" s="114" t="s">
        <v>30</v>
      </c>
      <c r="F473" s="114" t="s">
        <v>3067</v>
      </c>
      <c r="G473" s="114" t="s">
        <v>59</v>
      </c>
      <c r="H473" s="145" t="s">
        <v>3013</v>
      </c>
      <c r="I473" s="114" t="s">
        <v>47</v>
      </c>
      <c r="J473" s="145" t="s">
        <v>41</v>
      </c>
      <c r="K473" s="125" t="s">
        <v>1438</v>
      </c>
      <c r="L473" s="114" t="s">
        <v>3146</v>
      </c>
      <c r="M473" s="129" t="s">
        <v>50</v>
      </c>
      <c r="N473" s="125" t="s">
        <v>3285</v>
      </c>
      <c r="O473" s="125" t="s">
        <v>3286</v>
      </c>
      <c r="P473" s="119" t="s">
        <v>54</v>
      </c>
      <c r="Q473" s="118">
        <v>45527</v>
      </c>
      <c r="R473" s="117" t="s">
        <v>3142</v>
      </c>
    </row>
    <row r="474" spans="1:18" ht="60" customHeight="1" x14ac:dyDescent="0.25">
      <c r="A474" s="106" t="s">
        <v>1920</v>
      </c>
      <c r="B474" s="125" t="s">
        <v>2596</v>
      </c>
      <c r="C474" s="125" t="s">
        <v>2597</v>
      </c>
      <c r="D474" s="125" t="s">
        <v>1557</v>
      </c>
      <c r="E474" s="114" t="s">
        <v>30</v>
      </c>
      <c r="F474" s="114" t="s">
        <v>3012</v>
      </c>
      <c r="G474" s="114" t="s">
        <v>59</v>
      </c>
      <c r="H474" s="145" t="s">
        <v>3017</v>
      </c>
      <c r="I474" s="114" t="s">
        <v>47</v>
      </c>
      <c r="J474" s="145" t="s">
        <v>41</v>
      </c>
      <c r="K474" s="125" t="s">
        <v>1438</v>
      </c>
      <c r="L474" s="114" t="s">
        <v>3146</v>
      </c>
      <c r="M474" s="129" t="s">
        <v>50</v>
      </c>
      <c r="N474" s="125" t="s">
        <v>3285</v>
      </c>
      <c r="O474" s="125" t="s">
        <v>3286</v>
      </c>
      <c r="P474" s="119" t="s">
        <v>54</v>
      </c>
      <c r="Q474" s="118">
        <v>44927</v>
      </c>
      <c r="R474" s="117" t="s">
        <v>3142</v>
      </c>
    </row>
    <row r="475" spans="1:18" ht="60" customHeight="1" x14ac:dyDescent="0.25">
      <c r="A475" s="106" t="s">
        <v>1920</v>
      </c>
      <c r="B475" s="125" t="s">
        <v>2598</v>
      </c>
      <c r="C475" s="125" t="s">
        <v>2599</v>
      </c>
      <c r="D475" s="125" t="s">
        <v>1557</v>
      </c>
      <c r="E475" s="114" t="s">
        <v>30</v>
      </c>
      <c r="F475" s="114" t="s">
        <v>3067</v>
      </c>
      <c r="G475" s="114" t="s">
        <v>93</v>
      </c>
      <c r="H475" s="145" t="s">
        <v>3017</v>
      </c>
      <c r="I475" s="114" t="s">
        <v>3027</v>
      </c>
      <c r="J475" s="145" t="s">
        <v>41</v>
      </c>
      <c r="K475" s="125" t="s">
        <v>1438</v>
      </c>
      <c r="L475" s="114" t="s">
        <v>3143</v>
      </c>
      <c r="M475" s="129" t="s">
        <v>50</v>
      </c>
      <c r="N475" s="125" t="s">
        <v>3151</v>
      </c>
      <c r="O475" s="125" t="s">
        <v>3287</v>
      </c>
      <c r="P475" s="119" t="s">
        <v>54</v>
      </c>
      <c r="Q475" s="118">
        <v>44927</v>
      </c>
      <c r="R475" s="117" t="s">
        <v>3142</v>
      </c>
    </row>
    <row r="476" spans="1:18" ht="60" customHeight="1" x14ac:dyDescent="0.25">
      <c r="A476" s="106" t="s">
        <v>1920</v>
      </c>
      <c r="B476" s="125" t="s">
        <v>2600</v>
      </c>
      <c r="C476" s="125" t="s">
        <v>2601</v>
      </c>
      <c r="D476" s="125" t="s">
        <v>1557</v>
      </c>
      <c r="E476" s="114" t="s">
        <v>30</v>
      </c>
      <c r="F476" s="114" t="s">
        <v>3012</v>
      </c>
      <c r="G476" s="114" t="s">
        <v>59</v>
      </c>
      <c r="H476" s="145" t="s">
        <v>3013</v>
      </c>
      <c r="I476" s="114" t="s">
        <v>47</v>
      </c>
      <c r="J476" s="145" t="s">
        <v>41</v>
      </c>
      <c r="K476" s="125" t="s">
        <v>1438</v>
      </c>
      <c r="L476" s="114" t="s">
        <v>3146</v>
      </c>
      <c r="M476" s="129" t="s">
        <v>50</v>
      </c>
      <c r="N476" s="125" t="s">
        <v>3285</v>
      </c>
      <c r="O476" s="125" t="s">
        <v>3286</v>
      </c>
      <c r="P476" s="119" t="s">
        <v>54</v>
      </c>
      <c r="Q476" s="118">
        <v>44927</v>
      </c>
      <c r="R476" s="117" t="s">
        <v>3142</v>
      </c>
    </row>
    <row r="477" spans="1:18" ht="60" customHeight="1" x14ac:dyDescent="0.25">
      <c r="A477" s="106" t="s">
        <v>1920</v>
      </c>
      <c r="B477" s="125" t="s">
        <v>2600</v>
      </c>
      <c r="C477" s="125" t="s">
        <v>2602</v>
      </c>
      <c r="D477" s="125" t="s">
        <v>1557</v>
      </c>
      <c r="E477" s="114" t="s">
        <v>30</v>
      </c>
      <c r="F477" s="114" t="s">
        <v>3012</v>
      </c>
      <c r="G477" s="114" t="s">
        <v>59</v>
      </c>
      <c r="H477" s="145" t="s">
        <v>3017</v>
      </c>
      <c r="I477" s="114" t="s">
        <v>47</v>
      </c>
      <c r="J477" s="145" t="s">
        <v>41</v>
      </c>
      <c r="K477" s="125" t="s">
        <v>1438</v>
      </c>
      <c r="L477" s="114" t="s">
        <v>3146</v>
      </c>
      <c r="M477" s="129" t="s">
        <v>50</v>
      </c>
      <c r="N477" s="125" t="s">
        <v>3285</v>
      </c>
      <c r="O477" s="125" t="s">
        <v>3286</v>
      </c>
      <c r="P477" s="119" t="s">
        <v>54</v>
      </c>
      <c r="Q477" s="118">
        <v>45527</v>
      </c>
      <c r="R477" s="117" t="s">
        <v>3142</v>
      </c>
    </row>
    <row r="478" spans="1:18" ht="60" customHeight="1" x14ac:dyDescent="0.25">
      <c r="A478" s="106" t="s">
        <v>1920</v>
      </c>
      <c r="B478" s="125" t="s">
        <v>2603</v>
      </c>
      <c r="C478" s="125" t="s">
        <v>2604</v>
      </c>
      <c r="D478" s="125" t="s">
        <v>1557</v>
      </c>
      <c r="E478" s="114" t="s">
        <v>30</v>
      </c>
      <c r="F478" s="114" t="s">
        <v>3012</v>
      </c>
      <c r="G478" s="114" t="s">
        <v>59</v>
      </c>
      <c r="H478" s="145" t="s">
        <v>3013</v>
      </c>
      <c r="I478" s="114" t="s">
        <v>3027</v>
      </c>
      <c r="J478" s="145" t="s">
        <v>41</v>
      </c>
      <c r="K478" s="125" t="s">
        <v>1438</v>
      </c>
      <c r="L478" s="114" t="s">
        <v>72</v>
      </c>
      <c r="M478" s="129" t="s">
        <v>40</v>
      </c>
      <c r="N478" s="125" t="s">
        <v>41</v>
      </c>
      <c r="O478" s="125" t="s">
        <v>41</v>
      </c>
      <c r="P478" s="119" t="s">
        <v>129</v>
      </c>
      <c r="Q478" s="118">
        <v>44927</v>
      </c>
      <c r="R478" s="117" t="s">
        <v>3142</v>
      </c>
    </row>
    <row r="479" spans="1:18" ht="60" customHeight="1" x14ac:dyDescent="0.25">
      <c r="A479" s="106" t="s">
        <v>1920</v>
      </c>
      <c r="B479" s="125" t="s">
        <v>15</v>
      </c>
      <c r="C479" s="125" t="s">
        <v>2605</v>
      </c>
      <c r="D479" s="125" t="s">
        <v>1557</v>
      </c>
      <c r="E479" s="114" t="s">
        <v>30</v>
      </c>
      <c r="F479" s="114" t="s">
        <v>3012</v>
      </c>
      <c r="G479" s="114" t="s">
        <v>3076</v>
      </c>
      <c r="H479" s="114" t="s">
        <v>3017</v>
      </c>
      <c r="I479" s="114" t="s">
        <v>131</v>
      </c>
      <c r="J479" s="114" t="s">
        <v>41</v>
      </c>
      <c r="K479" s="125" t="s">
        <v>1438</v>
      </c>
      <c r="L479" s="114" t="s">
        <v>3143</v>
      </c>
      <c r="M479" s="129" t="s">
        <v>50</v>
      </c>
      <c r="N479" s="125" t="s">
        <v>3151</v>
      </c>
      <c r="O479" s="125" t="s">
        <v>3287</v>
      </c>
      <c r="P479" s="119" t="s">
        <v>54</v>
      </c>
      <c r="Q479" s="118">
        <v>44927</v>
      </c>
      <c r="R479" s="117" t="s">
        <v>3142</v>
      </c>
    </row>
    <row r="480" spans="1:18" ht="60" customHeight="1" x14ac:dyDescent="0.25">
      <c r="A480" s="106" t="s">
        <v>1920</v>
      </c>
      <c r="B480" s="125" t="s">
        <v>2606</v>
      </c>
      <c r="C480" s="125" t="s">
        <v>2607</v>
      </c>
      <c r="D480" s="125" t="s">
        <v>1557</v>
      </c>
      <c r="E480" s="114" t="s">
        <v>30</v>
      </c>
      <c r="F480" s="114" t="s">
        <v>3067</v>
      </c>
      <c r="G480" s="114" t="s">
        <v>113</v>
      </c>
      <c r="H480" s="145" t="s">
        <v>3017</v>
      </c>
      <c r="I480" s="114" t="s">
        <v>47</v>
      </c>
      <c r="J480" s="145" t="s">
        <v>41</v>
      </c>
      <c r="K480" s="125" t="s">
        <v>1438</v>
      </c>
      <c r="L480" s="114" t="s">
        <v>3143</v>
      </c>
      <c r="M480" s="129" t="s">
        <v>50</v>
      </c>
      <c r="N480" s="125" t="s">
        <v>3151</v>
      </c>
      <c r="O480" s="125" t="s">
        <v>3287</v>
      </c>
      <c r="P480" s="119" t="s">
        <v>129</v>
      </c>
      <c r="Q480" s="118">
        <v>45527</v>
      </c>
      <c r="R480" s="117" t="s">
        <v>3142</v>
      </c>
    </row>
    <row r="481" spans="1:18" ht="60" customHeight="1" x14ac:dyDescent="0.25">
      <c r="A481" s="106" t="s">
        <v>1920</v>
      </c>
      <c r="B481" s="125" t="s">
        <v>2608</v>
      </c>
      <c r="C481" s="125" t="s">
        <v>2609</v>
      </c>
      <c r="D481" s="125" t="s">
        <v>1557</v>
      </c>
      <c r="E481" s="114" t="s">
        <v>30</v>
      </c>
      <c r="F481" s="114" t="s">
        <v>3012</v>
      </c>
      <c r="G481" s="114" t="s">
        <v>93</v>
      </c>
      <c r="H481" s="145" t="s">
        <v>3017</v>
      </c>
      <c r="I481" s="114" t="s">
        <v>123</v>
      </c>
      <c r="J481" s="145" t="s">
        <v>41</v>
      </c>
      <c r="K481" s="125" t="s">
        <v>1438</v>
      </c>
      <c r="L481" s="114" t="s">
        <v>72</v>
      </c>
      <c r="M481" s="129" t="s">
        <v>40</v>
      </c>
      <c r="N481" s="125" t="s">
        <v>41</v>
      </c>
      <c r="O481" s="125" t="s">
        <v>41</v>
      </c>
      <c r="P481" s="119" t="s">
        <v>129</v>
      </c>
      <c r="Q481" s="118">
        <v>44927</v>
      </c>
      <c r="R481" s="117" t="s">
        <v>3142</v>
      </c>
    </row>
    <row r="482" spans="1:18" ht="60" customHeight="1" x14ac:dyDescent="0.25">
      <c r="A482" s="106" t="s">
        <v>1920</v>
      </c>
      <c r="B482" s="125" t="s">
        <v>2610</v>
      </c>
      <c r="C482" s="125" t="s">
        <v>2611</v>
      </c>
      <c r="D482" s="125" t="s">
        <v>1557</v>
      </c>
      <c r="E482" s="114" t="s">
        <v>30</v>
      </c>
      <c r="F482" s="114" t="s">
        <v>3012</v>
      </c>
      <c r="G482" s="114" t="s">
        <v>3076</v>
      </c>
      <c r="H482" s="145" t="s">
        <v>3013</v>
      </c>
      <c r="I482" s="114" t="s">
        <v>3027</v>
      </c>
      <c r="J482" s="145" t="s">
        <v>41</v>
      </c>
      <c r="K482" s="125" t="s">
        <v>1438</v>
      </c>
      <c r="L482" s="114" t="s">
        <v>72</v>
      </c>
      <c r="M482" s="129" t="s">
        <v>40</v>
      </c>
      <c r="N482" s="125" t="s">
        <v>41</v>
      </c>
      <c r="O482" s="125" t="s">
        <v>41</v>
      </c>
      <c r="P482" s="119" t="s">
        <v>129</v>
      </c>
      <c r="Q482" s="118">
        <v>44927</v>
      </c>
      <c r="R482" s="117" t="s">
        <v>3142</v>
      </c>
    </row>
    <row r="483" spans="1:18" ht="60" customHeight="1" x14ac:dyDescent="0.25">
      <c r="A483" s="106" t="s">
        <v>1920</v>
      </c>
      <c r="B483" s="125" t="s">
        <v>2612</v>
      </c>
      <c r="C483" s="125" t="s">
        <v>2613</v>
      </c>
      <c r="D483" s="125" t="s">
        <v>1557</v>
      </c>
      <c r="E483" s="114" t="s">
        <v>30</v>
      </c>
      <c r="F483" s="114" t="s">
        <v>3067</v>
      </c>
      <c r="G483" s="114" t="s">
        <v>59</v>
      </c>
      <c r="H483" s="145" t="s">
        <v>3017</v>
      </c>
      <c r="I483" s="114" t="s">
        <v>3027</v>
      </c>
      <c r="J483" s="153" t="s">
        <v>3091</v>
      </c>
      <c r="K483" s="125" t="s">
        <v>1438</v>
      </c>
      <c r="L483" s="114" t="s">
        <v>3143</v>
      </c>
      <c r="M483" s="129" t="s">
        <v>50</v>
      </c>
      <c r="N483" s="125" t="s">
        <v>3151</v>
      </c>
      <c r="O483" s="125" t="s">
        <v>3287</v>
      </c>
      <c r="P483" s="115" t="s">
        <v>54</v>
      </c>
      <c r="Q483" s="121">
        <v>44927</v>
      </c>
      <c r="R483" s="117" t="s">
        <v>3142</v>
      </c>
    </row>
    <row r="484" spans="1:18" ht="60" customHeight="1" x14ac:dyDescent="0.25">
      <c r="A484" s="106" t="s">
        <v>1920</v>
      </c>
      <c r="B484" s="125" t="s">
        <v>2614</v>
      </c>
      <c r="C484" s="125" t="s">
        <v>2615</v>
      </c>
      <c r="D484" s="125" t="s">
        <v>1557</v>
      </c>
      <c r="E484" s="114" t="s">
        <v>30</v>
      </c>
      <c r="F484" s="114" t="s">
        <v>3067</v>
      </c>
      <c r="G484" s="114" t="s">
        <v>45</v>
      </c>
      <c r="H484" s="145" t="s">
        <v>3013</v>
      </c>
      <c r="I484" s="114" t="s">
        <v>47</v>
      </c>
      <c r="J484" s="145" t="s">
        <v>41</v>
      </c>
      <c r="K484" s="125" t="s">
        <v>1438</v>
      </c>
      <c r="L484" s="114" t="s">
        <v>72</v>
      </c>
      <c r="M484" s="129" t="s">
        <v>40</v>
      </c>
      <c r="N484" s="125" t="s">
        <v>41</v>
      </c>
      <c r="O484" s="125" t="s">
        <v>41</v>
      </c>
      <c r="P484" s="119" t="s">
        <v>129</v>
      </c>
      <c r="Q484" s="118">
        <v>44927</v>
      </c>
      <c r="R484" s="117" t="s">
        <v>3142</v>
      </c>
    </row>
    <row r="485" spans="1:18" ht="60" customHeight="1" x14ac:dyDescent="0.25">
      <c r="A485" s="106" t="s">
        <v>1920</v>
      </c>
      <c r="B485" s="125" t="s">
        <v>2616</v>
      </c>
      <c r="C485" s="125" t="s">
        <v>2617</v>
      </c>
      <c r="D485" s="125" t="s">
        <v>1557</v>
      </c>
      <c r="E485" s="114" t="s">
        <v>30</v>
      </c>
      <c r="F485" s="114" t="s">
        <v>3012</v>
      </c>
      <c r="G485" s="114" t="s">
        <v>59</v>
      </c>
      <c r="H485" s="145" t="s">
        <v>3013</v>
      </c>
      <c r="I485" s="114" t="s">
        <v>47</v>
      </c>
      <c r="J485" s="145" t="s">
        <v>41</v>
      </c>
      <c r="K485" s="125" t="s">
        <v>1438</v>
      </c>
      <c r="L485" s="114" t="s">
        <v>72</v>
      </c>
      <c r="M485" s="129" t="s">
        <v>40</v>
      </c>
      <c r="N485" s="125" t="s">
        <v>41</v>
      </c>
      <c r="O485" s="125" t="s">
        <v>41</v>
      </c>
      <c r="P485" s="119" t="s">
        <v>129</v>
      </c>
      <c r="Q485" s="118">
        <v>44927</v>
      </c>
      <c r="R485" s="117" t="s">
        <v>3142</v>
      </c>
    </row>
    <row r="486" spans="1:18" ht="60" customHeight="1" x14ac:dyDescent="0.25">
      <c r="A486" s="106" t="s">
        <v>1920</v>
      </c>
      <c r="B486" s="125" t="s">
        <v>2618</v>
      </c>
      <c r="C486" s="125" t="s">
        <v>2619</v>
      </c>
      <c r="D486" s="125" t="s">
        <v>1557</v>
      </c>
      <c r="E486" s="114" t="s">
        <v>30</v>
      </c>
      <c r="F486" s="114" t="s">
        <v>3012</v>
      </c>
      <c r="G486" s="114" t="s">
        <v>59</v>
      </c>
      <c r="H486" s="145" t="s">
        <v>3013</v>
      </c>
      <c r="I486" s="114" t="s">
        <v>47</v>
      </c>
      <c r="J486" s="145" t="s">
        <v>41</v>
      </c>
      <c r="K486" s="125" t="s">
        <v>1438</v>
      </c>
      <c r="L486" s="114" t="s">
        <v>72</v>
      </c>
      <c r="M486" s="129" t="s">
        <v>40</v>
      </c>
      <c r="N486" s="125" t="s">
        <v>41</v>
      </c>
      <c r="O486" s="125" t="s">
        <v>41</v>
      </c>
      <c r="P486" s="119" t="s">
        <v>129</v>
      </c>
      <c r="Q486" s="118">
        <v>44927</v>
      </c>
      <c r="R486" s="117" t="s">
        <v>3142</v>
      </c>
    </row>
    <row r="487" spans="1:18" ht="60" customHeight="1" x14ac:dyDescent="0.25">
      <c r="A487" s="106" t="s">
        <v>1920</v>
      </c>
      <c r="B487" s="125" t="s">
        <v>2620</v>
      </c>
      <c r="C487" s="125" t="s">
        <v>2621</v>
      </c>
      <c r="D487" s="125" t="s">
        <v>1557</v>
      </c>
      <c r="E487" s="114" t="s">
        <v>30</v>
      </c>
      <c r="F487" s="114" t="s">
        <v>3026</v>
      </c>
      <c r="G487" s="114" t="s">
        <v>59</v>
      </c>
      <c r="H487" s="145" t="s">
        <v>3013</v>
      </c>
      <c r="I487" s="114" t="s">
        <v>3027</v>
      </c>
      <c r="J487" s="145" t="s">
        <v>41</v>
      </c>
      <c r="K487" s="125" t="s">
        <v>1438</v>
      </c>
      <c r="L487" s="114" t="s">
        <v>72</v>
      </c>
      <c r="M487" s="129" t="s">
        <v>40</v>
      </c>
      <c r="N487" s="125" t="s">
        <v>41</v>
      </c>
      <c r="O487" s="125" t="s">
        <v>41</v>
      </c>
      <c r="P487" s="119" t="s">
        <v>129</v>
      </c>
      <c r="Q487" s="118">
        <v>44927</v>
      </c>
      <c r="R487" s="117" t="s">
        <v>3142</v>
      </c>
    </row>
    <row r="488" spans="1:18" ht="60" customHeight="1" x14ac:dyDescent="0.25">
      <c r="A488" s="106" t="s">
        <v>1920</v>
      </c>
      <c r="B488" s="125" t="s">
        <v>2622</v>
      </c>
      <c r="C488" s="125" t="s">
        <v>2623</v>
      </c>
      <c r="D488" s="125" t="s">
        <v>1557</v>
      </c>
      <c r="E488" s="114" t="s">
        <v>30</v>
      </c>
      <c r="F488" s="114" t="s">
        <v>3012</v>
      </c>
      <c r="G488" s="114" t="s">
        <v>93</v>
      </c>
      <c r="H488" s="145" t="s">
        <v>3013</v>
      </c>
      <c r="I488" s="114" t="s">
        <v>3027</v>
      </c>
      <c r="J488" s="145" t="s">
        <v>41</v>
      </c>
      <c r="K488" s="125" t="s">
        <v>1438</v>
      </c>
      <c r="L488" s="114" t="s">
        <v>72</v>
      </c>
      <c r="M488" s="129" t="s">
        <v>40</v>
      </c>
      <c r="N488" s="125" t="s">
        <v>41</v>
      </c>
      <c r="O488" s="125" t="s">
        <v>41</v>
      </c>
      <c r="P488" s="119" t="s">
        <v>129</v>
      </c>
      <c r="Q488" s="118">
        <v>44927</v>
      </c>
      <c r="R488" s="117" t="s">
        <v>3142</v>
      </c>
    </row>
    <row r="489" spans="1:18" ht="60" customHeight="1" x14ac:dyDescent="0.25">
      <c r="A489" s="106" t="s">
        <v>1920</v>
      </c>
      <c r="B489" s="125" t="s">
        <v>2624</v>
      </c>
      <c r="C489" s="125" t="s">
        <v>2625</v>
      </c>
      <c r="D489" s="125" t="s">
        <v>1557</v>
      </c>
      <c r="E489" s="114" t="s">
        <v>30</v>
      </c>
      <c r="F489" s="114" t="s">
        <v>3012</v>
      </c>
      <c r="G489" s="114" t="s">
        <v>59</v>
      </c>
      <c r="H489" s="145" t="s">
        <v>3037</v>
      </c>
      <c r="I489" s="114" t="s">
        <v>47</v>
      </c>
      <c r="J489" s="145" t="s">
        <v>41</v>
      </c>
      <c r="K489" s="125" t="s">
        <v>1438</v>
      </c>
      <c r="L489" s="114" t="s">
        <v>72</v>
      </c>
      <c r="M489" s="129" t="s">
        <v>40</v>
      </c>
      <c r="N489" s="125" t="s">
        <v>41</v>
      </c>
      <c r="O489" s="125" t="s">
        <v>41</v>
      </c>
      <c r="P489" s="119" t="s">
        <v>129</v>
      </c>
      <c r="Q489" s="118">
        <v>44927</v>
      </c>
      <c r="R489" s="117" t="s">
        <v>3142</v>
      </c>
    </row>
    <row r="490" spans="1:18" ht="60" customHeight="1" x14ac:dyDescent="0.25">
      <c r="A490" s="106" t="s">
        <v>1920</v>
      </c>
      <c r="B490" s="125" t="s">
        <v>2626</v>
      </c>
      <c r="C490" s="125" t="s">
        <v>2627</v>
      </c>
      <c r="D490" s="125" t="s">
        <v>1557</v>
      </c>
      <c r="E490" s="114" t="s">
        <v>30</v>
      </c>
      <c r="F490" s="114" t="s">
        <v>3012</v>
      </c>
      <c r="G490" s="114" t="s">
        <v>45</v>
      </c>
      <c r="H490" s="145" t="s">
        <v>3013</v>
      </c>
      <c r="I490" s="114" t="s">
        <v>3027</v>
      </c>
      <c r="J490" s="145" t="s">
        <v>41</v>
      </c>
      <c r="K490" s="125" t="s">
        <v>1438</v>
      </c>
      <c r="L490" s="114" t="s">
        <v>72</v>
      </c>
      <c r="M490" s="129" t="s">
        <v>40</v>
      </c>
      <c r="N490" s="125" t="s">
        <v>41</v>
      </c>
      <c r="O490" s="125" t="s">
        <v>41</v>
      </c>
      <c r="P490" s="119" t="s">
        <v>129</v>
      </c>
      <c r="Q490" s="118">
        <v>44927</v>
      </c>
      <c r="R490" s="117" t="s">
        <v>3142</v>
      </c>
    </row>
    <row r="491" spans="1:18" ht="60" customHeight="1" x14ac:dyDescent="0.25">
      <c r="A491" s="106" t="s">
        <v>1920</v>
      </c>
      <c r="B491" s="125" t="s">
        <v>2628</v>
      </c>
      <c r="C491" s="125" t="s">
        <v>2629</v>
      </c>
      <c r="D491" s="125" t="s">
        <v>1557</v>
      </c>
      <c r="E491" s="114" t="s">
        <v>30</v>
      </c>
      <c r="F491" s="114" t="s">
        <v>3012</v>
      </c>
      <c r="G491" s="114" t="s">
        <v>45</v>
      </c>
      <c r="H491" s="145" t="s">
        <v>3013</v>
      </c>
      <c r="I491" s="114" t="s">
        <v>3027</v>
      </c>
      <c r="J491" s="145" t="s">
        <v>41</v>
      </c>
      <c r="K491" s="125" t="s">
        <v>1438</v>
      </c>
      <c r="L491" s="114" t="s">
        <v>72</v>
      </c>
      <c r="M491" s="129" t="s">
        <v>40</v>
      </c>
      <c r="N491" s="125" t="s">
        <v>41</v>
      </c>
      <c r="O491" s="125" t="s">
        <v>41</v>
      </c>
      <c r="P491" s="119" t="s">
        <v>129</v>
      </c>
      <c r="Q491" s="118">
        <v>44927</v>
      </c>
      <c r="R491" s="117" t="s">
        <v>3142</v>
      </c>
    </row>
    <row r="492" spans="1:18" ht="60" customHeight="1" x14ac:dyDescent="0.25">
      <c r="A492" s="106" t="s">
        <v>1920</v>
      </c>
      <c r="B492" s="125" t="s">
        <v>2630</v>
      </c>
      <c r="C492" s="125" t="s">
        <v>2631</v>
      </c>
      <c r="D492" s="125" t="s">
        <v>1557</v>
      </c>
      <c r="E492" s="114" t="s">
        <v>30</v>
      </c>
      <c r="F492" s="114" t="s">
        <v>3067</v>
      </c>
      <c r="G492" s="114" t="s">
        <v>59</v>
      </c>
      <c r="H492" s="145" t="s">
        <v>3037</v>
      </c>
      <c r="I492" s="114" t="s">
        <v>47</v>
      </c>
      <c r="J492" s="145" t="s">
        <v>41</v>
      </c>
      <c r="K492" s="125" t="s">
        <v>1438</v>
      </c>
      <c r="L492" s="114" t="s">
        <v>3146</v>
      </c>
      <c r="M492" s="129" t="s">
        <v>50</v>
      </c>
      <c r="N492" s="125" t="s">
        <v>3285</v>
      </c>
      <c r="O492" s="125" t="s">
        <v>3286</v>
      </c>
      <c r="P492" s="119" t="s">
        <v>54</v>
      </c>
      <c r="Q492" s="118">
        <v>44927</v>
      </c>
      <c r="R492" s="117" t="s">
        <v>3142</v>
      </c>
    </row>
    <row r="493" spans="1:18" ht="60" customHeight="1" x14ac:dyDescent="0.25">
      <c r="A493" s="106" t="s">
        <v>1920</v>
      </c>
      <c r="B493" s="125" t="s">
        <v>2632</v>
      </c>
      <c r="C493" s="125" t="s">
        <v>2633</v>
      </c>
      <c r="D493" s="125" t="s">
        <v>1557</v>
      </c>
      <c r="E493" s="114" t="s">
        <v>30</v>
      </c>
      <c r="F493" s="114" t="s">
        <v>3067</v>
      </c>
      <c r="G493" s="114" t="s">
        <v>113</v>
      </c>
      <c r="H493" s="145" t="s">
        <v>3017</v>
      </c>
      <c r="I493" s="114" t="s">
        <v>47</v>
      </c>
      <c r="J493" s="145" t="s">
        <v>41</v>
      </c>
      <c r="K493" s="125" t="s">
        <v>1438</v>
      </c>
      <c r="L493" s="114" t="s">
        <v>3146</v>
      </c>
      <c r="M493" s="129" t="s">
        <v>50</v>
      </c>
      <c r="N493" s="125" t="s">
        <v>3285</v>
      </c>
      <c r="O493" s="125" t="s">
        <v>3286</v>
      </c>
      <c r="P493" s="119" t="s">
        <v>54</v>
      </c>
      <c r="Q493" s="118">
        <v>44927</v>
      </c>
      <c r="R493" s="117" t="s">
        <v>3142</v>
      </c>
    </row>
    <row r="494" spans="1:18" ht="60" customHeight="1" x14ac:dyDescent="0.25">
      <c r="A494" s="106" t="s">
        <v>1920</v>
      </c>
      <c r="B494" s="125" t="s">
        <v>2634</v>
      </c>
      <c r="C494" s="125" t="s">
        <v>2635</v>
      </c>
      <c r="D494" s="125" t="s">
        <v>1557</v>
      </c>
      <c r="E494" s="114" t="s">
        <v>30</v>
      </c>
      <c r="F494" s="114" t="s">
        <v>3012</v>
      </c>
      <c r="G494" s="114" t="s">
        <v>93</v>
      </c>
      <c r="H494" s="145" t="s">
        <v>3013</v>
      </c>
      <c r="I494" s="114" t="s">
        <v>47</v>
      </c>
      <c r="J494" s="145" t="s">
        <v>41</v>
      </c>
      <c r="K494" s="125" t="s">
        <v>1438</v>
      </c>
      <c r="L494" s="114" t="s">
        <v>72</v>
      </c>
      <c r="M494" s="129" t="s">
        <v>40</v>
      </c>
      <c r="N494" s="125" t="s">
        <v>41</v>
      </c>
      <c r="O494" s="125" t="s">
        <v>41</v>
      </c>
      <c r="P494" s="119" t="s">
        <v>129</v>
      </c>
      <c r="Q494" s="118">
        <v>44927</v>
      </c>
      <c r="R494" s="117" t="s">
        <v>3142</v>
      </c>
    </row>
    <row r="495" spans="1:18" ht="60" customHeight="1" x14ac:dyDescent="0.25">
      <c r="A495" s="106" t="s">
        <v>1920</v>
      </c>
      <c r="B495" s="125" t="s">
        <v>2636</v>
      </c>
      <c r="C495" s="125" t="s">
        <v>2637</v>
      </c>
      <c r="D495" s="125" t="s">
        <v>1557</v>
      </c>
      <c r="E495" s="114" t="s">
        <v>30</v>
      </c>
      <c r="F495" s="114" t="s">
        <v>3067</v>
      </c>
      <c r="G495" s="114" t="s">
        <v>45</v>
      </c>
      <c r="H495" s="145" t="s">
        <v>3013</v>
      </c>
      <c r="I495" s="114" t="s">
        <v>47</v>
      </c>
      <c r="J495" s="145" t="s">
        <v>41</v>
      </c>
      <c r="K495" s="125" t="s">
        <v>1438</v>
      </c>
      <c r="L495" s="114" t="s">
        <v>72</v>
      </c>
      <c r="M495" s="129" t="s">
        <v>40</v>
      </c>
      <c r="N495" s="125" t="s">
        <v>41</v>
      </c>
      <c r="O495" s="125" t="s">
        <v>41</v>
      </c>
      <c r="P495" s="119" t="s">
        <v>129</v>
      </c>
      <c r="Q495" s="118">
        <v>44927</v>
      </c>
      <c r="R495" s="117" t="s">
        <v>3142</v>
      </c>
    </row>
    <row r="496" spans="1:18" ht="60" customHeight="1" x14ac:dyDescent="0.25">
      <c r="A496" s="106" t="s">
        <v>1920</v>
      </c>
      <c r="B496" s="125" t="s">
        <v>2638</v>
      </c>
      <c r="C496" s="125" t="s">
        <v>2639</v>
      </c>
      <c r="D496" s="125" t="s">
        <v>1557</v>
      </c>
      <c r="E496" s="114" t="s">
        <v>30</v>
      </c>
      <c r="F496" s="114" t="s">
        <v>3067</v>
      </c>
      <c r="G496" s="114" t="s">
        <v>45</v>
      </c>
      <c r="H496" s="145" t="s">
        <v>3013</v>
      </c>
      <c r="I496" s="114" t="s">
        <v>47</v>
      </c>
      <c r="J496" s="153" t="s">
        <v>3091</v>
      </c>
      <c r="K496" s="125" t="s">
        <v>1438</v>
      </c>
      <c r="L496" s="114" t="s">
        <v>3143</v>
      </c>
      <c r="M496" s="129" t="s">
        <v>50</v>
      </c>
      <c r="N496" s="125" t="s">
        <v>3151</v>
      </c>
      <c r="O496" s="125" t="s">
        <v>3287</v>
      </c>
      <c r="P496" s="119" t="s">
        <v>54</v>
      </c>
      <c r="Q496" s="118">
        <v>44927</v>
      </c>
      <c r="R496" s="117" t="s">
        <v>3142</v>
      </c>
    </row>
    <row r="497" spans="1:18" ht="60" customHeight="1" x14ac:dyDescent="0.25">
      <c r="A497" s="106" t="s">
        <v>1920</v>
      </c>
      <c r="B497" s="125" t="s">
        <v>2640</v>
      </c>
      <c r="C497" s="125" t="s">
        <v>2641</v>
      </c>
      <c r="D497" s="125" t="s">
        <v>1557</v>
      </c>
      <c r="E497" s="114" t="s">
        <v>30</v>
      </c>
      <c r="F497" s="114" t="s">
        <v>3012</v>
      </c>
      <c r="G497" s="114" t="s">
        <v>113</v>
      </c>
      <c r="H497" s="145" t="s">
        <v>3013</v>
      </c>
      <c r="I497" s="114" t="s">
        <v>47</v>
      </c>
      <c r="J497" s="153" t="s">
        <v>3091</v>
      </c>
      <c r="K497" s="125" t="s">
        <v>1438</v>
      </c>
      <c r="L497" s="114" t="s">
        <v>3143</v>
      </c>
      <c r="M497" s="129" t="s">
        <v>50</v>
      </c>
      <c r="N497" s="125" t="s">
        <v>3151</v>
      </c>
      <c r="O497" s="125" t="s">
        <v>3287</v>
      </c>
      <c r="P497" s="119" t="s">
        <v>54</v>
      </c>
      <c r="Q497" s="118">
        <v>44927</v>
      </c>
      <c r="R497" s="117" t="s">
        <v>3142</v>
      </c>
    </row>
    <row r="498" spans="1:18" ht="60" customHeight="1" x14ac:dyDescent="0.25">
      <c r="A498" s="106" t="s">
        <v>1920</v>
      </c>
      <c r="B498" s="125" t="s">
        <v>2642</v>
      </c>
      <c r="C498" s="125" t="s">
        <v>2643</v>
      </c>
      <c r="D498" s="125" t="s">
        <v>1557</v>
      </c>
      <c r="E498" s="114" t="s">
        <v>30</v>
      </c>
      <c r="F498" s="114" t="s">
        <v>3012</v>
      </c>
      <c r="G498" s="114" t="s">
        <v>3092</v>
      </c>
      <c r="H498" s="145" t="s">
        <v>3013</v>
      </c>
      <c r="I498" s="114" t="s">
        <v>47</v>
      </c>
      <c r="J498" s="145" t="s">
        <v>41</v>
      </c>
      <c r="K498" s="125" t="s">
        <v>1438</v>
      </c>
      <c r="L498" s="114" t="s">
        <v>72</v>
      </c>
      <c r="M498" s="129" t="s">
        <v>40</v>
      </c>
      <c r="N498" s="125" t="s">
        <v>41</v>
      </c>
      <c r="O498" s="125" t="s">
        <v>41</v>
      </c>
      <c r="P498" s="119" t="s">
        <v>129</v>
      </c>
      <c r="Q498" s="118">
        <v>44927</v>
      </c>
      <c r="R498" s="117" t="s">
        <v>3142</v>
      </c>
    </row>
    <row r="499" spans="1:18" ht="60" customHeight="1" x14ac:dyDescent="0.25">
      <c r="A499" s="106" t="s">
        <v>1920</v>
      </c>
      <c r="B499" s="125" t="s">
        <v>2644</v>
      </c>
      <c r="C499" s="125" t="s">
        <v>2645</v>
      </c>
      <c r="D499" s="125" t="s">
        <v>1557</v>
      </c>
      <c r="E499" s="114" t="s">
        <v>30</v>
      </c>
      <c r="F499" s="114" t="s">
        <v>3067</v>
      </c>
      <c r="G499" s="114" t="s">
        <v>113</v>
      </c>
      <c r="H499" s="145" t="s">
        <v>3013</v>
      </c>
      <c r="I499" s="114" t="s">
        <v>47</v>
      </c>
      <c r="J499" s="145" t="s">
        <v>41</v>
      </c>
      <c r="K499" s="125" t="s">
        <v>1438</v>
      </c>
      <c r="L499" s="114" t="s">
        <v>3143</v>
      </c>
      <c r="M499" s="129" t="s">
        <v>50</v>
      </c>
      <c r="N499" s="125" t="s">
        <v>3151</v>
      </c>
      <c r="O499" s="125" t="s">
        <v>3287</v>
      </c>
      <c r="P499" s="119" t="s">
        <v>54</v>
      </c>
      <c r="Q499" s="118">
        <v>44927</v>
      </c>
      <c r="R499" s="117" t="s">
        <v>3142</v>
      </c>
    </row>
    <row r="500" spans="1:18" ht="60" customHeight="1" x14ac:dyDescent="0.25">
      <c r="A500" s="106" t="s">
        <v>1920</v>
      </c>
      <c r="B500" s="125" t="s">
        <v>2646</v>
      </c>
      <c r="C500" s="125" t="s">
        <v>2647</v>
      </c>
      <c r="D500" s="125" t="s">
        <v>1557</v>
      </c>
      <c r="E500" s="114" t="s">
        <v>30</v>
      </c>
      <c r="F500" s="114" t="s">
        <v>3067</v>
      </c>
      <c r="G500" s="114" t="s">
        <v>113</v>
      </c>
      <c r="H500" s="145" t="s">
        <v>3013</v>
      </c>
      <c r="I500" s="114" t="s">
        <v>47</v>
      </c>
      <c r="J500" s="153" t="s">
        <v>3072</v>
      </c>
      <c r="K500" s="125" t="s">
        <v>1438</v>
      </c>
      <c r="L500" s="114" t="s">
        <v>72</v>
      </c>
      <c r="M500" s="129" t="s">
        <v>40</v>
      </c>
      <c r="N500" s="125" t="s">
        <v>41</v>
      </c>
      <c r="O500" s="125" t="s">
        <v>41</v>
      </c>
      <c r="P500" s="119" t="s">
        <v>129</v>
      </c>
      <c r="Q500" s="118">
        <v>44927</v>
      </c>
      <c r="R500" s="117" t="s">
        <v>3142</v>
      </c>
    </row>
    <row r="501" spans="1:18" ht="60" customHeight="1" x14ac:dyDescent="0.25">
      <c r="A501" s="106" t="s">
        <v>1920</v>
      </c>
      <c r="B501" s="125" t="s">
        <v>2648</v>
      </c>
      <c r="C501" s="125" t="s">
        <v>2649</v>
      </c>
      <c r="D501" s="125" t="s">
        <v>1557</v>
      </c>
      <c r="E501" s="114" t="s">
        <v>30</v>
      </c>
      <c r="F501" s="114" t="s">
        <v>3067</v>
      </c>
      <c r="G501" s="114" t="s">
        <v>59</v>
      </c>
      <c r="H501" s="145" t="s">
        <v>3017</v>
      </c>
      <c r="I501" s="114" t="s">
        <v>47</v>
      </c>
      <c r="J501" s="145" t="s">
        <v>41</v>
      </c>
      <c r="K501" s="125" t="s">
        <v>1438</v>
      </c>
      <c r="L501" s="114" t="s">
        <v>3146</v>
      </c>
      <c r="M501" s="129" t="s">
        <v>50</v>
      </c>
      <c r="N501" s="125" t="s">
        <v>3285</v>
      </c>
      <c r="O501" s="125" t="s">
        <v>3286</v>
      </c>
      <c r="P501" s="119" t="s">
        <v>54</v>
      </c>
      <c r="Q501" s="118">
        <v>44927</v>
      </c>
      <c r="R501" s="117" t="s">
        <v>3142</v>
      </c>
    </row>
    <row r="502" spans="1:18" ht="60" customHeight="1" x14ac:dyDescent="0.25">
      <c r="A502" s="106" t="s">
        <v>1920</v>
      </c>
      <c r="B502" s="125" t="s">
        <v>2650</v>
      </c>
      <c r="C502" s="125" t="s">
        <v>2651</v>
      </c>
      <c r="D502" s="125" t="s">
        <v>1557</v>
      </c>
      <c r="E502" s="114" t="s">
        <v>30</v>
      </c>
      <c r="F502" s="114" t="s">
        <v>3067</v>
      </c>
      <c r="G502" s="114" t="s">
        <v>113</v>
      </c>
      <c r="H502" s="145" t="s">
        <v>3017</v>
      </c>
      <c r="I502" s="114" t="s">
        <v>131</v>
      </c>
      <c r="J502" s="145" t="s">
        <v>41</v>
      </c>
      <c r="K502" s="125" t="s">
        <v>1438</v>
      </c>
      <c r="L502" s="114" t="s">
        <v>3146</v>
      </c>
      <c r="M502" s="129" t="s">
        <v>50</v>
      </c>
      <c r="N502" s="125" t="s">
        <v>3285</v>
      </c>
      <c r="O502" s="125" t="s">
        <v>3286</v>
      </c>
      <c r="P502" s="119" t="s">
        <v>54</v>
      </c>
      <c r="Q502" s="118">
        <v>44927</v>
      </c>
      <c r="R502" s="117" t="s">
        <v>3142</v>
      </c>
    </row>
    <row r="503" spans="1:18" ht="60" customHeight="1" x14ac:dyDescent="0.25">
      <c r="A503" s="106" t="s">
        <v>1920</v>
      </c>
      <c r="B503" s="125" t="s">
        <v>2652</v>
      </c>
      <c r="C503" s="125" t="s">
        <v>2653</v>
      </c>
      <c r="D503" s="125" t="s">
        <v>1557</v>
      </c>
      <c r="E503" s="114" t="s">
        <v>30</v>
      </c>
      <c r="F503" s="114" t="s">
        <v>3067</v>
      </c>
      <c r="G503" s="114" t="s">
        <v>113</v>
      </c>
      <c r="H503" s="114" t="s">
        <v>3013</v>
      </c>
      <c r="I503" s="114" t="s">
        <v>47</v>
      </c>
      <c r="J503" s="114" t="s">
        <v>129</v>
      </c>
      <c r="K503" s="125" t="s">
        <v>1522</v>
      </c>
      <c r="L503" s="114" t="s">
        <v>72</v>
      </c>
      <c r="M503" s="129" t="s">
        <v>40</v>
      </c>
      <c r="N503" s="125" t="s">
        <v>41</v>
      </c>
      <c r="O503" s="125" t="s">
        <v>41</v>
      </c>
      <c r="P503" s="114" t="s">
        <v>129</v>
      </c>
      <c r="Q503" s="130">
        <v>44562</v>
      </c>
      <c r="R503" s="117" t="s">
        <v>3142</v>
      </c>
    </row>
    <row r="504" spans="1:18" ht="60" customHeight="1" x14ac:dyDescent="0.25">
      <c r="A504" s="106" t="s">
        <v>1920</v>
      </c>
      <c r="B504" s="125" t="s">
        <v>2654</v>
      </c>
      <c r="C504" s="125" t="s">
        <v>2655</v>
      </c>
      <c r="D504" s="125" t="s">
        <v>1557</v>
      </c>
      <c r="E504" s="114" t="s">
        <v>30</v>
      </c>
      <c r="F504" s="114" t="s">
        <v>3067</v>
      </c>
      <c r="G504" s="114" t="s">
        <v>113</v>
      </c>
      <c r="H504" s="114" t="s">
        <v>3013</v>
      </c>
      <c r="I504" s="114" t="s">
        <v>47</v>
      </c>
      <c r="J504" s="114" t="s">
        <v>129</v>
      </c>
      <c r="K504" s="125" t="s">
        <v>1522</v>
      </c>
      <c r="L504" s="114" t="s">
        <v>72</v>
      </c>
      <c r="M504" s="129" t="s">
        <v>40</v>
      </c>
      <c r="N504" s="125" t="s">
        <v>41</v>
      </c>
      <c r="O504" s="125" t="s">
        <v>41</v>
      </c>
      <c r="P504" s="114" t="s">
        <v>129</v>
      </c>
      <c r="Q504" s="130">
        <v>44562</v>
      </c>
      <c r="R504" s="117" t="s">
        <v>3142</v>
      </c>
    </row>
    <row r="505" spans="1:18" ht="60" customHeight="1" x14ac:dyDescent="0.25">
      <c r="A505" s="106" t="s">
        <v>1920</v>
      </c>
      <c r="B505" s="125" t="s">
        <v>2656</v>
      </c>
      <c r="C505" s="125" t="s">
        <v>2657</v>
      </c>
      <c r="D505" s="125" t="s">
        <v>1557</v>
      </c>
      <c r="E505" s="114" t="s">
        <v>30</v>
      </c>
      <c r="F505" s="114" t="s">
        <v>3067</v>
      </c>
      <c r="G505" s="114" t="s">
        <v>113</v>
      </c>
      <c r="H505" s="114" t="s">
        <v>3013</v>
      </c>
      <c r="I505" s="114" t="s">
        <v>47</v>
      </c>
      <c r="J505" s="114" t="s">
        <v>129</v>
      </c>
      <c r="K505" s="125" t="s">
        <v>1522</v>
      </c>
      <c r="L505" s="114" t="s">
        <v>72</v>
      </c>
      <c r="M505" s="129" t="s">
        <v>40</v>
      </c>
      <c r="N505" s="125" t="s">
        <v>41</v>
      </c>
      <c r="O505" s="125" t="s">
        <v>41</v>
      </c>
      <c r="P505" s="114" t="s">
        <v>129</v>
      </c>
      <c r="Q505" s="130">
        <v>44562</v>
      </c>
      <c r="R505" s="117" t="s">
        <v>3142</v>
      </c>
    </row>
    <row r="506" spans="1:18" ht="60" customHeight="1" x14ac:dyDescent="0.25">
      <c r="A506" s="106" t="s">
        <v>1920</v>
      </c>
      <c r="B506" s="125" t="s">
        <v>162</v>
      </c>
      <c r="C506" s="125" t="s">
        <v>2658</v>
      </c>
      <c r="D506" s="125" t="s">
        <v>1557</v>
      </c>
      <c r="E506" s="114" t="s">
        <v>30</v>
      </c>
      <c r="F506" s="114" t="s">
        <v>3067</v>
      </c>
      <c r="G506" s="114" t="s">
        <v>113</v>
      </c>
      <c r="H506" s="114" t="s">
        <v>3013</v>
      </c>
      <c r="I506" s="114" t="s">
        <v>47</v>
      </c>
      <c r="J506" s="114" t="s">
        <v>129</v>
      </c>
      <c r="K506" s="125" t="s">
        <v>1522</v>
      </c>
      <c r="L506" s="114" t="s">
        <v>72</v>
      </c>
      <c r="M506" s="129" t="s">
        <v>40</v>
      </c>
      <c r="N506" s="125" t="s">
        <v>41</v>
      </c>
      <c r="O506" s="125" t="s">
        <v>41</v>
      </c>
      <c r="P506" s="114" t="s">
        <v>129</v>
      </c>
      <c r="Q506" s="130">
        <v>44562</v>
      </c>
      <c r="R506" s="117" t="s">
        <v>3142</v>
      </c>
    </row>
    <row r="507" spans="1:18" ht="60" customHeight="1" x14ac:dyDescent="0.25">
      <c r="A507" s="106" t="s">
        <v>1920</v>
      </c>
      <c r="B507" s="125" t="s">
        <v>2380</v>
      </c>
      <c r="C507" s="125" t="s">
        <v>2659</v>
      </c>
      <c r="D507" s="125" t="s">
        <v>1557</v>
      </c>
      <c r="E507" s="114" t="s">
        <v>30</v>
      </c>
      <c r="F507" s="114" t="s">
        <v>3033</v>
      </c>
      <c r="G507" s="114" t="s">
        <v>113</v>
      </c>
      <c r="H507" s="114" t="s">
        <v>3017</v>
      </c>
      <c r="I507" s="114" t="s">
        <v>131</v>
      </c>
      <c r="J507" s="114" t="s">
        <v>3093</v>
      </c>
      <c r="K507" s="125" t="s">
        <v>1522</v>
      </c>
      <c r="L507" s="114" t="s">
        <v>3146</v>
      </c>
      <c r="M507" s="129" t="s">
        <v>50</v>
      </c>
      <c r="N507" s="125" t="s">
        <v>3171</v>
      </c>
      <c r="O507" s="125" t="s">
        <v>3288</v>
      </c>
      <c r="P507" s="114" t="s">
        <v>54</v>
      </c>
      <c r="Q507" s="130">
        <v>44562</v>
      </c>
      <c r="R507" s="117" t="s">
        <v>3142</v>
      </c>
    </row>
    <row r="508" spans="1:18" ht="60" customHeight="1" x14ac:dyDescent="0.25">
      <c r="A508" s="106" t="s">
        <v>1920</v>
      </c>
      <c r="B508" s="125" t="s">
        <v>2660</v>
      </c>
      <c r="C508" s="125" t="s">
        <v>2661</v>
      </c>
      <c r="D508" s="125" t="s">
        <v>1557</v>
      </c>
      <c r="E508" s="114" t="s">
        <v>30</v>
      </c>
      <c r="F508" s="114" t="s">
        <v>3067</v>
      </c>
      <c r="G508" s="114" t="s">
        <v>113</v>
      </c>
      <c r="H508" s="114" t="s">
        <v>3013</v>
      </c>
      <c r="I508" s="114" t="s">
        <v>47</v>
      </c>
      <c r="J508" s="114" t="s">
        <v>3094</v>
      </c>
      <c r="K508" s="125" t="s">
        <v>1522</v>
      </c>
      <c r="L508" s="114" t="s">
        <v>72</v>
      </c>
      <c r="M508" s="129" t="s">
        <v>40</v>
      </c>
      <c r="N508" s="125" t="s">
        <v>41</v>
      </c>
      <c r="O508" s="125" t="s">
        <v>41</v>
      </c>
      <c r="P508" s="114" t="s">
        <v>129</v>
      </c>
      <c r="Q508" s="130">
        <v>44562</v>
      </c>
      <c r="R508" s="117" t="s">
        <v>3142</v>
      </c>
    </row>
    <row r="509" spans="1:18" ht="60" customHeight="1" x14ac:dyDescent="0.25">
      <c r="A509" s="106" t="s">
        <v>1920</v>
      </c>
      <c r="B509" s="125" t="s">
        <v>2662</v>
      </c>
      <c r="C509" s="125" t="s">
        <v>2663</v>
      </c>
      <c r="D509" s="125" t="s">
        <v>1557</v>
      </c>
      <c r="E509" s="114" t="s">
        <v>30</v>
      </c>
      <c r="F509" s="114" t="s">
        <v>3067</v>
      </c>
      <c r="G509" s="114" t="s">
        <v>113</v>
      </c>
      <c r="H509" s="114" t="s">
        <v>3013</v>
      </c>
      <c r="I509" s="114" t="s">
        <v>47</v>
      </c>
      <c r="J509" s="114" t="s">
        <v>3095</v>
      </c>
      <c r="K509" s="125" t="s">
        <v>1522</v>
      </c>
      <c r="L509" s="114" t="s">
        <v>72</v>
      </c>
      <c r="M509" s="129" t="s">
        <v>40</v>
      </c>
      <c r="N509" s="125" t="s">
        <v>41</v>
      </c>
      <c r="O509" s="125" t="s">
        <v>41</v>
      </c>
      <c r="P509" s="114" t="s">
        <v>129</v>
      </c>
      <c r="Q509" s="130">
        <v>44562</v>
      </c>
      <c r="R509" s="117" t="s">
        <v>3142</v>
      </c>
    </row>
    <row r="510" spans="1:18" ht="60" customHeight="1" x14ac:dyDescent="0.25">
      <c r="A510" s="106" t="s">
        <v>1920</v>
      </c>
      <c r="B510" s="125" t="s">
        <v>218</v>
      </c>
      <c r="C510" s="125" t="s">
        <v>2664</v>
      </c>
      <c r="D510" s="125" t="s">
        <v>1557</v>
      </c>
      <c r="E510" s="114" t="s">
        <v>30</v>
      </c>
      <c r="F510" s="114" t="s">
        <v>3067</v>
      </c>
      <c r="G510" s="114" t="s">
        <v>59</v>
      </c>
      <c r="H510" s="114" t="s">
        <v>3013</v>
      </c>
      <c r="I510" s="114" t="s">
        <v>47</v>
      </c>
      <c r="J510" s="114" t="s">
        <v>3096</v>
      </c>
      <c r="K510" s="125" t="s">
        <v>1522</v>
      </c>
      <c r="L510" s="114" t="s">
        <v>72</v>
      </c>
      <c r="M510" s="129" t="s">
        <v>40</v>
      </c>
      <c r="N510" s="125" t="s">
        <v>41</v>
      </c>
      <c r="O510" s="125" t="s">
        <v>41</v>
      </c>
      <c r="P510" s="114" t="s">
        <v>129</v>
      </c>
      <c r="Q510" s="130">
        <v>44562</v>
      </c>
      <c r="R510" s="117" t="s">
        <v>3142</v>
      </c>
    </row>
    <row r="511" spans="1:18" ht="60" customHeight="1" x14ac:dyDescent="0.25">
      <c r="A511" s="106" t="s">
        <v>1920</v>
      </c>
      <c r="B511" s="125" t="s">
        <v>2665</v>
      </c>
      <c r="C511" s="125" t="s">
        <v>2666</v>
      </c>
      <c r="D511" s="125" t="s">
        <v>1557</v>
      </c>
      <c r="E511" s="114" t="s">
        <v>30</v>
      </c>
      <c r="F511" s="114" t="s">
        <v>3015</v>
      </c>
      <c r="G511" s="114" t="s">
        <v>59</v>
      </c>
      <c r="H511" s="114" t="s">
        <v>3013</v>
      </c>
      <c r="I511" s="114" t="s">
        <v>3027</v>
      </c>
      <c r="J511" s="114" t="s">
        <v>3097</v>
      </c>
      <c r="K511" s="125" t="s">
        <v>1522</v>
      </c>
      <c r="L511" s="114" t="s">
        <v>72</v>
      </c>
      <c r="M511" s="129" t="s">
        <v>40</v>
      </c>
      <c r="N511" s="125" t="s">
        <v>41</v>
      </c>
      <c r="O511" s="125" t="s">
        <v>41</v>
      </c>
      <c r="P511" s="114" t="s">
        <v>129</v>
      </c>
      <c r="Q511" s="130">
        <v>44753</v>
      </c>
      <c r="R511" s="117" t="s">
        <v>3142</v>
      </c>
    </row>
    <row r="512" spans="1:18" ht="60" customHeight="1" x14ac:dyDescent="0.25">
      <c r="A512" s="106" t="s">
        <v>1920</v>
      </c>
      <c r="B512" s="125" t="s">
        <v>2667</v>
      </c>
      <c r="C512" s="125" t="s">
        <v>2668</v>
      </c>
      <c r="D512" s="125" t="s">
        <v>1557</v>
      </c>
      <c r="E512" s="114" t="s">
        <v>30</v>
      </c>
      <c r="F512" s="114" t="s">
        <v>3067</v>
      </c>
      <c r="G512" s="114" t="s">
        <v>113</v>
      </c>
      <c r="H512" s="114" t="s">
        <v>3013</v>
      </c>
      <c r="I512" s="114" t="s">
        <v>47</v>
      </c>
      <c r="J512" s="114" t="s">
        <v>3098</v>
      </c>
      <c r="K512" s="125" t="s">
        <v>1522</v>
      </c>
      <c r="L512" s="114" t="s">
        <v>72</v>
      </c>
      <c r="M512" s="129" t="s">
        <v>40</v>
      </c>
      <c r="N512" s="125" t="s">
        <v>41</v>
      </c>
      <c r="O512" s="125" t="s">
        <v>41</v>
      </c>
      <c r="P512" s="114" t="s">
        <v>129</v>
      </c>
      <c r="Q512" s="130">
        <v>44562</v>
      </c>
      <c r="R512" s="117" t="s">
        <v>3142</v>
      </c>
    </row>
    <row r="513" spans="1:18" ht="60" customHeight="1" x14ac:dyDescent="0.25">
      <c r="A513" s="106" t="s">
        <v>1920</v>
      </c>
      <c r="B513" s="125" t="s">
        <v>2392</v>
      </c>
      <c r="C513" s="125" t="s">
        <v>2393</v>
      </c>
      <c r="D513" s="125" t="s">
        <v>1557</v>
      </c>
      <c r="E513" s="114" t="s">
        <v>30</v>
      </c>
      <c r="F513" s="114" t="s">
        <v>3016</v>
      </c>
      <c r="G513" s="114" t="s">
        <v>113</v>
      </c>
      <c r="H513" s="114" t="s">
        <v>3013</v>
      </c>
      <c r="I513" s="114" t="s">
        <v>47</v>
      </c>
      <c r="J513" s="114" t="s">
        <v>129</v>
      </c>
      <c r="K513" s="125" t="s">
        <v>1508</v>
      </c>
      <c r="L513" s="114" t="s">
        <v>3146</v>
      </c>
      <c r="M513" s="129" t="s">
        <v>50</v>
      </c>
      <c r="N513" s="125" t="s">
        <v>3289</v>
      </c>
      <c r="O513" s="125" t="s">
        <v>3290</v>
      </c>
      <c r="P513" s="114" t="s">
        <v>65</v>
      </c>
      <c r="Q513" s="118">
        <v>45537</v>
      </c>
      <c r="R513" s="117" t="s">
        <v>3142</v>
      </c>
    </row>
    <row r="514" spans="1:18" ht="60" customHeight="1" x14ac:dyDescent="0.25">
      <c r="A514" s="106" t="s">
        <v>1920</v>
      </c>
      <c r="B514" s="125" t="s">
        <v>2669</v>
      </c>
      <c r="C514" s="125" t="s">
        <v>2670</v>
      </c>
      <c r="D514" s="125" t="s">
        <v>1557</v>
      </c>
      <c r="E514" s="114" t="s">
        <v>30</v>
      </c>
      <c r="F514" s="114" t="s">
        <v>3016</v>
      </c>
      <c r="G514" s="114" t="s">
        <v>113</v>
      </c>
      <c r="H514" s="114" t="s">
        <v>3013</v>
      </c>
      <c r="I514" s="114" t="s">
        <v>47</v>
      </c>
      <c r="J514" s="114" t="s">
        <v>129</v>
      </c>
      <c r="K514" s="125" t="s">
        <v>1508</v>
      </c>
      <c r="L514" s="114" t="s">
        <v>3146</v>
      </c>
      <c r="M514" s="129" t="s">
        <v>50</v>
      </c>
      <c r="N514" s="125" t="s">
        <v>3289</v>
      </c>
      <c r="O514" s="125" t="s">
        <v>3290</v>
      </c>
      <c r="P514" s="114" t="s">
        <v>65</v>
      </c>
      <c r="Q514" s="118">
        <v>45537</v>
      </c>
      <c r="R514" s="117" t="s">
        <v>3142</v>
      </c>
    </row>
    <row r="515" spans="1:18" ht="60" customHeight="1" x14ac:dyDescent="0.25">
      <c r="A515" s="106" t="s">
        <v>1920</v>
      </c>
      <c r="B515" s="125" t="s">
        <v>2671</v>
      </c>
      <c r="C515" s="125" t="s">
        <v>2672</v>
      </c>
      <c r="D515" s="125" t="s">
        <v>1557</v>
      </c>
      <c r="E515" s="114" t="s">
        <v>30</v>
      </c>
      <c r="F515" s="114" t="s">
        <v>3048</v>
      </c>
      <c r="G515" s="114" t="s">
        <v>59</v>
      </c>
      <c r="H515" s="114" t="s">
        <v>3013</v>
      </c>
      <c r="I515" s="114" t="s">
        <v>47</v>
      </c>
      <c r="J515" s="114" t="s">
        <v>129</v>
      </c>
      <c r="K515" s="125" t="s">
        <v>1508</v>
      </c>
      <c r="L515" s="114" t="s">
        <v>72</v>
      </c>
      <c r="M515" s="129" t="s">
        <v>40</v>
      </c>
      <c r="N515" s="125" t="s">
        <v>41</v>
      </c>
      <c r="O515" s="125" t="s">
        <v>41</v>
      </c>
      <c r="P515" s="114" t="s">
        <v>129</v>
      </c>
      <c r="Q515" s="118">
        <v>45537</v>
      </c>
      <c r="R515" s="117" t="s">
        <v>3142</v>
      </c>
    </row>
    <row r="516" spans="1:18" ht="60" customHeight="1" x14ac:dyDescent="0.25">
      <c r="A516" s="106" t="s">
        <v>1920</v>
      </c>
      <c r="B516" s="125" t="s">
        <v>2673</v>
      </c>
      <c r="C516" s="125" t="s">
        <v>2674</v>
      </c>
      <c r="D516" s="125" t="s">
        <v>1557</v>
      </c>
      <c r="E516" s="114" t="s">
        <v>30</v>
      </c>
      <c r="F516" s="114" t="s">
        <v>3016</v>
      </c>
      <c r="G516" s="114" t="s">
        <v>59</v>
      </c>
      <c r="H516" s="114" t="s">
        <v>3013</v>
      </c>
      <c r="I516" s="114" t="s">
        <v>47</v>
      </c>
      <c r="J516" s="114" t="s">
        <v>129</v>
      </c>
      <c r="K516" s="125" t="s">
        <v>1508</v>
      </c>
      <c r="L516" s="114" t="s">
        <v>72</v>
      </c>
      <c r="M516" s="129" t="s">
        <v>40</v>
      </c>
      <c r="N516" s="125" t="s">
        <v>41</v>
      </c>
      <c r="O516" s="125" t="s">
        <v>41</v>
      </c>
      <c r="P516" s="114" t="s">
        <v>129</v>
      </c>
      <c r="Q516" s="118">
        <v>45537</v>
      </c>
      <c r="R516" s="117" t="s">
        <v>3142</v>
      </c>
    </row>
    <row r="517" spans="1:18" ht="60" customHeight="1" x14ac:dyDescent="0.25">
      <c r="A517" s="106" t="s">
        <v>1920</v>
      </c>
      <c r="B517" s="125" t="s">
        <v>2106</v>
      </c>
      <c r="C517" s="125" t="s">
        <v>2675</v>
      </c>
      <c r="D517" s="125" t="s">
        <v>1557</v>
      </c>
      <c r="E517" s="114" t="s">
        <v>30</v>
      </c>
      <c r="F517" s="114" t="s">
        <v>3016</v>
      </c>
      <c r="G517" s="114" t="s">
        <v>113</v>
      </c>
      <c r="H517" s="114" t="s">
        <v>3013</v>
      </c>
      <c r="I517" s="114" t="s">
        <v>47</v>
      </c>
      <c r="J517" s="114" t="s">
        <v>129</v>
      </c>
      <c r="K517" s="125" t="s">
        <v>1508</v>
      </c>
      <c r="L517" s="114" t="s">
        <v>3146</v>
      </c>
      <c r="M517" s="129" t="s">
        <v>50</v>
      </c>
      <c r="N517" s="125" t="s">
        <v>3289</v>
      </c>
      <c r="O517" s="125" t="s">
        <v>3290</v>
      </c>
      <c r="P517" s="114" t="s">
        <v>54</v>
      </c>
      <c r="Q517" s="118">
        <v>45537</v>
      </c>
      <c r="R517" s="117" t="s">
        <v>3142</v>
      </c>
    </row>
    <row r="518" spans="1:18" ht="60" customHeight="1" x14ac:dyDescent="0.25">
      <c r="A518" s="106" t="s">
        <v>1920</v>
      </c>
      <c r="B518" s="125" t="s">
        <v>2122</v>
      </c>
      <c r="C518" s="125" t="s">
        <v>2676</v>
      </c>
      <c r="D518" s="125" t="s">
        <v>1557</v>
      </c>
      <c r="E518" s="114" t="s">
        <v>30</v>
      </c>
      <c r="F518" s="114" t="s">
        <v>3048</v>
      </c>
      <c r="G518" s="114" t="s">
        <v>59</v>
      </c>
      <c r="H518" s="114" t="s">
        <v>3013</v>
      </c>
      <c r="I518" s="114" t="s">
        <v>47</v>
      </c>
      <c r="J518" s="114" t="s">
        <v>129</v>
      </c>
      <c r="K518" s="125" t="s">
        <v>1508</v>
      </c>
      <c r="L518" s="114" t="s">
        <v>72</v>
      </c>
      <c r="M518" s="129" t="s">
        <v>40</v>
      </c>
      <c r="N518" s="125" t="s">
        <v>41</v>
      </c>
      <c r="O518" s="125" t="s">
        <v>41</v>
      </c>
      <c r="P518" s="114" t="s">
        <v>129</v>
      </c>
      <c r="Q518" s="118">
        <v>45537</v>
      </c>
      <c r="R518" s="117" t="s">
        <v>3142</v>
      </c>
    </row>
    <row r="519" spans="1:18" ht="60" customHeight="1" x14ac:dyDescent="0.25">
      <c r="A519" s="106" t="s">
        <v>1920</v>
      </c>
      <c r="B519" s="125" t="s">
        <v>2677</v>
      </c>
      <c r="C519" s="125" t="s">
        <v>2678</v>
      </c>
      <c r="D519" s="125" t="s">
        <v>1557</v>
      </c>
      <c r="E519" s="114" t="s">
        <v>30</v>
      </c>
      <c r="F519" s="114" t="s">
        <v>3012</v>
      </c>
      <c r="G519" s="114" t="s">
        <v>59</v>
      </c>
      <c r="H519" s="114" t="s">
        <v>3013</v>
      </c>
      <c r="I519" s="114" t="s">
        <v>47</v>
      </c>
      <c r="J519" s="114" t="s">
        <v>129</v>
      </c>
      <c r="K519" s="125" t="s">
        <v>1508</v>
      </c>
      <c r="L519" s="114" t="s">
        <v>72</v>
      </c>
      <c r="M519" s="129" t="s">
        <v>40</v>
      </c>
      <c r="N519" s="125" t="s">
        <v>41</v>
      </c>
      <c r="O519" s="125" t="s">
        <v>41</v>
      </c>
      <c r="P519" s="114" t="s">
        <v>129</v>
      </c>
      <c r="Q519" s="118">
        <v>45537</v>
      </c>
      <c r="R519" s="117" t="s">
        <v>3142</v>
      </c>
    </row>
    <row r="520" spans="1:18" ht="60" customHeight="1" x14ac:dyDescent="0.25">
      <c r="A520" s="106" t="s">
        <v>1920</v>
      </c>
      <c r="B520" s="125" t="s">
        <v>2380</v>
      </c>
      <c r="C520" s="125" t="s">
        <v>2679</v>
      </c>
      <c r="D520" s="125" t="s">
        <v>1557</v>
      </c>
      <c r="E520" s="114" t="s">
        <v>30</v>
      </c>
      <c r="F520" s="114" t="s">
        <v>3016</v>
      </c>
      <c r="G520" s="114" t="s">
        <v>113</v>
      </c>
      <c r="H520" s="114" t="s">
        <v>3037</v>
      </c>
      <c r="I520" s="114" t="s">
        <v>47</v>
      </c>
      <c r="J520" s="114" t="s">
        <v>129</v>
      </c>
      <c r="K520" s="125" t="s">
        <v>1508</v>
      </c>
      <c r="L520" s="114" t="s">
        <v>3146</v>
      </c>
      <c r="M520" s="129" t="s">
        <v>50</v>
      </c>
      <c r="N520" s="125" t="s">
        <v>3289</v>
      </c>
      <c r="O520" s="125" t="s">
        <v>3290</v>
      </c>
      <c r="P520" s="114" t="s">
        <v>65</v>
      </c>
      <c r="Q520" s="118">
        <v>45537</v>
      </c>
      <c r="R520" s="117" t="s">
        <v>3142</v>
      </c>
    </row>
    <row r="521" spans="1:18" ht="60" customHeight="1" x14ac:dyDescent="0.25">
      <c r="A521" s="106" t="s">
        <v>1920</v>
      </c>
      <c r="B521" s="125" t="s">
        <v>2382</v>
      </c>
      <c r="C521" s="125" t="s">
        <v>2680</v>
      </c>
      <c r="D521" s="125" t="s">
        <v>1557</v>
      </c>
      <c r="E521" s="114" t="s">
        <v>30</v>
      </c>
      <c r="F521" s="114" t="s">
        <v>3067</v>
      </c>
      <c r="G521" s="114" t="s">
        <v>113</v>
      </c>
      <c r="H521" s="114" t="s">
        <v>3013</v>
      </c>
      <c r="I521" s="114" t="s">
        <v>47</v>
      </c>
      <c r="J521" s="114" t="s">
        <v>129</v>
      </c>
      <c r="K521" s="125" t="s">
        <v>1508</v>
      </c>
      <c r="L521" s="114" t="s">
        <v>3146</v>
      </c>
      <c r="M521" s="129" t="s">
        <v>50</v>
      </c>
      <c r="N521" s="125" t="s">
        <v>3289</v>
      </c>
      <c r="O521" s="125" t="s">
        <v>3290</v>
      </c>
      <c r="P521" s="114" t="s">
        <v>65</v>
      </c>
      <c r="Q521" s="118">
        <v>45537</v>
      </c>
      <c r="R521" s="117" t="s">
        <v>3142</v>
      </c>
    </row>
    <row r="522" spans="1:18" ht="60" customHeight="1" x14ac:dyDescent="0.25">
      <c r="A522" s="106" t="s">
        <v>1920</v>
      </c>
      <c r="B522" s="125" t="s">
        <v>2390</v>
      </c>
      <c r="C522" s="125" t="s">
        <v>2681</v>
      </c>
      <c r="D522" s="125" t="s">
        <v>1557</v>
      </c>
      <c r="E522" s="114" t="s">
        <v>30</v>
      </c>
      <c r="F522" s="114" t="s">
        <v>3016</v>
      </c>
      <c r="G522" s="114" t="s">
        <v>113</v>
      </c>
      <c r="H522" s="114" t="s">
        <v>3013</v>
      </c>
      <c r="I522" s="114" t="s">
        <v>47</v>
      </c>
      <c r="J522" s="114" t="s">
        <v>129</v>
      </c>
      <c r="K522" s="125" t="s">
        <v>1508</v>
      </c>
      <c r="L522" s="114" t="s">
        <v>3146</v>
      </c>
      <c r="M522" s="129" t="s">
        <v>50</v>
      </c>
      <c r="N522" s="125" t="s">
        <v>3289</v>
      </c>
      <c r="O522" s="125" t="s">
        <v>3290</v>
      </c>
      <c r="P522" s="114" t="s">
        <v>65</v>
      </c>
      <c r="Q522" s="118">
        <v>45537</v>
      </c>
      <c r="R522" s="117" t="s">
        <v>3142</v>
      </c>
    </row>
    <row r="523" spans="1:18" ht="60" customHeight="1" x14ac:dyDescent="0.25">
      <c r="A523" s="106" t="s">
        <v>1920</v>
      </c>
      <c r="B523" s="125" t="s">
        <v>2682</v>
      </c>
      <c r="C523" s="125" t="s">
        <v>2683</v>
      </c>
      <c r="D523" s="125" t="s">
        <v>1557</v>
      </c>
      <c r="E523" s="114" t="s">
        <v>30</v>
      </c>
      <c r="F523" s="114" t="s">
        <v>3048</v>
      </c>
      <c r="G523" s="114" t="s">
        <v>59</v>
      </c>
      <c r="H523" s="114" t="s">
        <v>3013</v>
      </c>
      <c r="I523" s="114" t="s">
        <v>47</v>
      </c>
      <c r="J523" s="114" t="s">
        <v>129</v>
      </c>
      <c r="K523" s="125" t="s">
        <v>1508</v>
      </c>
      <c r="L523" s="114" t="s">
        <v>72</v>
      </c>
      <c r="M523" s="129" t="s">
        <v>40</v>
      </c>
      <c r="N523" s="125" t="s">
        <v>41</v>
      </c>
      <c r="O523" s="125" t="s">
        <v>41</v>
      </c>
      <c r="P523" s="114" t="s">
        <v>129</v>
      </c>
      <c r="Q523" s="118">
        <v>45537</v>
      </c>
      <c r="R523" s="117" t="s">
        <v>3142</v>
      </c>
    </row>
    <row r="524" spans="1:18" ht="60" customHeight="1" x14ac:dyDescent="0.25">
      <c r="A524" s="106" t="s">
        <v>1920</v>
      </c>
      <c r="B524" s="125" t="s">
        <v>2684</v>
      </c>
      <c r="C524" s="125" t="s">
        <v>2685</v>
      </c>
      <c r="D524" s="125" t="s">
        <v>1557</v>
      </c>
      <c r="E524" s="114" t="s">
        <v>30</v>
      </c>
      <c r="F524" s="114" t="s">
        <v>3012</v>
      </c>
      <c r="G524" s="114" t="s">
        <v>59</v>
      </c>
      <c r="H524" s="114" t="s">
        <v>3013</v>
      </c>
      <c r="I524" s="114" t="s">
        <v>47</v>
      </c>
      <c r="J524" s="114" t="s">
        <v>129</v>
      </c>
      <c r="K524" s="125" t="s">
        <v>1508</v>
      </c>
      <c r="L524" s="114" t="s">
        <v>72</v>
      </c>
      <c r="M524" s="129" t="s">
        <v>40</v>
      </c>
      <c r="N524" s="125" t="s">
        <v>41</v>
      </c>
      <c r="O524" s="125" t="s">
        <v>41</v>
      </c>
      <c r="P524" s="114" t="s">
        <v>129</v>
      </c>
      <c r="Q524" s="118">
        <v>45537</v>
      </c>
      <c r="R524" s="117" t="s">
        <v>3142</v>
      </c>
    </row>
    <row r="525" spans="1:18" ht="60" customHeight="1" x14ac:dyDescent="0.25">
      <c r="A525" s="106" t="s">
        <v>1920</v>
      </c>
      <c r="B525" s="125" t="s">
        <v>2686</v>
      </c>
      <c r="C525" s="125" t="s">
        <v>2687</v>
      </c>
      <c r="D525" s="125" t="s">
        <v>1557</v>
      </c>
      <c r="E525" s="114" t="s">
        <v>30</v>
      </c>
      <c r="F525" s="114" t="s">
        <v>3067</v>
      </c>
      <c r="G525" s="114" t="s">
        <v>113</v>
      </c>
      <c r="H525" s="114" t="s">
        <v>3037</v>
      </c>
      <c r="I525" s="114" t="s">
        <v>47</v>
      </c>
      <c r="J525" s="114" t="s">
        <v>129</v>
      </c>
      <c r="K525" s="125" t="s">
        <v>1508</v>
      </c>
      <c r="L525" s="114" t="s">
        <v>72</v>
      </c>
      <c r="M525" s="129" t="s">
        <v>40</v>
      </c>
      <c r="N525" s="125" t="s">
        <v>41</v>
      </c>
      <c r="O525" s="125" t="s">
        <v>41</v>
      </c>
      <c r="P525" s="114" t="s">
        <v>129</v>
      </c>
      <c r="Q525" s="118">
        <v>45537</v>
      </c>
      <c r="R525" s="117" t="s">
        <v>3142</v>
      </c>
    </row>
    <row r="526" spans="1:18" ht="60" customHeight="1" x14ac:dyDescent="0.25">
      <c r="A526" s="106" t="s">
        <v>1920</v>
      </c>
      <c r="B526" s="125" t="s">
        <v>2688</v>
      </c>
      <c r="C526" s="125" t="s">
        <v>2689</v>
      </c>
      <c r="D526" s="125" t="s">
        <v>1557</v>
      </c>
      <c r="E526" s="114" t="s">
        <v>30</v>
      </c>
      <c r="F526" s="114" t="s">
        <v>3048</v>
      </c>
      <c r="G526" s="114" t="s">
        <v>93</v>
      </c>
      <c r="H526" s="114" t="s">
        <v>3037</v>
      </c>
      <c r="I526" s="114" t="s">
        <v>3027</v>
      </c>
      <c r="J526" s="114" t="s">
        <v>129</v>
      </c>
      <c r="K526" s="125" t="s">
        <v>1508</v>
      </c>
      <c r="L526" s="114" t="s">
        <v>72</v>
      </c>
      <c r="M526" s="129" t="s">
        <v>40</v>
      </c>
      <c r="N526" s="125" t="s">
        <v>41</v>
      </c>
      <c r="O526" s="125" t="s">
        <v>41</v>
      </c>
      <c r="P526" s="114" t="s">
        <v>129</v>
      </c>
      <c r="Q526" s="118">
        <v>45537</v>
      </c>
      <c r="R526" s="117" t="s">
        <v>3142</v>
      </c>
    </row>
    <row r="527" spans="1:18" ht="60" customHeight="1" x14ac:dyDescent="0.25">
      <c r="A527" s="106" t="s">
        <v>1920</v>
      </c>
      <c r="B527" s="125" t="s">
        <v>2690</v>
      </c>
      <c r="C527" s="125" t="s">
        <v>2691</v>
      </c>
      <c r="D527" s="125" t="s">
        <v>1557</v>
      </c>
      <c r="E527" s="114" t="s">
        <v>30</v>
      </c>
      <c r="F527" s="114" t="s">
        <v>3016</v>
      </c>
      <c r="G527" s="114" t="s">
        <v>113</v>
      </c>
      <c r="H527" s="114" t="s">
        <v>3013</v>
      </c>
      <c r="I527" s="114" t="s">
        <v>47</v>
      </c>
      <c r="J527" s="114" t="s">
        <v>129</v>
      </c>
      <c r="K527" s="125" t="s">
        <v>1508</v>
      </c>
      <c r="L527" s="114" t="s">
        <v>3146</v>
      </c>
      <c r="M527" s="129" t="s">
        <v>50</v>
      </c>
      <c r="N527" s="125" t="s">
        <v>3289</v>
      </c>
      <c r="O527" s="125" t="s">
        <v>3290</v>
      </c>
      <c r="P527" s="114" t="s">
        <v>65</v>
      </c>
      <c r="Q527" s="118">
        <v>45537</v>
      </c>
      <c r="R527" s="117" t="s">
        <v>3142</v>
      </c>
    </row>
    <row r="528" spans="1:18" ht="60" customHeight="1" x14ac:dyDescent="0.25">
      <c r="A528" s="106" t="s">
        <v>1920</v>
      </c>
      <c r="B528" s="125" t="s">
        <v>2692</v>
      </c>
      <c r="C528" s="125" t="s">
        <v>2693</v>
      </c>
      <c r="D528" s="125" t="s">
        <v>1557</v>
      </c>
      <c r="E528" s="114" t="s">
        <v>30</v>
      </c>
      <c r="F528" s="114" t="s">
        <v>3012</v>
      </c>
      <c r="G528" s="114" t="s">
        <v>59</v>
      </c>
      <c r="H528" s="114" t="s">
        <v>3013</v>
      </c>
      <c r="I528" s="114" t="s">
        <v>47</v>
      </c>
      <c r="J528" s="114" t="s">
        <v>129</v>
      </c>
      <c r="K528" s="125" t="s">
        <v>1508</v>
      </c>
      <c r="L528" s="114" t="s">
        <v>72</v>
      </c>
      <c r="M528" s="129" t="s">
        <v>40</v>
      </c>
      <c r="N528" s="125" t="s">
        <v>41</v>
      </c>
      <c r="O528" s="125" t="s">
        <v>41</v>
      </c>
      <c r="P528" s="114" t="s">
        <v>129</v>
      </c>
      <c r="Q528" s="118">
        <v>45537</v>
      </c>
      <c r="R528" s="117" t="s">
        <v>3142</v>
      </c>
    </row>
    <row r="529" spans="1:18" ht="60" customHeight="1" x14ac:dyDescent="0.25">
      <c r="A529" s="106" t="s">
        <v>1920</v>
      </c>
      <c r="B529" s="125" t="s">
        <v>2694</v>
      </c>
      <c r="C529" s="125" t="s">
        <v>2695</v>
      </c>
      <c r="D529" s="125" t="s">
        <v>1557</v>
      </c>
      <c r="E529" s="114" t="s">
        <v>30</v>
      </c>
      <c r="F529" s="114" t="s">
        <v>3012</v>
      </c>
      <c r="G529" s="114" t="s">
        <v>59</v>
      </c>
      <c r="H529" s="114" t="s">
        <v>3013</v>
      </c>
      <c r="I529" s="114" t="s">
        <v>47</v>
      </c>
      <c r="J529" s="114" t="s">
        <v>129</v>
      </c>
      <c r="K529" s="125" t="s">
        <v>1508</v>
      </c>
      <c r="L529" s="114" t="s">
        <v>72</v>
      </c>
      <c r="M529" s="129" t="s">
        <v>40</v>
      </c>
      <c r="N529" s="125" t="s">
        <v>41</v>
      </c>
      <c r="O529" s="125" t="s">
        <v>41</v>
      </c>
      <c r="P529" s="114" t="s">
        <v>129</v>
      </c>
      <c r="Q529" s="118">
        <v>45537</v>
      </c>
      <c r="R529" s="117" t="s">
        <v>3142</v>
      </c>
    </row>
    <row r="530" spans="1:18" ht="60" customHeight="1" x14ac:dyDescent="0.25">
      <c r="A530" s="106" t="s">
        <v>1920</v>
      </c>
      <c r="B530" s="125" t="s">
        <v>2696</v>
      </c>
      <c r="C530" s="125" t="s">
        <v>2697</v>
      </c>
      <c r="D530" s="125" t="s">
        <v>1557</v>
      </c>
      <c r="E530" s="114" t="s">
        <v>30</v>
      </c>
      <c r="F530" s="114" t="s">
        <v>3048</v>
      </c>
      <c r="G530" s="114" t="s">
        <v>113</v>
      </c>
      <c r="H530" s="114" t="s">
        <v>3037</v>
      </c>
      <c r="I530" s="114" t="s">
        <v>47</v>
      </c>
      <c r="J530" s="114" t="s">
        <v>129</v>
      </c>
      <c r="K530" s="125" t="s">
        <v>1508</v>
      </c>
      <c r="L530" s="114" t="s">
        <v>72</v>
      </c>
      <c r="M530" s="129" t="s">
        <v>40</v>
      </c>
      <c r="N530" s="125" t="s">
        <v>41</v>
      </c>
      <c r="O530" s="125" t="s">
        <v>41</v>
      </c>
      <c r="P530" s="114" t="s">
        <v>129</v>
      </c>
      <c r="Q530" s="118">
        <v>45537</v>
      </c>
      <c r="R530" s="117" t="s">
        <v>3142</v>
      </c>
    </row>
    <row r="531" spans="1:18" ht="60" customHeight="1" x14ac:dyDescent="0.25">
      <c r="A531" s="106" t="s">
        <v>1920</v>
      </c>
      <c r="B531" s="125" t="s">
        <v>2698</v>
      </c>
      <c r="C531" s="125" t="s">
        <v>2699</v>
      </c>
      <c r="D531" s="125" t="s">
        <v>1557</v>
      </c>
      <c r="E531" s="114" t="s">
        <v>30</v>
      </c>
      <c r="F531" s="114" t="s">
        <v>3048</v>
      </c>
      <c r="G531" s="114" t="s">
        <v>93</v>
      </c>
      <c r="H531" s="114" t="s">
        <v>3013</v>
      </c>
      <c r="I531" s="114" t="s">
        <v>3027</v>
      </c>
      <c r="J531" s="114" t="s">
        <v>129</v>
      </c>
      <c r="K531" s="125" t="s">
        <v>1508</v>
      </c>
      <c r="L531" s="114" t="s">
        <v>72</v>
      </c>
      <c r="M531" s="129" t="s">
        <v>40</v>
      </c>
      <c r="N531" s="125" t="s">
        <v>41</v>
      </c>
      <c r="O531" s="125" t="s">
        <v>41</v>
      </c>
      <c r="P531" s="114" t="s">
        <v>129</v>
      </c>
      <c r="Q531" s="118">
        <v>45537</v>
      </c>
      <c r="R531" s="117" t="s">
        <v>3142</v>
      </c>
    </row>
    <row r="532" spans="1:18" ht="60" customHeight="1" x14ac:dyDescent="0.25">
      <c r="A532" s="106" t="s">
        <v>1920</v>
      </c>
      <c r="B532" s="114" t="s">
        <v>2700</v>
      </c>
      <c r="C532" s="114" t="s">
        <v>2701</v>
      </c>
      <c r="D532" s="125" t="s">
        <v>1557</v>
      </c>
      <c r="E532" s="114" t="s">
        <v>30</v>
      </c>
      <c r="F532" s="114" t="s">
        <v>3048</v>
      </c>
      <c r="G532" s="114" t="s">
        <v>3099</v>
      </c>
      <c r="H532" s="114" t="s">
        <v>3013</v>
      </c>
      <c r="I532" s="114" t="s">
        <v>3027</v>
      </c>
      <c r="J532" s="114" t="s">
        <v>129</v>
      </c>
      <c r="K532" s="125" t="s">
        <v>1508</v>
      </c>
      <c r="L532" s="114" t="s">
        <v>72</v>
      </c>
      <c r="M532" s="129" t="s">
        <v>40</v>
      </c>
      <c r="N532" s="125" t="s">
        <v>41</v>
      </c>
      <c r="O532" s="125" t="s">
        <v>3291</v>
      </c>
      <c r="P532" s="114" t="s">
        <v>129</v>
      </c>
      <c r="Q532" s="130">
        <v>45538</v>
      </c>
      <c r="R532" s="117" t="s">
        <v>3142</v>
      </c>
    </row>
    <row r="533" spans="1:18" ht="60" customHeight="1" x14ac:dyDescent="0.25">
      <c r="A533" s="106" t="s">
        <v>1920</v>
      </c>
      <c r="B533" s="110" t="s">
        <v>2392</v>
      </c>
      <c r="C533" s="110" t="s">
        <v>2702</v>
      </c>
      <c r="D533" s="110" t="s">
        <v>1557</v>
      </c>
      <c r="E533" s="114" t="s">
        <v>30</v>
      </c>
      <c r="F533" s="114" t="s">
        <v>3067</v>
      </c>
      <c r="G533" s="114" t="s">
        <v>59</v>
      </c>
      <c r="H533" s="114" t="s">
        <v>3013</v>
      </c>
      <c r="I533" s="114" t="s">
        <v>47</v>
      </c>
      <c r="J533" s="114" t="s">
        <v>129</v>
      </c>
      <c r="K533" s="110" t="s">
        <v>3137</v>
      </c>
      <c r="L533" s="114" t="s">
        <v>3146</v>
      </c>
      <c r="M533" s="154" t="s">
        <v>50</v>
      </c>
      <c r="N533" s="110" t="s">
        <v>3171</v>
      </c>
      <c r="O533" s="110" t="s">
        <v>3292</v>
      </c>
      <c r="P533" s="114" t="s">
        <v>65</v>
      </c>
      <c r="Q533" s="155">
        <v>45604</v>
      </c>
      <c r="R533" s="156" t="s">
        <v>3142</v>
      </c>
    </row>
    <row r="534" spans="1:18" ht="60" customHeight="1" x14ac:dyDescent="0.25">
      <c r="A534" s="106" t="s">
        <v>1920</v>
      </c>
      <c r="B534" s="110" t="s">
        <v>2035</v>
      </c>
      <c r="C534" s="110" t="s">
        <v>2703</v>
      </c>
      <c r="D534" s="110" t="s">
        <v>1557</v>
      </c>
      <c r="E534" s="114" t="s">
        <v>30</v>
      </c>
      <c r="F534" s="114" t="s">
        <v>3067</v>
      </c>
      <c r="G534" s="114" t="s">
        <v>59</v>
      </c>
      <c r="H534" s="114" t="s">
        <v>3013</v>
      </c>
      <c r="I534" s="114" t="s">
        <v>47</v>
      </c>
      <c r="J534" s="114" t="s">
        <v>129</v>
      </c>
      <c r="K534" s="110" t="s">
        <v>3137</v>
      </c>
      <c r="L534" s="114" t="s">
        <v>3146</v>
      </c>
      <c r="M534" s="154" t="s">
        <v>50</v>
      </c>
      <c r="N534" s="110" t="s">
        <v>3171</v>
      </c>
      <c r="O534" s="110" t="s">
        <v>3292</v>
      </c>
      <c r="P534" s="114" t="s">
        <v>65</v>
      </c>
      <c r="Q534" s="155">
        <v>45604</v>
      </c>
      <c r="R534" s="156" t="s">
        <v>3142</v>
      </c>
    </row>
    <row r="535" spans="1:18" ht="60" customHeight="1" x14ac:dyDescent="0.25">
      <c r="A535" s="106" t="s">
        <v>1920</v>
      </c>
      <c r="B535" s="110" t="s">
        <v>2122</v>
      </c>
      <c r="C535" s="110" t="s">
        <v>2704</v>
      </c>
      <c r="D535" s="110" t="s">
        <v>1557</v>
      </c>
      <c r="E535" s="114" t="s">
        <v>30</v>
      </c>
      <c r="F535" s="114" t="s">
        <v>3067</v>
      </c>
      <c r="G535" s="114" t="s">
        <v>113</v>
      </c>
      <c r="H535" s="114" t="s">
        <v>3017</v>
      </c>
      <c r="I535" s="114" t="s">
        <v>47</v>
      </c>
      <c r="J535" s="114" t="s">
        <v>129</v>
      </c>
      <c r="K535" s="110" t="s">
        <v>3137</v>
      </c>
      <c r="L535" s="114" t="s">
        <v>3146</v>
      </c>
      <c r="M535" s="154" t="s">
        <v>50</v>
      </c>
      <c r="N535" s="110" t="s">
        <v>3171</v>
      </c>
      <c r="O535" s="110" t="s">
        <v>3292</v>
      </c>
      <c r="P535" s="114" t="s">
        <v>54</v>
      </c>
      <c r="Q535" s="155">
        <v>45608</v>
      </c>
      <c r="R535" s="156" t="s">
        <v>3142</v>
      </c>
    </row>
    <row r="536" spans="1:18" ht="60" customHeight="1" x14ac:dyDescent="0.25">
      <c r="A536" s="106" t="s">
        <v>1920</v>
      </c>
      <c r="B536" s="110" t="s">
        <v>2380</v>
      </c>
      <c r="C536" s="110" t="s">
        <v>2705</v>
      </c>
      <c r="D536" s="110" t="s">
        <v>1557</v>
      </c>
      <c r="E536" s="114" t="s">
        <v>30</v>
      </c>
      <c r="F536" s="114" t="s">
        <v>3067</v>
      </c>
      <c r="G536" s="114" t="s">
        <v>113</v>
      </c>
      <c r="H536" s="114" t="s">
        <v>3037</v>
      </c>
      <c r="I536" s="114" t="s">
        <v>47</v>
      </c>
      <c r="J536" s="114" t="s">
        <v>129</v>
      </c>
      <c r="K536" s="110" t="s">
        <v>3137</v>
      </c>
      <c r="L536" s="114" t="s">
        <v>3146</v>
      </c>
      <c r="M536" s="154" t="s">
        <v>50</v>
      </c>
      <c r="N536" s="110" t="s">
        <v>3171</v>
      </c>
      <c r="O536" s="110" t="s">
        <v>3292</v>
      </c>
      <c r="P536" s="114" t="s">
        <v>65</v>
      </c>
      <c r="Q536" s="155">
        <v>45608</v>
      </c>
      <c r="R536" s="156" t="s">
        <v>3142</v>
      </c>
    </row>
    <row r="537" spans="1:18" ht="60" customHeight="1" x14ac:dyDescent="0.25">
      <c r="A537" s="106" t="s">
        <v>1920</v>
      </c>
      <c r="B537" s="110" t="s">
        <v>2390</v>
      </c>
      <c r="C537" s="110" t="s">
        <v>2706</v>
      </c>
      <c r="D537" s="110" t="s">
        <v>1557</v>
      </c>
      <c r="E537" s="114" t="s">
        <v>30</v>
      </c>
      <c r="F537" s="114" t="s">
        <v>3067</v>
      </c>
      <c r="G537" s="114" t="s">
        <v>59</v>
      </c>
      <c r="H537" s="114" t="s">
        <v>3013</v>
      </c>
      <c r="I537" s="114" t="s">
        <v>47</v>
      </c>
      <c r="J537" s="114" t="s">
        <v>129</v>
      </c>
      <c r="K537" s="110" t="s">
        <v>3137</v>
      </c>
      <c r="L537" s="114" t="s">
        <v>3146</v>
      </c>
      <c r="M537" s="154" t="s">
        <v>50</v>
      </c>
      <c r="N537" s="110" t="s">
        <v>3171</v>
      </c>
      <c r="O537" s="110" t="s">
        <v>3292</v>
      </c>
      <c r="P537" s="114" t="s">
        <v>65</v>
      </c>
      <c r="Q537" s="155">
        <v>45608</v>
      </c>
      <c r="R537" s="156" t="s">
        <v>3142</v>
      </c>
    </row>
    <row r="538" spans="1:18" ht="60" customHeight="1" x14ac:dyDescent="0.25">
      <c r="A538" s="106" t="s">
        <v>1920</v>
      </c>
      <c r="B538" s="110" t="s">
        <v>2707</v>
      </c>
      <c r="C538" s="110" t="s">
        <v>2708</v>
      </c>
      <c r="D538" s="110" t="s">
        <v>1557</v>
      </c>
      <c r="E538" s="114" t="s">
        <v>30</v>
      </c>
      <c r="F538" s="114" t="s">
        <v>3023</v>
      </c>
      <c r="G538" s="114" t="s">
        <v>113</v>
      </c>
      <c r="H538" s="114" t="s">
        <v>3017</v>
      </c>
      <c r="I538" s="114" t="s">
        <v>47</v>
      </c>
      <c r="J538" s="114" t="s">
        <v>129</v>
      </c>
      <c r="K538" s="110" t="s">
        <v>3137</v>
      </c>
      <c r="L538" s="114" t="s">
        <v>72</v>
      </c>
      <c r="M538" s="154" t="s">
        <v>40</v>
      </c>
      <c r="N538" s="110" t="s">
        <v>41</v>
      </c>
      <c r="O538" s="110" t="s">
        <v>41</v>
      </c>
      <c r="P538" s="114" t="s">
        <v>41</v>
      </c>
      <c r="Q538" s="155">
        <v>45608</v>
      </c>
      <c r="R538" s="156" t="s">
        <v>3142</v>
      </c>
    </row>
    <row r="539" spans="1:18" ht="60" customHeight="1" x14ac:dyDescent="0.25">
      <c r="A539" s="106" t="s">
        <v>1920</v>
      </c>
      <c r="B539" s="110" t="s">
        <v>2709</v>
      </c>
      <c r="C539" s="110" t="s">
        <v>2710</v>
      </c>
      <c r="D539" s="110" t="s">
        <v>1557</v>
      </c>
      <c r="E539" s="114" t="s">
        <v>30</v>
      </c>
      <c r="F539" s="114" t="s">
        <v>3016</v>
      </c>
      <c r="G539" s="114" t="s">
        <v>113</v>
      </c>
      <c r="H539" s="114" t="s">
        <v>3013</v>
      </c>
      <c r="I539" s="114" t="s">
        <v>131</v>
      </c>
      <c r="J539" s="114" t="s">
        <v>129</v>
      </c>
      <c r="K539" s="110" t="s">
        <v>3137</v>
      </c>
      <c r="L539" s="114" t="s">
        <v>3146</v>
      </c>
      <c r="M539" s="154" t="s">
        <v>50</v>
      </c>
      <c r="N539" s="110" t="s">
        <v>3171</v>
      </c>
      <c r="O539" s="110" t="s">
        <v>3292</v>
      </c>
      <c r="P539" s="114" t="s">
        <v>65</v>
      </c>
      <c r="Q539" s="155">
        <v>45608</v>
      </c>
      <c r="R539" s="156" t="s">
        <v>3142</v>
      </c>
    </row>
    <row r="540" spans="1:18" ht="60" customHeight="1" x14ac:dyDescent="0.25">
      <c r="A540" s="106" t="s">
        <v>1920</v>
      </c>
      <c r="B540" s="110" t="s">
        <v>1943</v>
      </c>
      <c r="C540" s="110" t="s">
        <v>2711</v>
      </c>
      <c r="D540" s="110" t="s">
        <v>1557</v>
      </c>
      <c r="E540" s="114" t="s">
        <v>30</v>
      </c>
      <c r="F540" s="114" t="s">
        <v>3067</v>
      </c>
      <c r="G540" s="114" t="s">
        <v>113</v>
      </c>
      <c r="H540" s="114" t="s">
        <v>3013</v>
      </c>
      <c r="I540" s="114" t="s">
        <v>47</v>
      </c>
      <c r="J540" s="114" t="s">
        <v>129</v>
      </c>
      <c r="K540" s="110" t="s">
        <v>1420</v>
      </c>
      <c r="L540" s="114" t="s">
        <v>3146</v>
      </c>
      <c r="M540" s="154" t="s">
        <v>50</v>
      </c>
      <c r="N540" s="110" t="s">
        <v>3171</v>
      </c>
      <c r="O540" s="110" t="s">
        <v>3293</v>
      </c>
      <c r="P540" s="114" t="s">
        <v>54</v>
      </c>
      <c r="Q540" s="155">
        <v>45608</v>
      </c>
      <c r="R540" s="156" t="s">
        <v>3142</v>
      </c>
    </row>
    <row r="541" spans="1:18" ht="60" customHeight="1" x14ac:dyDescent="0.25">
      <c r="A541" s="106" t="s">
        <v>1920</v>
      </c>
      <c r="B541" s="110" t="s">
        <v>2457</v>
      </c>
      <c r="C541" s="110" t="s">
        <v>2712</v>
      </c>
      <c r="D541" s="110" t="s">
        <v>1557</v>
      </c>
      <c r="E541" s="114" t="s">
        <v>30</v>
      </c>
      <c r="F541" s="114" t="s">
        <v>3067</v>
      </c>
      <c r="G541" s="114" t="s">
        <v>113</v>
      </c>
      <c r="H541" s="114" t="s">
        <v>3013</v>
      </c>
      <c r="I541" s="114" t="s">
        <v>47</v>
      </c>
      <c r="J541" s="114" t="s">
        <v>129</v>
      </c>
      <c r="K541" s="110" t="s">
        <v>1420</v>
      </c>
      <c r="L541" s="114" t="s">
        <v>72</v>
      </c>
      <c r="M541" s="154" t="s">
        <v>40</v>
      </c>
      <c r="N541" s="110" t="s">
        <v>41</v>
      </c>
      <c r="O541" s="110" t="s">
        <v>41</v>
      </c>
      <c r="P541" s="114" t="s">
        <v>41</v>
      </c>
      <c r="Q541" s="155">
        <v>44927</v>
      </c>
      <c r="R541" s="156" t="s">
        <v>3142</v>
      </c>
    </row>
    <row r="542" spans="1:18" ht="60" customHeight="1" x14ac:dyDescent="0.25">
      <c r="A542" s="106" t="s">
        <v>1920</v>
      </c>
      <c r="B542" s="110" t="s">
        <v>2713</v>
      </c>
      <c r="C542" s="110" t="s">
        <v>2714</v>
      </c>
      <c r="D542" s="110" t="s">
        <v>1557</v>
      </c>
      <c r="E542" s="114" t="s">
        <v>30</v>
      </c>
      <c r="F542" s="114" t="s">
        <v>3067</v>
      </c>
      <c r="G542" s="114" t="s">
        <v>113</v>
      </c>
      <c r="H542" s="114" t="s">
        <v>3013</v>
      </c>
      <c r="I542" s="114" t="s">
        <v>47</v>
      </c>
      <c r="J542" s="114" t="s">
        <v>129</v>
      </c>
      <c r="K542" s="110" t="s">
        <v>1420</v>
      </c>
      <c r="L542" s="114" t="s">
        <v>72</v>
      </c>
      <c r="M542" s="154" t="s">
        <v>40</v>
      </c>
      <c r="N542" s="110" t="s">
        <v>41</v>
      </c>
      <c r="O542" s="110" t="s">
        <v>41</v>
      </c>
      <c r="P542" s="114" t="s">
        <v>41</v>
      </c>
      <c r="Q542" s="155">
        <v>44927</v>
      </c>
      <c r="R542" s="156" t="s">
        <v>3142</v>
      </c>
    </row>
    <row r="543" spans="1:18" ht="60" customHeight="1" x14ac:dyDescent="0.25">
      <c r="A543" s="106" t="s">
        <v>1920</v>
      </c>
      <c r="B543" s="110" t="s">
        <v>2433</v>
      </c>
      <c r="C543" s="110" t="s">
        <v>2715</v>
      </c>
      <c r="D543" s="110" t="s">
        <v>1557</v>
      </c>
      <c r="E543" s="114" t="s">
        <v>30</v>
      </c>
      <c r="F543" s="114" t="s">
        <v>3067</v>
      </c>
      <c r="G543" s="114" t="s">
        <v>113</v>
      </c>
      <c r="H543" s="114" t="s">
        <v>3013</v>
      </c>
      <c r="I543" s="114" t="s">
        <v>47</v>
      </c>
      <c r="J543" s="114" t="s">
        <v>129</v>
      </c>
      <c r="K543" s="110" t="s">
        <v>1420</v>
      </c>
      <c r="L543" s="114" t="s">
        <v>72</v>
      </c>
      <c r="M543" s="154" t="s">
        <v>40</v>
      </c>
      <c r="N543" s="110" t="s">
        <v>41</v>
      </c>
      <c r="O543" s="110" t="s">
        <v>41</v>
      </c>
      <c r="P543" s="114" t="s">
        <v>41</v>
      </c>
      <c r="Q543" s="155">
        <v>44927</v>
      </c>
      <c r="R543" s="156" t="s">
        <v>3142</v>
      </c>
    </row>
    <row r="544" spans="1:18" ht="60" customHeight="1" x14ac:dyDescent="0.25">
      <c r="A544" s="106" t="s">
        <v>1920</v>
      </c>
      <c r="B544" s="110" t="s">
        <v>2435</v>
      </c>
      <c r="C544" s="110" t="s">
        <v>2716</v>
      </c>
      <c r="D544" s="110" t="s">
        <v>1557</v>
      </c>
      <c r="E544" s="114" t="s">
        <v>30</v>
      </c>
      <c r="F544" s="114" t="s">
        <v>3067</v>
      </c>
      <c r="G544" s="114" t="s">
        <v>113</v>
      </c>
      <c r="H544" s="114" t="s">
        <v>3013</v>
      </c>
      <c r="I544" s="114" t="s">
        <v>47</v>
      </c>
      <c r="J544" s="114" t="s">
        <v>129</v>
      </c>
      <c r="K544" s="110" t="s">
        <v>1420</v>
      </c>
      <c r="L544" s="114" t="s">
        <v>72</v>
      </c>
      <c r="M544" s="154" t="s">
        <v>40</v>
      </c>
      <c r="N544" s="110" t="s">
        <v>41</v>
      </c>
      <c r="O544" s="110" t="s">
        <v>41</v>
      </c>
      <c r="P544" s="114" t="s">
        <v>41</v>
      </c>
      <c r="Q544" s="155">
        <v>44927</v>
      </c>
      <c r="R544" s="156" t="s">
        <v>3142</v>
      </c>
    </row>
    <row r="545" spans="1:18" ht="60" customHeight="1" x14ac:dyDescent="0.25">
      <c r="A545" s="106" t="s">
        <v>1920</v>
      </c>
      <c r="B545" s="110" t="s">
        <v>2717</v>
      </c>
      <c r="C545" s="110" t="s">
        <v>2381</v>
      </c>
      <c r="D545" s="110" t="s">
        <v>1557</v>
      </c>
      <c r="E545" s="114" t="s">
        <v>30</v>
      </c>
      <c r="F545" s="114" t="s">
        <v>3067</v>
      </c>
      <c r="G545" s="114" t="s">
        <v>113</v>
      </c>
      <c r="H545" s="114" t="s">
        <v>3037</v>
      </c>
      <c r="I545" s="114" t="s">
        <v>47</v>
      </c>
      <c r="J545" s="114" t="s">
        <v>129</v>
      </c>
      <c r="K545" s="110" t="s">
        <v>1420</v>
      </c>
      <c r="L545" s="114" t="s">
        <v>3146</v>
      </c>
      <c r="M545" s="154" t="s">
        <v>50</v>
      </c>
      <c r="N545" s="110" t="s">
        <v>3171</v>
      </c>
      <c r="O545" s="110" t="s">
        <v>3294</v>
      </c>
      <c r="P545" s="114" t="s">
        <v>54</v>
      </c>
      <c r="Q545" s="155">
        <v>45182</v>
      </c>
      <c r="R545" s="156" t="s">
        <v>3142</v>
      </c>
    </row>
    <row r="546" spans="1:18" ht="60" customHeight="1" x14ac:dyDescent="0.25">
      <c r="A546" s="106" t="s">
        <v>1920</v>
      </c>
      <c r="B546" s="110" t="s">
        <v>2718</v>
      </c>
      <c r="C546" s="110" t="s">
        <v>2719</v>
      </c>
      <c r="D546" s="110" t="s">
        <v>1557</v>
      </c>
      <c r="E546" s="114" t="s">
        <v>30</v>
      </c>
      <c r="F546" s="114" t="s">
        <v>3033</v>
      </c>
      <c r="G546" s="114" t="s">
        <v>59</v>
      </c>
      <c r="H546" s="114" t="s">
        <v>3017</v>
      </c>
      <c r="I546" s="114" t="s">
        <v>47</v>
      </c>
      <c r="J546" s="157" t="s">
        <v>3100</v>
      </c>
      <c r="K546" s="110" t="s">
        <v>1420</v>
      </c>
      <c r="L546" s="114" t="s">
        <v>3146</v>
      </c>
      <c r="M546" s="154" t="s">
        <v>50</v>
      </c>
      <c r="N546" s="110" t="s">
        <v>3171</v>
      </c>
      <c r="O546" s="110" t="s">
        <v>3294</v>
      </c>
      <c r="P546" s="114" t="s">
        <v>54</v>
      </c>
      <c r="Q546" s="155">
        <v>45608</v>
      </c>
      <c r="R546" s="156" t="s">
        <v>3142</v>
      </c>
    </row>
    <row r="547" spans="1:18" ht="60" customHeight="1" x14ac:dyDescent="0.25">
      <c r="A547" s="106" t="s">
        <v>1920</v>
      </c>
      <c r="B547" s="110" t="s">
        <v>2720</v>
      </c>
      <c r="C547" s="110" t="s">
        <v>2721</v>
      </c>
      <c r="D547" s="110" t="s">
        <v>1557</v>
      </c>
      <c r="E547" s="114" t="s">
        <v>30</v>
      </c>
      <c r="F547" s="114" t="s">
        <v>3067</v>
      </c>
      <c r="G547" s="114" t="s">
        <v>59</v>
      </c>
      <c r="H547" s="114" t="s">
        <v>3017</v>
      </c>
      <c r="I547" s="114" t="s">
        <v>47</v>
      </c>
      <c r="J547" s="149" t="s">
        <v>3101</v>
      </c>
      <c r="K547" s="110" t="s">
        <v>1420</v>
      </c>
      <c r="L547" s="114" t="s">
        <v>3146</v>
      </c>
      <c r="M547" s="154" t="s">
        <v>50</v>
      </c>
      <c r="N547" s="110" t="s">
        <v>3171</v>
      </c>
      <c r="O547" s="110" t="s">
        <v>3294</v>
      </c>
      <c r="P547" s="114" t="s">
        <v>54</v>
      </c>
      <c r="Q547" s="155">
        <v>45608</v>
      </c>
      <c r="R547" s="156" t="s">
        <v>3142</v>
      </c>
    </row>
    <row r="548" spans="1:18" ht="60" customHeight="1" x14ac:dyDescent="0.25">
      <c r="A548" s="106" t="s">
        <v>1920</v>
      </c>
      <c r="B548" s="110" t="s">
        <v>2722</v>
      </c>
      <c r="C548" s="110" t="s">
        <v>2723</v>
      </c>
      <c r="D548" s="110" t="s">
        <v>1557</v>
      </c>
      <c r="E548" s="114" t="s">
        <v>30</v>
      </c>
      <c r="F548" s="114" t="s">
        <v>3012</v>
      </c>
      <c r="G548" s="114" t="s">
        <v>59</v>
      </c>
      <c r="H548" s="114" t="s">
        <v>3017</v>
      </c>
      <c r="I548" s="114" t="s">
        <v>47</v>
      </c>
      <c r="J548" s="149" t="s">
        <v>3102</v>
      </c>
      <c r="K548" s="114" t="s">
        <v>1420</v>
      </c>
      <c r="L548" s="114" t="s">
        <v>72</v>
      </c>
      <c r="M548" s="154" t="s">
        <v>40</v>
      </c>
      <c r="N548" s="110" t="s">
        <v>41</v>
      </c>
      <c r="O548" s="110" t="s">
        <v>41</v>
      </c>
      <c r="P548" s="114" t="s">
        <v>41</v>
      </c>
      <c r="Q548" s="155">
        <v>44927</v>
      </c>
      <c r="R548" s="156" t="s">
        <v>3142</v>
      </c>
    </row>
    <row r="549" spans="1:18" ht="60" customHeight="1" x14ac:dyDescent="0.25">
      <c r="A549" s="106" t="s">
        <v>1920</v>
      </c>
      <c r="B549" s="110" t="s">
        <v>2724</v>
      </c>
      <c r="C549" s="110" t="s">
        <v>2725</v>
      </c>
      <c r="D549" s="110" t="s">
        <v>1557</v>
      </c>
      <c r="E549" s="114" t="s">
        <v>30</v>
      </c>
      <c r="F549" s="114" t="s">
        <v>3012</v>
      </c>
      <c r="G549" s="114" t="s">
        <v>59</v>
      </c>
      <c r="H549" s="114" t="s">
        <v>3013</v>
      </c>
      <c r="I549" s="114" t="s">
        <v>47</v>
      </c>
      <c r="J549" s="149" t="s">
        <v>3103</v>
      </c>
      <c r="K549" s="114" t="s">
        <v>1420</v>
      </c>
      <c r="L549" s="114" t="s">
        <v>72</v>
      </c>
      <c r="M549" s="154" t="s">
        <v>40</v>
      </c>
      <c r="N549" s="110" t="s">
        <v>41</v>
      </c>
      <c r="O549" s="110" t="s">
        <v>41</v>
      </c>
      <c r="P549" s="114" t="s">
        <v>41</v>
      </c>
      <c r="Q549" s="155">
        <v>44927</v>
      </c>
      <c r="R549" s="156" t="s">
        <v>3142</v>
      </c>
    </row>
    <row r="550" spans="1:18" ht="60" customHeight="1" x14ac:dyDescent="0.25">
      <c r="A550" s="106" t="s">
        <v>1920</v>
      </c>
      <c r="B550" s="110" t="s">
        <v>218</v>
      </c>
      <c r="C550" s="110" t="s">
        <v>2664</v>
      </c>
      <c r="D550" s="110" t="s">
        <v>1557</v>
      </c>
      <c r="E550" s="114" t="s">
        <v>30</v>
      </c>
      <c r="F550" s="114" t="s">
        <v>3067</v>
      </c>
      <c r="G550" s="114" t="s">
        <v>113</v>
      </c>
      <c r="H550" s="114" t="s">
        <v>3013</v>
      </c>
      <c r="I550" s="114" t="s">
        <v>47</v>
      </c>
      <c r="J550" s="114" t="s">
        <v>129</v>
      </c>
      <c r="K550" s="114" t="s">
        <v>1420</v>
      </c>
      <c r="L550" s="114" t="s">
        <v>72</v>
      </c>
      <c r="M550" s="154" t="s">
        <v>40</v>
      </c>
      <c r="N550" s="110" t="s">
        <v>41</v>
      </c>
      <c r="O550" s="110" t="s">
        <v>41</v>
      </c>
      <c r="P550" s="114" t="s">
        <v>41</v>
      </c>
      <c r="Q550" s="155">
        <v>44927</v>
      </c>
      <c r="R550" s="156" t="s">
        <v>3142</v>
      </c>
    </row>
    <row r="551" spans="1:18" ht="60" customHeight="1" x14ac:dyDescent="0.25">
      <c r="A551" s="106" t="s">
        <v>1920</v>
      </c>
      <c r="B551" s="110" t="s">
        <v>2726</v>
      </c>
      <c r="C551" s="110" t="s">
        <v>2727</v>
      </c>
      <c r="D551" s="110" t="s">
        <v>1557</v>
      </c>
      <c r="E551" s="114" t="s">
        <v>30</v>
      </c>
      <c r="F551" s="114" t="s">
        <v>3033</v>
      </c>
      <c r="G551" s="114" t="s">
        <v>113</v>
      </c>
      <c r="H551" s="114" t="s">
        <v>3013</v>
      </c>
      <c r="I551" s="114" t="s">
        <v>47</v>
      </c>
      <c r="J551" s="114" t="s">
        <v>129</v>
      </c>
      <c r="K551" s="114" t="s">
        <v>1420</v>
      </c>
      <c r="L551" s="114" t="s">
        <v>3143</v>
      </c>
      <c r="M551" s="154" t="s">
        <v>50</v>
      </c>
      <c r="N551" s="110" t="s">
        <v>3151</v>
      </c>
      <c r="O551" s="110" t="s">
        <v>3295</v>
      </c>
      <c r="P551" s="114" t="s">
        <v>54</v>
      </c>
      <c r="Q551" s="155">
        <v>45608</v>
      </c>
      <c r="R551" s="156" t="s">
        <v>3142</v>
      </c>
    </row>
    <row r="552" spans="1:18" ht="60" customHeight="1" x14ac:dyDescent="0.25">
      <c r="A552" s="106" t="s">
        <v>1920</v>
      </c>
      <c r="B552" s="110" t="s">
        <v>2728</v>
      </c>
      <c r="C552" s="110" t="s">
        <v>2729</v>
      </c>
      <c r="D552" s="110" t="s">
        <v>1557</v>
      </c>
      <c r="E552" s="114" t="s">
        <v>30</v>
      </c>
      <c r="F552" s="114" t="s">
        <v>3012</v>
      </c>
      <c r="G552" s="114" t="s">
        <v>93</v>
      </c>
      <c r="H552" s="114" t="s">
        <v>3013</v>
      </c>
      <c r="I552" s="114" t="s">
        <v>47</v>
      </c>
      <c r="J552" s="114" t="s">
        <v>129</v>
      </c>
      <c r="K552" s="114" t="s">
        <v>1420</v>
      </c>
      <c r="L552" s="114" t="s">
        <v>3143</v>
      </c>
      <c r="M552" s="154" t="s">
        <v>50</v>
      </c>
      <c r="N552" s="110" t="s">
        <v>3144</v>
      </c>
      <c r="O552" s="110" t="s">
        <v>3295</v>
      </c>
      <c r="P552" s="114" t="s">
        <v>54</v>
      </c>
      <c r="Q552" s="155">
        <v>44927</v>
      </c>
      <c r="R552" s="156" t="s">
        <v>3142</v>
      </c>
    </row>
    <row r="553" spans="1:18" ht="60" customHeight="1" x14ac:dyDescent="0.25">
      <c r="A553" s="106" t="s">
        <v>1920</v>
      </c>
      <c r="B553" s="110" t="s">
        <v>2730</v>
      </c>
      <c r="C553" s="110" t="s">
        <v>2731</v>
      </c>
      <c r="D553" s="110" t="s">
        <v>1557</v>
      </c>
      <c r="E553" s="114" t="s">
        <v>30</v>
      </c>
      <c r="F553" s="114" t="s">
        <v>3012</v>
      </c>
      <c r="G553" s="114" t="s">
        <v>93</v>
      </c>
      <c r="H553" s="114" t="s">
        <v>3013</v>
      </c>
      <c r="I553" s="114" t="s">
        <v>47</v>
      </c>
      <c r="J553" s="114" t="s">
        <v>129</v>
      </c>
      <c r="K553" s="114" t="s">
        <v>1420</v>
      </c>
      <c r="L553" s="114" t="s">
        <v>72</v>
      </c>
      <c r="M553" s="154" t="s">
        <v>40</v>
      </c>
      <c r="N553" s="110" t="s">
        <v>41</v>
      </c>
      <c r="O553" s="110" t="s">
        <v>41</v>
      </c>
      <c r="P553" s="114" t="s">
        <v>41</v>
      </c>
      <c r="Q553" s="155">
        <v>44927</v>
      </c>
      <c r="R553" s="156" t="s">
        <v>3142</v>
      </c>
    </row>
    <row r="554" spans="1:18" ht="60" customHeight="1" x14ac:dyDescent="0.25">
      <c r="A554" s="106" t="s">
        <v>1920</v>
      </c>
      <c r="B554" s="110" t="s">
        <v>2732</v>
      </c>
      <c r="C554" s="110" t="s">
        <v>2733</v>
      </c>
      <c r="D554" s="110" t="s">
        <v>1557</v>
      </c>
      <c r="E554" s="114" t="s">
        <v>30</v>
      </c>
      <c r="F554" s="114" t="s">
        <v>3026</v>
      </c>
      <c r="G554" s="114" t="s">
        <v>113</v>
      </c>
      <c r="H554" s="114" t="s">
        <v>3017</v>
      </c>
      <c r="I554" s="114" t="s">
        <v>47</v>
      </c>
      <c r="J554" s="114" t="s">
        <v>3064</v>
      </c>
      <c r="K554" s="110" t="s">
        <v>1510</v>
      </c>
      <c r="L554" s="114" t="s">
        <v>72</v>
      </c>
      <c r="M554" s="154" t="s">
        <v>40</v>
      </c>
      <c r="N554" s="110" t="s">
        <v>41</v>
      </c>
      <c r="O554" s="110" t="s">
        <v>41</v>
      </c>
      <c r="P554" s="114" t="s">
        <v>41</v>
      </c>
      <c r="Q554" s="155">
        <v>45168</v>
      </c>
      <c r="R554" s="156" t="s">
        <v>3142</v>
      </c>
    </row>
    <row r="555" spans="1:18" ht="60" customHeight="1" x14ac:dyDescent="0.25">
      <c r="A555" s="106" t="s">
        <v>1920</v>
      </c>
      <c r="B555" s="110" t="s">
        <v>2734</v>
      </c>
      <c r="C555" s="110" t="s">
        <v>2735</v>
      </c>
      <c r="D555" s="110" t="s">
        <v>1557</v>
      </c>
      <c r="E555" s="114" t="s">
        <v>30</v>
      </c>
      <c r="F555" s="114" t="s">
        <v>3026</v>
      </c>
      <c r="G555" s="114" t="s">
        <v>113</v>
      </c>
      <c r="H555" s="114" t="s">
        <v>3017</v>
      </c>
      <c r="I555" s="114" t="s">
        <v>47</v>
      </c>
      <c r="J555" s="114" t="s">
        <v>3064</v>
      </c>
      <c r="K555" s="110" t="s">
        <v>1510</v>
      </c>
      <c r="L555" s="114" t="s">
        <v>3146</v>
      </c>
      <c r="M555" s="154" t="s">
        <v>50</v>
      </c>
      <c r="N555" s="110" t="s">
        <v>3171</v>
      </c>
      <c r="O555" s="110" t="s">
        <v>3296</v>
      </c>
      <c r="P555" s="114" t="s">
        <v>54</v>
      </c>
      <c r="Q555" s="155">
        <v>45168</v>
      </c>
      <c r="R555" s="156" t="s">
        <v>3142</v>
      </c>
    </row>
    <row r="556" spans="1:18" ht="60" customHeight="1" x14ac:dyDescent="0.25">
      <c r="A556" s="106" t="s">
        <v>1920</v>
      </c>
      <c r="B556" s="110" t="s">
        <v>2736</v>
      </c>
      <c r="C556" s="110" t="s">
        <v>2737</v>
      </c>
      <c r="D556" s="110" t="s">
        <v>1557</v>
      </c>
      <c r="E556" s="114" t="s">
        <v>30</v>
      </c>
      <c r="F556" s="114" t="s">
        <v>3026</v>
      </c>
      <c r="G556" s="114" t="s">
        <v>113</v>
      </c>
      <c r="H556" s="114" t="s">
        <v>3017</v>
      </c>
      <c r="I556" s="114" t="s">
        <v>47</v>
      </c>
      <c r="J556" s="114" t="s">
        <v>3064</v>
      </c>
      <c r="K556" s="110" t="s">
        <v>1510</v>
      </c>
      <c r="L556" s="114" t="s">
        <v>72</v>
      </c>
      <c r="M556" s="154" t="s">
        <v>40</v>
      </c>
      <c r="N556" s="110" t="s">
        <v>41</v>
      </c>
      <c r="O556" s="110" t="s">
        <v>41</v>
      </c>
      <c r="P556" s="114" t="s">
        <v>41</v>
      </c>
      <c r="Q556" s="155">
        <v>45168</v>
      </c>
      <c r="R556" s="156" t="s">
        <v>3142</v>
      </c>
    </row>
    <row r="557" spans="1:18" ht="60" customHeight="1" x14ac:dyDescent="0.25">
      <c r="A557" s="106" t="s">
        <v>1920</v>
      </c>
      <c r="B557" s="110" t="s">
        <v>2738</v>
      </c>
      <c r="C557" s="110" t="s">
        <v>2739</v>
      </c>
      <c r="D557" s="110" t="s">
        <v>1557</v>
      </c>
      <c r="E557" s="114" t="s">
        <v>30</v>
      </c>
      <c r="F557" s="114" t="s">
        <v>3026</v>
      </c>
      <c r="G557" s="114" t="s">
        <v>113</v>
      </c>
      <c r="H557" s="114" t="s">
        <v>3017</v>
      </c>
      <c r="I557" s="114" t="s">
        <v>47</v>
      </c>
      <c r="J557" s="114" t="s">
        <v>3064</v>
      </c>
      <c r="K557" s="110" t="s">
        <v>1510</v>
      </c>
      <c r="L557" s="114" t="s">
        <v>72</v>
      </c>
      <c r="M557" s="154" t="s">
        <v>40</v>
      </c>
      <c r="N557" s="110" t="s">
        <v>41</v>
      </c>
      <c r="O557" s="110" t="s">
        <v>41</v>
      </c>
      <c r="P557" s="114" t="s">
        <v>41</v>
      </c>
      <c r="Q557" s="155">
        <v>45168</v>
      </c>
      <c r="R557" s="156" t="s">
        <v>3142</v>
      </c>
    </row>
    <row r="558" spans="1:18" ht="60" customHeight="1" x14ac:dyDescent="0.25">
      <c r="A558" s="106" t="s">
        <v>1920</v>
      </c>
      <c r="B558" s="110" t="s">
        <v>2740</v>
      </c>
      <c r="C558" s="110" t="s">
        <v>2741</v>
      </c>
      <c r="D558" s="110" t="s">
        <v>1557</v>
      </c>
      <c r="E558" s="114" t="s">
        <v>30</v>
      </c>
      <c r="F558" s="114" t="s">
        <v>3026</v>
      </c>
      <c r="G558" s="114" t="s">
        <v>113</v>
      </c>
      <c r="H558" s="114" t="s">
        <v>3017</v>
      </c>
      <c r="I558" s="114" t="s">
        <v>47</v>
      </c>
      <c r="J558" s="114" t="s">
        <v>3064</v>
      </c>
      <c r="K558" s="110" t="s">
        <v>1510</v>
      </c>
      <c r="L558" s="114" t="s">
        <v>3146</v>
      </c>
      <c r="M558" s="154" t="s">
        <v>50</v>
      </c>
      <c r="N558" s="110" t="s">
        <v>3171</v>
      </c>
      <c r="O558" s="110" t="s">
        <v>3297</v>
      </c>
      <c r="P558" s="114" t="s">
        <v>54</v>
      </c>
      <c r="Q558" s="155">
        <v>45199</v>
      </c>
      <c r="R558" s="156" t="s">
        <v>3142</v>
      </c>
    </row>
    <row r="559" spans="1:18" ht="60" customHeight="1" x14ac:dyDescent="0.25">
      <c r="A559" s="106" t="s">
        <v>1920</v>
      </c>
      <c r="B559" s="110" t="s">
        <v>2742</v>
      </c>
      <c r="C559" s="110" t="s">
        <v>2743</v>
      </c>
      <c r="D559" s="110" t="s">
        <v>1557</v>
      </c>
      <c r="E559" s="114" t="s">
        <v>30</v>
      </c>
      <c r="F559" s="114" t="s">
        <v>3026</v>
      </c>
      <c r="G559" s="114" t="s">
        <v>113</v>
      </c>
      <c r="H559" s="114" t="s">
        <v>3017</v>
      </c>
      <c r="I559" s="114" t="s">
        <v>47</v>
      </c>
      <c r="J559" s="114" t="s">
        <v>3064</v>
      </c>
      <c r="K559" s="110" t="s">
        <v>1510</v>
      </c>
      <c r="L559" s="114" t="s">
        <v>3146</v>
      </c>
      <c r="M559" s="154" t="s">
        <v>50</v>
      </c>
      <c r="N559" s="110" t="s">
        <v>3171</v>
      </c>
      <c r="O559" s="110" t="s">
        <v>3297</v>
      </c>
      <c r="P559" s="114" t="s">
        <v>54</v>
      </c>
      <c r="Q559" s="155">
        <v>45199</v>
      </c>
      <c r="R559" s="156" t="s">
        <v>3142</v>
      </c>
    </row>
    <row r="560" spans="1:18" ht="60" customHeight="1" x14ac:dyDescent="0.25">
      <c r="A560" s="106" t="s">
        <v>1920</v>
      </c>
      <c r="B560" s="110" t="s">
        <v>2744</v>
      </c>
      <c r="C560" s="110" t="s">
        <v>2745</v>
      </c>
      <c r="D560" s="110" t="s">
        <v>1557</v>
      </c>
      <c r="E560" s="114" t="s">
        <v>30</v>
      </c>
      <c r="F560" s="114" t="s">
        <v>3026</v>
      </c>
      <c r="G560" s="114" t="s">
        <v>113</v>
      </c>
      <c r="H560" s="114" t="s">
        <v>3017</v>
      </c>
      <c r="I560" s="114" t="s">
        <v>47</v>
      </c>
      <c r="J560" s="114" t="s">
        <v>3064</v>
      </c>
      <c r="K560" s="110" t="s">
        <v>1510</v>
      </c>
      <c r="L560" s="114" t="s">
        <v>3146</v>
      </c>
      <c r="M560" s="154" t="s">
        <v>50</v>
      </c>
      <c r="N560" s="110" t="s">
        <v>3171</v>
      </c>
      <c r="O560" s="110" t="s">
        <v>3297</v>
      </c>
      <c r="P560" s="114" t="s">
        <v>54</v>
      </c>
      <c r="Q560" s="155">
        <v>45199</v>
      </c>
      <c r="R560" s="156" t="s">
        <v>3142</v>
      </c>
    </row>
    <row r="561" spans="1:18" ht="60" customHeight="1" x14ac:dyDescent="0.25">
      <c r="A561" s="106" t="s">
        <v>1920</v>
      </c>
      <c r="B561" s="110" t="s">
        <v>2746</v>
      </c>
      <c r="C561" s="110" t="s">
        <v>2747</v>
      </c>
      <c r="D561" s="110" t="s">
        <v>1557</v>
      </c>
      <c r="E561" s="114" t="s">
        <v>30</v>
      </c>
      <c r="F561" s="114" t="s">
        <v>3026</v>
      </c>
      <c r="G561" s="114" t="s">
        <v>113</v>
      </c>
      <c r="H561" s="114" t="s">
        <v>3017</v>
      </c>
      <c r="I561" s="114" t="s">
        <v>47</v>
      </c>
      <c r="J561" s="114" t="s">
        <v>3064</v>
      </c>
      <c r="K561" s="110" t="s">
        <v>1510</v>
      </c>
      <c r="L561" s="114" t="s">
        <v>72</v>
      </c>
      <c r="M561" s="154" t="s">
        <v>40</v>
      </c>
      <c r="N561" s="110" t="s">
        <v>41</v>
      </c>
      <c r="O561" s="110" t="s">
        <v>41</v>
      </c>
      <c r="P561" s="114" t="s">
        <v>41</v>
      </c>
      <c r="Q561" s="155">
        <v>45168</v>
      </c>
      <c r="R561" s="156" t="s">
        <v>3142</v>
      </c>
    </row>
    <row r="562" spans="1:18" ht="60" customHeight="1" x14ac:dyDescent="0.25">
      <c r="A562" s="106" t="s">
        <v>1920</v>
      </c>
      <c r="B562" s="110" t="s">
        <v>2748</v>
      </c>
      <c r="C562" s="110" t="s">
        <v>2749</v>
      </c>
      <c r="D562" s="110" t="s">
        <v>1557</v>
      </c>
      <c r="E562" s="114" t="s">
        <v>30</v>
      </c>
      <c r="F562" s="114" t="s">
        <v>3026</v>
      </c>
      <c r="G562" s="114" t="s">
        <v>113</v>
      </c>
      <c r="H562" s="114" t="s">
        <v>3017</v>
      </c>
      <c r="I562" s="114" t="s">
        <v>47</v>
      </c>
      <c r="J562" s="114" t="s">
        <v>3064</v>
      </c>
      <c r="K562" s="110" t="s">
        <v>1510</v>
      </c>
      <c r="L562" s="114" t="s">
        <v>72</v>
      </c>
      <c r="M562" s="154" t="s">
        <v>40</v>
      </c>
      <c r="N562" s="110" t="s">
        <v>41</v>
      </c>
      <c r="O562" s="110" t="s">
        <v>41</v>
      </c>
      <c r="P562" s="114" t="s">
        <v>41</v>
      </c>
      <c r="Q562" s="155">
        <v>45168</v>
      </c>
      <c r="R562" s="156" t="s">
        <v>3142</v>
      </c>
    </row>
    <row r="563" spans="1:18" ht="60" customHeight="1" x14ac:dyDescent="0.25">
      <c r="A563" s="106" t="s">
        <v>1920</v>
      </c>
      <c r="B563" s="110" t="s">
        <v>2750</v>
      </c>
      <c r="C563" s="110" t="s">
        <v>2751</v>
      </c>
      <c r="D563" s="110" t="s">
        <v>1557</v>
      </c>
      <c r="E563" s="114" t="s">
        <v>30</v>
      </c>
      <c r="F563" s="114" t="s">
        <v>3026</v>
      </c>
      <c r="G563" s="114" t="s">
        <v>113</v>
      </c>
      <c r="H563" s="114" t="s">
        <v>3013</v>
      </c>
      <c r="I563" s="114" t="s">
        <v>47</v>
      </c>
      <c r="J563" s="114" t="s">
        <v>3064</v>
      </c>
      <c r="K563" s="110" t="s">
        <v>1510</v>
      </c>
      <c r="L563" s="114" t="s">
        <v>72</v>
      </c>
      <c r="M563" s="154" t="s">
        <v>40</v>
      </c>
      <c r="N563" s="110" t="s">
        <v>41</v>
      </c>
      <c r="O563" s="110" t="s">
        <v>41</v>
      </c>
      <c r="P563" s="114" t="s">
        <v>41</v>
      </c>
      <c r="Q563" s="155">
        <v>45168</v>
      </c>
      <c r="R563" s="156" t="s">
        <v>3142</v>
      </c>
    </row>
    <row r="564" spans="1:18" ht="60" customHeight="1" x14ac:dyDescent="0.25">
      <c r="A564" s="106" t="s">
        <v>1920</v>
      </c>
      <c r="B564" s="110" t="s">
        <v>2431</v>
      </c>
      <c r="C564" s="110" t="s">
        <v>2752</v>
      </c>
      <c r="D564" s="110" t="s">
        <v>1557</v>
      </c>
      <c r="E564" s="114" t="s">
        <v>30</v>
      </c>
      <c r="F564" s="114" t="s">
        <v>3026</v>
      </c>
      <c r="G564" s="114" t="s">
        <v>113</v>
      </c>
      <c r="H564" s="114" t="s">
        <v>3017</v>
      </c>
      <c r="I564" s="114" t="s">
        <v>47</v>
      </c>
      <c r="J564" s="114" t="s">
        <v>3064</v>
      </c>
      <c r="K564" s="110" t="s">
        <v>1510</v>
      </c>
      <c r="L564" s="114" t="s">
        <v>3143</v>
      </c>
      <c r="M564" s="154" t="s">
        <v>50</v>
      </c>
      <c r="N564" s="110" t="s">
        <v>3151</v>
      </c>
      <c r="O564" s="110" t="s">
        <v>3298</v>
      </c>
      <c r="P564" s="114" t="s">
        <v>54</v>
      </c>
      <c r="Q564" s="155">
        <v>45199</v>
      </c>
      <c r="R564" s="156" t="s">
        <v>3142</v>
      </c>
    </row>
    <row r="565" spans="1:18" ht="60" customHeight="1" x14ac:dyDescent="0.25">
      <c r="A565" s="106" t="s">
        <v>1920</v>
      </c>
      <c r="B565" s="110" t="s">
        <v>2433</v>
      </c>
      <c r="C565" s="110" t="s">
        <v>2753</v>
      </c>
      <c r="D565" s="110" t="s">
        <v>1557</v>
      </c>
      <c r="E565" s="114" t="s">
        <v>30</v>
      </c>
      <c r="F565" s="114" t="s">
        <v>3026</v>
      </c>
      <c r="G565" s="114" t="s">
        <v>113</v>
      </c>
      <c r="H565" s="114" t="s">
        <v>3017</v>
      </c>
      <c r="I565" s="114" t="s">
        <v>47</v>
      </c>
      <c r="J565" s="114" t="s">
        <v>3064</v>
      </c>
      <c r="K565" s="110" t="s">
        <v>1510</v>
      </c>
      <c r="L565" s="114" t="s">
        <v>3143</v>
      </c>
      <c r="M565" s="154" t="s">
        <v>50</v>
      </c>
      <c r="N565" s="110" t="s">
        <v>3151</v>
      </c>
      <c r="O565" s="110" t="s">
        <v>3298</v>
      </c>
      <c r="P565" s="114" t="s">
        <v>54</v>
      </c>
      <c r="Q565" s="155">
        <v>45199</v>
      </c>
      <c r="R565" s="156" t="s">
        <v>3142</v>
      </c>
    </row>
    <row r="566" spans="1:18" ht="60" customHeight="1" x14ac:dyDescent="0.25">
      <c r="A566" s="106" t="s">
        <v>1920</v>
      </c>
      <c r="B566" s="110" t="s">
        <v>2435</v>
      </c>
      <c r="C566" s="110" t="s">
        <v>2754</v>
      </c>
      <c r="D566" s="110" t="s">
        <v>1557</v>
      </c>
      <c r="E566" s="114" t="s">
        <v>30</v>
      </c>
      <c r="F566" s="114" t="s">
        <v>3026</v>
      </c>
      <c r="G566" s="114" t="s">
        <v>113</v>
      </c>
      <c r="H566" s="114" t="s">
        <v>3017</v>
      </c>
      <c r="I566" s="114" t="s">
        <v>47</v>
      </c>
      <c r="J566" s="114" t="s">
        <v>3064</v>
      </c>
      <c r="K566" s="110" t="s">
        <v>1510</v>
      </c>
      <c r="L566" s="114" t="s">
        <v>72</v>
      </c>
      <c r="M566" s="154" t="s">
        <v>40</v>
      </c>
      <c r="N566" s="110" t="s">
        <v>41</v>
      </c>
      <c r="O566" s="110" t="s">
        <v>41</v>
      </c>
      <c r="P566" s="114" t="s">
        <v>41</v>
      </c>
      <c r="Q566" s="155">
        <v>45168</v>
      </c>
      <c r="R566" s="156" t="s">
        <v>3142</v>
      </c>
    </row>
    <row r="567" spans="1:18" ht="60" customHeight="1" x14ac:dyDescent="0.25">
      <c r="A567" s="106" t="s">
        <v>1920</v>
      </c>
      <c r="B567" s="110" t="s">
        <v>2755</v>
      </c>
      <c r="C567" s="110" t="s">
        <v>2756</v>
      </c>
      <c r="D567" s="110" t="s">
        <v>1557</v>
      </c>
      <c r="E567" s="114" t="s">
        <v>30</v>
      </c>
      <c r="F567" s="114" t="s">
        <v>3026</v>
      </c>
      <c r="G567" s="114" t="s">
        <v>113</v>
      </c>
      <c r="H567" s="114" t="s">
        <v>3017</v>
      </c>
      <c r="I567" s="114" t="s">
        <v>47</v>
      </c>
      <c r="J567" s="114" t="s">
        <v>3064</v>
      </c>
      <c r="K567" s="110" t="s">
        <v>1510</v>
      </c>
      <c r="L567" s="114" t="s">
        <v>3146</v>
      </c>
      <c r="M567" s="154" t="s">
        <v>50</v>
      </c>
      <c r="N567" s="110" t="s">
        <v>3299</v>
      </c>
      <c r="O567" s="110" t="s">
        <v>3300</v>
      </c>
      <c r="P567" s="114" t="s">
        <v>54</v>
      </c>
      <c r="Q567" s="155">
        <v>45199</v>
      </c>
      <c r="R567" s="156" t="s">
        <v>3142</v>
      </c>
    </row>
    <row r="568" spans="1:18" ht="60" customHeight="1" x14ac:dyDescent="0.25">
      <c r="A568" s="106" t="s">
        <v>1920</v>
      </c>
      <c r="B568" s="110" t="s">
        <v>218</v>
      </c>
      <c r="C568" s="110" t="s">
        <v>2757</v>
      </c>
      <c r="D568" s="110" t="s">
        <v>1557</v>
      </c>
      <c r="E568" s="114" t="s">
        <v>30</v>
      </c>
      <c r="F568" s="114" t="s">
        <v>3026</v>
      </c>
      <c r="G568" s="114" t="s">
        <v>113</v>
      </c>
      <c r="H568" s="114" t="s">
        <v>3017</v>
      </c>
      <c r="I568" s="114" t="s">
        <v>47</v>
      </c>
      <c r="J568" s="114" t="s">
        <v>3064</v>
      </c>
      <c r="K568" s="110" t="s">
        <v>1510</v>
      </c>
      <c r="L568" s="114" t="s">
        <v>72</v>
      </c>
      <c r="M568" s="154" t="s">
        <v>40</v>
      </c>
      <c r="N568" s="110" t="s">
        <v>41</v>
      </c>
      <c r="O568" s="110" t="s">
        <v>41</v>
      </c>
      <c r="P568" s="114" t="s">
        <v>41</v>
      </c>
      <c r="Q568" s="155">
        <v>45168</v>
      </c>
      <c r="R568" s="156" t="s">
        <v>3142</v>
      </c>
    </row>
    <row r="569" spans="1:18" ht="60" customHeight="1" x14ac:dyDescent="0.25">
      <c r="A569" s="106" t="s">
        <v>1920</v>
      </c>
      <c r="B569" s="110" t="s">
        <v>2758</v>
      </c>
      <c r="C569" s="158" t="s">
        <v>2759</v>
      </c>
      <c r="D569" s="110" t="s">
        <v>1557</v>
      </c>
      <c r="E569" s="114" t="s">
        <v>30</v>
      </c>
      <c r="F569" s="114" t="s">
        <v>3015</v>
      </c>
      <c r="G569" s="114" t="s">
        <v>129</v>
      </c>
      <c r="H569" s="114" t="s">
        <v>3013</v>
      </c>
      <c r="I569" s="114" t="s">
        <v>47</v>
      </c>
      <c r="J569" s="114" t="s">
        <v>3064</v>
      </c>
      <c r="K569" s="110" t="s">
        <v>3138</v>
      </c>
      <c r="L569" s="114" t="s">
        <v>3146</v>
      </c>
      <c r="M569" s="154" t="s">
        <v>50</v>
      </c>
      <c r="N569" s="110" t="s">
        <v>41</v>
      </c>
      <c r="O569" s="110" t="s">
        <v>3301</v>
      </c>
      <c r="P569" s="122" t="s">
        <v>54</v>
      </c>
      <c r="Q569" s="121">
        <v>45292</v>
      </c>
      <c r="R569" s="156" t="s">
        <v>3142</v>
      </c>
    </row>
    <row r="570" spans="1:18" ht="60" customHeight="1" x14ac:dyDescent="0.25">
      <c r="A570" s="106" t="s">
        <v>1920</v>
      </c>
      <c r="B570" s="159" t="s">
        <v>2760</v>
      </c>
      <c r="C570" s="160" t="s">
        <v>2761</v>
      </c>
      <c r="D570" s="159" t="s">
        <v>1557</v>
      </c>
      <c r="E570" s="161" t="s">
        <v>30</v>
      </c>
      <c r="F570" s="161" t="s">
        <v>3026</v>
      </c>
      <c r="G570" s="161" t="s">
        <v>59</v>
      </c>
      <c r="H570" s="161" t="s">
        <v>3013</v>
      </c>
      <c r="I570" s="161" t="s">
        <v>47</v>
      </c>
      <c r="J570" s="114" t="s">
        <v>3064</v>
      </c>
      <c r="K570" s="110" t="s">
        <v>3138</v>
      </c>
      <c r="L570" s="114" t="s">
        <v>72</v>
      </c>
      <c r="M570" s="154" t="s">
        <v>40</v>
      </c>
      <c r="N570" s="110" t="s">
        <v>41</v>
      </c>
      <c r="O570" s="110" t="s">
        <v>41</v>
      </c>
      <c r="P570" s="122" t="s">
        <v>129</v>
      </c>
      <c r="Q570" s="121">
        <v>44562</v>
      </c>
      <c r="R570" s="156" t="s">
        <v>3142</v>
      </c>
    </row>
    <row r="571" spans="1:18" ht="60" customHeight="1" x14ac:dyDescent="0.25">
      <c r="A571" s="106" t="s">
        <v>1920</v>
      </c>
      <c r="B571" s="110" t="s">
        <v>2762</v>
      </c>
      <c r="C571" s="158" t="s">
        <v>2763</v>
      </c>
      <c r="D571" s="110" t="s">
        <v>1557</v>
      </c>
      <c r="E571" s="114" t="s">
        <v>30</v>
      </c>
      <c r="F571" s="114" t="s">
        <v>3067</v>
      </c>
      <c r="G571" s="114" t="s">
        <v>113</v>
      </c>
      <c r="H571" s="114" t="s">
        <v>3013</v>
      </c>
      <c r="I571" s="114" t="s">
        <v>47</v>
      </c>
      <c r="J571" s="114" t="s">
        <v>3104</v>
      </c>
      <c r="K571" s="110" t="s">
        <v>3138</v>
      </c>
      <c r="L571" s="114" t="s">
        <v>72</v>
      </c>
      <c r="M571" s="154" t="s">
        <v>40</v>
      </c>
      <c r="N571" s="110" t="s">
        <v>41</v>
      </c>
      <c r="O571" s="110" t="s">
        <v>41</v>
      </c>
      <c r="P571" s="122" t="s">
        <v>129</v>
      </c>
      <c r="Q571" s="121">
        <v>44562</v>
      </c>
      <c r="R571" s="156" t="s">
        <v>3142</v>
      </c>
    </row>
    <row r="572" spans="1:18" ht="60" customHeight="1" x14ac:dyDescent="0.25">
      <c r="A572" s="106" t="s">
        <v>1920</v>
      </c>
      <c r="B572" s="110" t="s">
        <v>2392</v>
      </c>
      <c r="C572" s="158" t="s">
        <v>2764</v>
      </c>
      <c r="D572" s="110" t="s">
        <v>1557</v>
      </c>
      <c r="E572" s="114" t="s">
        <v>30</v>
      </c>
      <c r="F572" s="114" t="s">
        <v>3012</v>
      </c>
      <c r="G572" s="114" t="s">
        <v>59</v>
      </c>
      <c r="H572" s="114" t="s">
        <v>3013</v>
      </c>
      <c r="I572" s="114" t="s">
        <v>47</v>
      </c>
      <c r="J572" s="114" t="s">
        <v>3064</v>
      </c>
      <c r="K572" s="110" t="s">
        <v>3138</v>
      </c>
      <c r="L572" s="114" t="s">
        <v>72</v>
      </c>
      <c r="M572" s="154" t="s">
        <v>40</v>
      </c>
      <c r="N572" s="110" t="s">
        <v>41</v>
      </c>
      <c r="O572" s="110" t="s">
        <v>41</v>
      </c>
      <c r="P572" s="122" t="s">
        <v>129</v>
      </c>
      <c r="Q572" s="123">
        <v>44562</v>
      </c>
      <c r="R572" s="156" t="s">
        <v>3142</v>
      </c>
    </row>
    <row r="573" spans="1:18" ht="60" customHeight="1" x14ac:dyDescent="0.25">
      <c r="A573" s="106" t="s">
        <v>1920</v>
      </c>
      <c r="B573" s="110" t="s">
        <v>2035</v>
      </c>
      <c r="C573" s="158" t="s">
        <v>2765</v>
      </c>
      <c r="D573" s="110" t="s">
        <v>1557</v>
      </c>
      <c r="E573" s="114" t="s">
        <v>30</v>
      </c>
      <c r="F573" s="114" t="s">
        <v>3015</v>
      </c>
      <c r="G573" s="114" t="s">
        <v>129</v>
      </c>
      <c r="H573" s="114" t="s">
        <v>3013</v>
      </c>
      <c r="I573" s="114" t="s">
        <v>47</v>
      </c>
      <c r="J573" s="114" t="s">
        <v>3064</v>
      </c>
      <c r="K573" s="110" t="s">
        <v>3138</v>
      </c>
      <c r="L573" s="114" t="s">
        <v>3146</v>
      </c>
      <c r="M573" s="154" t="s">
        <v>50</v>
      </c>
      <c r="N573" s="110" t="s">
        <v>41</v>
      </c>
      <c r="O573" s="110" t="s">
        <v>3301</v>
      </c>
      <c r="P573" s="122" t="s">
        <v>54</v>
      </c>
      <c r="Q573" s="121">
        <v>45292</v>
      </c>
      <c r="R573" s="156" t="s">
        <v>3142</v>
      </c>
    </row>
    <row r="574" spans="1:18" ht="60" customHeight="1" x14ac:dyDescent="0.25">
      <c r="A574" s="106" t="s">
        <v>1920</v>
      </c>
      <c r="B574" s="110" t="s">
        <v>2766</v>
      </c>
      <c r="C574" s="158" t="s">
        <v>2767</v>
      </c>
      <c r="D574" s="110" t="s">
        <v>1557</v>
      </c>
      <c r="E574" s="114" t="s">
        <v>30</v>
      </c>
      <c r="F574" s="114" t="s">
        <v>3105</v>
      </c>
      <c r="G574" s="114" t="s">
        <v>59</v>
      </c>
      <c r="H574" s="114" t="s">
        <v>3037</v>
      </c>
      <c r="I574" s="114" t="s">
        <v>47</v>
      </c>
      <c r="J574" s="114" t="s">
        <v>3106</v>
      </c>
      <c r="K574" s="110" t="s">
        <v>3138</v>
      </c>
      <c r="L574" s="114" t="s">
        <v>72</v>
      </c>
      <c r="M574" s="154" t="s">
        <v>40</v>
      </c>
      <c r="N574" s="110" t="s">
        <v>3171</v>
      </c>
      <c r="O574" s="110" t="s">
        <v>41</v>
      </c>
      <c r="P574" s="115" t="s">
        <v>54</v>
      </c>
      <c r="Q574" s="121">
        <v>44562</v>
      </c>
      <c r="R574" s="156" t="s">
        <v>3142</v>
      </c>
    </row>
    <row r="575" spans="1:18" ht="60" customHeight="1" x14ac:dyDescent="0.25">
      <c r="A575" s="106" t="s">
        <v>1920</v>
      </c>
      <c r="B575" s="110" t="s">
        <v>2768</v>
      </c>
      <c r="C575" s="158" t="s">
        <v>2769</v>
      </c>
      <c r="D575" s="110" t="s">
        <v>1557</v>
      </c>
      <c r="E575" s="114" t="s">
        <v>30</v>
      </c>
      <c r="F575" s="114" t="s">
        <v>3015</v>
      </c>
      <c r="G575" s="114" t="s">
        <v>129</v>
      </c>
      <c r="H575" s="114" t="s">
        <v>3013</v>
      </c>
      <c r="I575" s="114" t="s">
        <v>47</v>
      </c>
      <c r="J575" s="114" t="s">
        <v>3106</v>
      </c>
      <c r="K575" s="110" t="s">
        <v>3138</v>
      </c>
      <c r="L575" s="114" t="s">
        <v>72</v>
      </c>
      <c r="M575" s="154" t="s">
        <v>40</v>
      </c>
      <c r="N575" s="110" t="s">
        <v>3171</v>
      </c>
      <c r="O575" s="110" t="s">
        <v>41</v>
      </c>
      <c r="P575" s="115" t="s">
        <v>54</v>
      </c>
      <c r="Q575" s="121">
        <v>44562</v>
      </c>
      <c r="R575" s="156" t="s">
        <v>3142</v>
      </c>
    </row>
    <row r="576" spans="1:18" ht="60" customHeight="1" x14ac:dyDescent="0.25">
      <c r="A576" s="106" t="s">
        <v>1920</v>
      </c>
      <c r="B576" s="110" t="s">
        <v>2770</v>
      </c>
      <c r="C576" s="158" t="s">
        <v>2771</v>
      </c>
      <c r="D576" s="110" t="s">
        <v>1557</v>
      </c>
      <c r="E576" s="114" t="s">
        <v>30</v>
      </c>
      <c r="F576" s="114" t="s">
        <v>3105</v>
      </c>
      <c r="G576" s="114" t="s">
        <v>59</v>
      </c>
      <c r="H576" s="114" t="s">
        <v>3013</v>
      </c>
      <c r="I576" s="114" t="s">
        <v>47</v>
      </c>
      <c r="J576" s="114" t="s">
        <v>3064</v>
      </c>
      <c r="K576" s="110" t="s">
        <v>3138</v>
      </c>
      <c r="L576" s="114" t="s">
        <v>72</v>
      </c>
      <c r="M576" s="154" t="s">
        <v>40</v>
      </c>
      <c r="N576" s="110" t="s">
        <v>3171</v>
      </c>
      <c r="O576" s="110" t="s">
        <v>41</v>
      </c>
      <c r="P576" s="115" t="s">
        <v>54</v>
      </c>
      <c r="Q576" s="121">
        <v>44562</v>
      </c>
      <c r="R576" s="156" t="s">
        <v>3142</v>
      </c>
    </row>
    <row r="577" spans="1:18" ht="60" customHeight="1" x14ac:dyDescent="0.25">
      <c r="A577" s="106" t="s">
        <v>1920</v>
      </c>
      <c r="B577" s="110" t="s">
        <v>2772</v>
      </c>
      <c r="C577" s="158" t="s">
        <v>2773</v>
      </c>
      <c r="D577" s="110" t="s">
        <v>1557</v>
      </c>
      <c r="E577" s="114" t="s">
        <v>30</v>
      </c>
      <c r="F577" s="114" t="s">
        <v>3012</v>
      </c>
      <c r="G577" s="114" t="s">
        <v>59</v>
      </c>
      <c r="H577" s="114" t="s">
        <v>3013</v>
      </c>
      <c r="I577" s="114" t="s">
        <v>47</v>
      </c>
      <c r="J577" s="114" t="s">
        <v>3064</v>
      </c>
      <c r="K577" s="110" t="s">
        <v>3138</v>
      </c>
      <c r="L577" s="114" t="s">
        <v>72</v>
      </c>
      <c r="M577" s="154" t="s">
        <v>40</v>
      </c>
      <c r="N577" s="110" t="s">
        <v>3151</v>
      </c>
      <c r="O577" s="110" t="s">
        <v>41</v>
      </c>
      <c r="P577" s="122" t="s">
        <v>129</v>
      </c>
      <c r="Q577" s="121">
        <v>44562</v>
      </c>
      <c r="R577" s="156" t="s">
        <v>3142</v>
      </c>
    </row>
    <row r="578" spans="1:18" ht="60" customHeight="1" x14ac:dyDescent="0.25">
      <c r="A578" s="106" t="s">
        <v>1920</v>
      </c>
      <c r="B578" s="110" t="s">
        <v>2774</v>
      </c>
      <c r="C578" s="158" t="s">
        <v>2775</v>
      </c>
      <c r="D578" s="110" t="s">
        <v>1557</v>
      </c>
      <c r="E578" s="114" t="s">
        <v>30</v>
      </c>
      <c r="F578" s="114" t="s">
        <v>3105</v>
      </c>
      <c r="G578" s="114" t="s">
        <v>59</v>
      </c>
      <c r="H578" s="114" t="s">
        <v>3013</v>
      </c>
      <c r="I578" s="114" t="s">
        <v>47</v>
      </c>
      <c r="J578" s="114" t="s">
        <v>3064</v>
      </c>
      <c r="K578" s="110" t="s">
        <v>3138</v>
      </c>
      <c r="L578" s="114" t="s">
        <v>3146</v>
      </c>
      <c r="M578" s="154" t="s">
        <v>50</v>
      </c>
      <c r="N578" s="110" t="s">
        <v>3171</v>
      </c>
      <c r="O578" s="110" t="s">
        <v>3301</v>
      </c>
      <c r="P578" s="115" t="s">
        <v>54</v>
      </c>
      <c r="Q578" s="121">
        <v>44562</v>
      </c>
      <c r="R578" s="156" t="s">
        <v>3142</v>
      </c>
    </row>
    <row r="579" spans="1:18" ht="60" customHeight="1" x14ac:dyDescent="0.25">
      <c r="A579" s="106" t="s">
        <v>1920</v>
      </c>
      <c r="B579" s="110" t="s">
        <v>2776</v>
      </c>
      <c r="C579" s="158" t="s">
        <v>2777</v>
      </c>
      <c r="D579" s="110" t="s">
        <v>1557</v>
      </c>
      <c r="E579" s="114" t="s">
        <v>30</v>
      </c>
      <c r="F579" s="114" t="s">
        <v>3105</v>
      </c>
      <c r="G579" s="114" t="s">
        <v>59</v>
      </c>
      <c r="H579" s="114" t="s">
        <v>3013</v>
      </c>
      <c r="I579" s="114" t="s">
        <v>47</v>
      </c>
      <c r="J579" s="114" t="s">
        <v>3064</v>
      </c>
      <c r="K579" s="110" t="s">
        <v>3138</v>
      </c>
      <c r="L579" s="114" t="s">
        <v>3146</v>
      </c>
      <c r="M579" s="154" t="s">
        <v>50</v>
      </c>
      <c r="N579" s="110" t="s">
        <v>3171</v>
      </c>
      <c r="O579" s="110" t="s">
        <v>3301</v>
      </c>
      <c r="P579" s="115" t="s">
        <v>54</v>
      </c>
      <c r="Q579" s="121">
        <v>44562</v>
      </c>
      <c r="R579" s="156" t="s">
        <v>3142</v>
      </c>
    </row>
    <row r="580" spans="1:18" ht="60" customHeight="1" x14ac:dyDescent="0.25">
      <c r="A580" s="106" t="s">
        <v>1920</v>
      </c>
      <c r="B580" s="110" t="s">
        <v>2778</v>
      </c>
      <c r="C580" s="158" t="s">
        <v>2779</v>
      </c>
      <c r="D580" s="110" t="s">
        <v>1557</v>
      </c>
      <c r="E580" s="114" t="s">
        <v>30</v>
      </c>
      <c r="F580" s="114" t="s">
        <v>3105</v>
      </c>
      <c r="G580" s="114" t="s">
        <v>59</v>
      </c>
      <c r="H580" s="114" t="s">
        <v>3013</v>
      </c>
      <c r="I580" s="114" t="s">
        <v>47</v>
      </c>
      <c r="J580" s="114" t="s">
        <v>3064</v>
      </c>
      <c r="K580" s="110" t="s">
        <v>3138</v>
      </c>
      <c r="L580" s="114" t="s">
        <v>3146</v>
      </c>
      <c r="M580" s="154" t="s">
        <v>50</v>
      </c>
      <c r="N580" s="110" t="s">
        <v>3171</v>
      </c>
      <c r="O580" s="110" t="s">
        <v>3301</v>
      </c>
      <c r="P580" s="115" t="s">
        <v>54</v>
      </c>
      <c r="Q580" s="121">
        <v>44562</v>
      </c>
      <c r="R580" s="156" t="s">
        <v>3142</v>
      </c>
    </row>
    <row r="581" spans="1:18" ht="60" customHeight="1" x14ac:dyDescent="0.25">
      <c r="A581" s="106" t="s">
        <v>1920</v>
      </c>
      <c r="B581" s="110" t="s">
        <v>2780</v>
      </c>
      <c r="C581" s="158" t="s">
        <v>2781</v>
      </c>
      <c r="D581" s="110" t="s">
        <v>1557</v>
      </c>
      <c r="E581" s="114" t="s">
        <v>30</v>
      </c>
      <c r="F581" s="114" t="s">
        <v>3105</v>
      </c>
      <c r="G581" s="114" t="s">
        <v>59</v>
      </c>
      <c r="H581" s="114" t="s">
        <v>3013</v>
      </c>
      <c r="I581" s="114" t="s">
        <v>47</v>
      </c>
      <c r="J581" s="114" t="s">
        <v>3064</v>
      </c>
      <c r="K581" s="110" t="s">
        <v>3138</v>
      </c>
      <c r="L581" s="114" t="s">
        <v>3146</v>
      </c>
      <c r="M581" s="154" t="s">
        <v>50</v>
      </c>
      <c r="N581" s="110" t="s">
        <v>3171</v>
      </c>
      <c r="O581" s="110" t="s">
        <v>3301</v>
      </c>
      <c r="P581" s="115" t="s">
        <v>54</v>
      </c>
      <c r="Q581" s="121">
        <v>44562</v>
      </c>
      <c r="R581" s="156" t="s">
        <v>3142</v>
      </c>
    </row>
    <row r="582" spans="1:18" ht="60" customHeight="1" x14ac:dyDescent="0.25">
      <c r="A582" s="106" t="s">
        <v>1920</v>
      </c>
      <c r="B582" s="110" t="s">
        <v>2782</v>
      </c>
      <c r="C582" s="158" t="s">
        <v>2777</v>
      </c>
      <c r="D582" s="110" t="s">
        <v>1557</v>
      </c>
      <c r="E582" s="114" t="s">
        <v>30</v>
      </c>
      <c r="F582" s="114" t="s">
        <v>3105</v>
      </c>
      <c r="G582" s="114" t="s">
        <v>59</v>
      </c>
      <c r="H582" s="114" t="s">
        <v>3013</v>
      </c>
      <c r="I582" s="114" t="s">
        <v>47</v>
      </c>
      <c r="J582" s="114" t="s">
        <v>3064</v>
      </c>
      <c r="K582" s="110" t="s">
        <v>3138</v>
      </c>
      <c r="L582" s="114" t="s">
        <v>3146</v>
      </c>
      <c r="M582" s="154" t="s">
        <v>50</v>
      </c>
      <c r="N582" s="110" t="s">
        <v>3171</v>
      </c>
      <c r="O582" s="110" t="s">
        <v>3301</v>
      </c>
      <c r="P582" s="115" t="s">
        <v>54</v>
      </c>
      <c r="Q582" s="121">
        <v>44562</v>
      </c>
      <c r="R582" s="156" t="s">
        <v>3142</v>
      </c>
    </row>
    <row r="583" spans="1:18" ht="60" customHeight="1" x14ac:dyDescent="0.25">
      <c r="A583" s="106" t="s">
        <v>1920</v>
      </c>
      <c r="B583" s="110" t="s">
        <v>2783</v>
      </c>
      <c r="C583" s="158" t="s">
        <v>2784</v>
      </c>
      <c r="D583" s="110" t="s">
        <v>1557</v>
      </c>
      <c r="E583" s="114" t="s">
        <v>30</v>
      </c>
      <c r="F583" s="114" t="s">
        <v>3105</v>
      </c>
      <c r="G583" s="114" t="s">
        <v>59</v>
      </c>
      <c r="H583" s="114" t="s">
        <v>3013</v>
      </c>
      <c r="I583" s="114" t="s">
        <v>47</v>
      </c>
      <c r="J583" s="114" t="s">
        <v>3064</v>
      </c>
      <c r="K583" s="110" t="s">
        <v>3138</v>
      </c>
      <c r="L583" s="114" t="s">
        <v>3146</v>
      </c>
      <c r="M583" s="154" t="s">
        <v>50</v>
      </c>
      <c r="N583" s="110" t="s">
        <v>3171</v>
      </c>
      <c r="O583" s="110" t="s">
        <v>3301</v>
      </c>
      <c r="P583" s="115" t="s">
        <v>54</v>
      </c>
      <c r="Q583" s="121">
        <v>44562</v>
      </c>
      <c r="R583" s="156" t="s">
        <v>3142</v>
      </c>
    </row>
    <row r="584" spans="1:18" ht="60" customHeight="1" x14ac:dyDescent="0.25">
      <c r="A584" s="106" t="s">
        <v>1920</v>
      </c>
      <c r="B584" s="110" t="s">
        <v>2785</v>
      </c>
      <c r="C584" s="158" t="s">
        <v>2786</v>
      </c>
      <c r="D584" s="110" t="s">
        <v>1557</v>
      </c>
      <c r="E584" s="114" t="s">
        <v>30</v>
      </c>
      <c r="F584" s="114" t="s">
        <v>3105</v>
      </c>
      <c r="G584" s="114" t="s">
        <v>59</v>
      </c>
      <c r="H584" s="114" t="s">
        <v>3013</v>
      </c>
      <c r="I584" s="114" t="s">
        <v>47</v>
      </c>
      <c r="J584" s="114" t="s">
        <v>3064</v>
      </c>
      <c r="K584" s="110" t="s">
        <v>3138</v>
      </c>
      <c r="L584" s="114" t="s">
        <v>3146</v>
      </c>
      <c r="M584" s="154" t="s">
        <v>50</v>
      </c>
      <c r="N584" s="110" t="s">
        <v>3171</v>
      </c>
      <c r="O584" s="110" t="s">
        <v>3301</v>
      </c>
      <c r="P584" s="115" t="s">
        <v>54</v>
      </c>
      <c r="Q584" s="121">
        <v>44562</v>
      </c>
      <c r="R584" s="156" t="s">
        <v>3142</v>
      </c>
    </row>
    <row r="585" spans="1:18" ht="60" customHeight="1" x14ac:dyDescent="0.25">
      <c r="A585" s="106" t="s">
        <v>1920</v>
      </c>
      <c r="B585" s="110" t="s">
        <v>2787</v>
      </c>
      <c r="C585" s="158" t="s">
        <v>2788</v>
      </c>
      <c r="D585" s="110" t="s">
        <v>1557</v>
      </c>
      <c r="E585" s="114" t="s">
        <v>30</v>
      </c>
      <c r="F585" s="114" t="s">
        <v>3012</v>
      </c>
      <c r="G585" s="114" t="s">
        <v>59</v>
      </c>
      <c r="H585" s="114" t="s">
        <v>3013</v>
      </c>
      <c r="I585" s="114" t="s">
        <v>134</v>
      </c>
      <c r="J585" s="114" t="s">
        <v>3064</v>
      </c>
      <c r="K585" s="110" t="s">
        <v>3138</v>
      </c>
      <c r="L585" s="114" t="s">
        <v>3146</v>
      </c>
      <c r="M585" s="154" t="s">
        <v>50</v>
      </c>
      <c r="N585" s="110" t="s">
        <v>3302</v>
      </c>
      <c r="O585" s="110" t="s">
        <v>3301</v>
      </c>
      <c r="P585" s="115" t="s">
        <v>54</v>
      </c>
      <c r="Q585" s="121">
        <v>45292</v>
      </c>
      <c r="R585" s="156"/>
    </row>
    <row r="586" spans="1:18" ht="60" customHeight="1" x14ac:dyDescent="0.25">
      <c r="A586" s="106" t="s">
        <v>1920</v>
      </c>
      <c r="B586" s="110" t="s">
        <v>2789</v>
      </c>
      <c r="C586" s="158" t="s">
        <v>2790</v>
      </c>
      <c r="D586" s="110" t="s">
        <v>1557</v>
      </c>
      <c r="E586" s="114" t="s">
        <v>30</v>
      </c>
      <c r="F586" s="114" t="s">
        <v>3015</v>
      </c>
      <c r="G586" s="114" t="s">
        <v>129</v>
      </c>
      <c r="H586" s="114" t="s">
        <v>3013</v>
      </c>
      <c r="I586" s="114" t="s">
        <v>47</v>
      </c>
      <c r="J586" s="114" t="s">
        <v>3064</v>
      </c>
      <c r="K586" s="110" t="s">
        <v>3138</v>
      </c>
      <c r="L586" s="114" t="s">
        <v>72</v>
      </c>
      <c r="M586" s="154" t="s">
        <v>40</v>
      </c>
      <c r="N586" s="110" t="s">
        <v>3171</v>
      </c>
      <c r="O586" s="110" t="s">
        <v>41</v>
      </c>
      <c r="P586" s="115" t="s">
        <v>129</v>
      </c>
      <c r="Q586" s="121">
        <v>44562</v>
      </c>
      <c r="R586" s="156" t="s">
        <v>3142</v>
      </c>
    </row>
    <row r="587" spans="1:18" ht="60" customHeight="1" x14ac:dyDescent="0.25">
      <c r="A587" s="106" t="s">
        <v>1920</v>
      </c>
      <c r="B587" s="110" t="s">
        <v>2791</v>
      </c>
      <c r="C587" s="158" t="s">
        <v>2792</v>
      </c>
      <c r="D587" s="110" t="s">
        <v>1557</v>
      </c>
      <c r="E587" s="114" t="s">
        <v>30</v>
      </c>
      <c r="F587" s="114" t="s">
        <v>3105</v>
      </c>
      <c r="G587" s="114" t="s">
        <v>59</v>
      </c>
      <c r="H587" s="114" t="s">
        <v>3013</v>
      </c>
      <c r="I587" s="114" t="s">
        <v>47</v>
      </c>
      <c r="J587" s="114" t="s">
        <v>3064</v>
      </c>
      <c r="K587" s="110" t="s">
        <v>3138</v>
      </c>
      <c r="L587" s="114" t="s">
        <v>72</v>
      </c>
      <c r="M587" s="154" t="s">
        <v>40</v>
      </c>
      <c r="N587" s="110" t="s">
        <v>3171</v>
      </c>
      <c r="O587" s="110" t="s">
        <v>41</v>
      </c>
      <c r="P587" s="115" t="s">
        <v>129</v>
      </c>
      <c r="Q587" s="121">
        <v>44562</v>
      </c>
      <c r="R587" s="156" t="s">
        <v>3142</v>
      </c>
    </row>
    <row r="588" spans="1:18" ht="60" customHeight="1" x14ac:dyDescent="0.25">
      <c r="A588" s="106" t="s">
        <v>1920</v>
      </c>
      <c r="B588" s="110" t="s">
        <v>2793</v>
      </c>
      <c r="C588" s="158" t="s">
        <v>2794</v>
      </c>
      <c r="D588" s="110" t="s">
        <v>1557</v>
      </c>
      <c r="E588" s="114" t="s">
        <v>30</v>
      </c>
      <c r="F588" s="114" t="s">
        <v>3015</v>
      </c>
      <c r="G588" s="114" t="s">
        <v>129</v>
      </c>
      <c r="H588" s="114" t="s">
        <v>3013</v>
      </c>
      <c r="I588" s="114" t="s">
        <v>47</v>
      </c>
      <c r="J588" s="114" t="s">
        <v>3064</v>
      </c>
      <c r="K588" s="110" t="s">
        <v>3138</v>
      </c>
      <c r="L588" s="114" t="s">
        <v>72</v>
      </c>
      <c r="M588" s="154" t="s">
        <v>40</v>
      </c>
      <c r="N588" s="110" t="s">
        <v>41</v>
      </c>
      <c r="O588" s="110" t="s">
        <v>41</v>
      </c>
      <c r="P588" s="122" t="s">
        <v>129</v>
      </c>
      <c r="Q588" s="121">
        <v>44562</v>
      </c>
      <c r="R588" s="156" t="s">
        <v>3142</v>
      </c>
    </row>
    <row r="589" spans="1:18" ht="60" customHeight="1" x14ac:dyDescent="0.25">
      <c r="A589" s="106" t="s">
        <v>1920</v>
      </c>
      <c r="B589" s="110" t="s">
        <v>2795</v>
      </c>
      <c r="C589" s="158" t="s">
        <v>2796</v>
      </c>
      <c r="D589" s="110" t="s">
        <v>1557</v>
      </c>
      <c r="E589" s="114" t="s">
        <v>30</v>
      </c>
      <c r="F589" s="114" t="s">
        <v>3012</v>
      </c>
      <c r="G589" s="114" t="s">
        <v>113</v>
      </c>
      <c r="H589" s="114" t="s">
        <v>3013</v>
      </c>
      <c r="I589" s="114" t="s">
        <v>47</v>
      </c>
      <c r="J589" s="114" t="s">
        <v>3064</v>
      </c>
      <c r="K589" s="110" t="s">
        <v>3138</v>
      </c>
      <c r="L589" s="114" t="s">
        <v>72</v>
      </c>
      <c r="M589" s="154" t="s">
        <v>40</v>
      </c>
      <c r="N589" s="110" t="s">
        <v>41</v>
      </c>
      <c r="O589" s="110" t="s">
        <v>41</v>
      </c>
      <c r="P589" s="122" t="s">
        <v>129</v>
      </c>
      <c r="Q589" s="121">
        <v>44562</v>
      </c>
      <c r="R589" s="156" t="s">
        <v>3142</v>
      </c>
    </row>
    <row r="590" spans="1:18" ht="60" customHeight="1" x14ac:dyDescent="0.25">
      <c r="A590" s="106" t="s">
        <v>1920</v>
      </c>
      <c r="B590" s="110" t="s">
        <v>2797</v>
      </c>
      <c r="C590" s="158" t="s">
        <v>2798</v>
      </c>
      <c r="D590" s="110" t="s">
        <v>1557</v>
      </c>
      <c r="E590" s="114" t="s">
        <v>30</v>
      </c>
      <c r="F590" s="114" t="s">
        <v>3105</v>
      </c>
      <c r="G590" s="114" t="s">
        <v>59</v>
      </c>
      <c r="H590" s="114" t="s">
        <v>3013</v>
      </c>
      <c r="I590" s="114" t="s">
        <v>47</v>
      </c>
      <c r="J590" s="114" t="s">
        <v>3064</v>
      </c>
      <c r="K590" s="110" t="s">
        <v>3138</v>
      </c>
      <c r="L590" s="114" t="s">
        <v>72</v>
      </c>
      <c r="M590" s="154" t="s">
        <v>40</v>
      </c>
      <c r="N590" s="110" t="s">
        <v>41</v>
      </c>
      <c r="O590" s="110" t="s">
        <v>41</v>
      </c>
      <c r="P590" s="122" t="s">
        <v>129</v>
      </c>
      <c r="Q590" s="121">
        <v>44562</v>
      </c>
      <c r="R590" s="156" t="s">
        <v>3142</v>
      </c>
    </row>
    <row r="591" spans="1:18" ht="60" customHeight="1" x14ac:dyDescent="0.25">
      <c r="A591" s="106" t="s">
        <v>1920</v>
      </c>
      <c r="B591" s="110" t="s">
        <v>2799</v>
      </c>
      <c r="C591" s="158" t="s">
        <v>2800</v>
      </c>
      <c r="D591" s="110" t="s">
        <v>1557</v>
      </c>
      <c r="E591" s="114" t="s">
        <v>30</v>
      </c>
      <c r="F591" s="114" t="s">
        <v>3080</v>
      </c>
      <c r="G591" s="114" t="s">
        <v>3107</v>
      </c>
      <c r="H591" s="114" t="s">
        <v>3013</v>
      </c>
      <c r="I591" s="114" t="s">
        <v>134</v>
      </c>
      <c r="J591" s="114" t="s">
        <v>3064</v>
      </c>
      <c r="K591" s="110" t="s">
        <v>3138</v>
      </c>
      <c r="L591" s="114" t="s">
        <v>72</v>
      </c>
      <c r="M591" s="154" t="s">
        <v>40</v>
      </c>
      <c r="N591" s="110" t="s">
        <v>41</v>
      </c>
      <c r="O591" s="110" t="s">
        <v>41</v>
      </c>
      <c r="P591" s="122" t="s">
        <v>129</v>
      </c>
      <c r="Q591" s="121">
        <v>44562</v>
      </c>
      <c r="R591" s="156" t="s">
        <v>3142</v>
      </c>
    </row>
    <row r="592" spans="1:18" ht="60" customHeight="1" x14ac:dyDescent="0.25">
      <c r="A592" s="106" t="s">
        <v>1920</v>
      </c>
      <c r="B592" s="110" t="s">
        <v>2801</v>
      </c>
      <c r="C592" s="158" t="s">
        <v>2802</v>
      </c>
      <c r="D592" s="110" t="s">
        <v>1557</v>
      </c>
      <c r="E592" s="114" t="s">
        <v>30</v>
      </c>
      <c r="F592" s="114" t="s">
        <v>3012</v>
      </c>
      <c r="G592" s="114" t="s">
        <v>59</v>
      </c>
      <c r="H592" s="114" t="s">
        <v>3013</v>
      </c>
      <c r="I592" s="114" t="s">
        <v>47</v>
      </c>
      <c r="J592" s="114" t="s">
        <v>3064</v>
      </c>
      <c r="K592" s="110" t="s">
        <v>3138</v>
      </c>
      <c r="L592" s="114" t="s">
        <v>72</v>
      </c>
      <c r="M592" s="154" t="s">
        <v>40</v>
      </c>
      <c r="N592" s="110" t="s">
        <v>41</v>
      </c>
      <c r="O592" s="110" t="s">
        <v>41</v>
      </c>
      <c r="P592" s="122" t="s">
        <v>129</v>
      </c>
      <c r="Q592" s="121">
        <v>44562</v>
      </c>
      <c r="R592" s="156" t="s">
        <v>3142</v>
      </c>
    </row>
    <row r="593" spans="1:18" ht="60" customHeight="1" x14ac:dyDescent="0.25">
      <c r="A593" s="106" t="s">
        <v>1920</v>
      </c>
      <c r="B593" s="110" t="s">
        <v>2803</v>
      </c>
      <c r="C593" s="158" t="s">
        <v>2804</v>
      </c>
      <c r="D593" s="110" t="s">
        <v>1557</v>
      </c>
      <c r="E593" s="114" t="s">
        <v>30</v>
      </c>
      <c r="F593" s="114" t="s">
        <v>3033</v>
      </c>
      <c r="G593" s="114" t="s">
        <v>59</v>
      </c>
      <c r="H593" s="114" t="s">
        <v>3013</v>
      </c>
      <c r="I593" s="114" t="s">
        <v>47</v>
      </c>
      <c r="J593" s="114" t="s">
        <v>3064</v>
      </c>
      <c r="K593" s="110" t="s">
        <v>3138</v>
      </c>
      <c r="L593" s="114" t="s">
        <v>72</v>
      </c>
      <c r="M593" s="154" t="s">
        <v>40</v>
      </c>
      <c r="N593" s="110" t="s">
        <v>41</v>
      </c>
      <c r="O593" s="110" t="s">
        <v>41</v>
      </c>
      <c r="P593" s="122" t="s">
        <v>129</v>
      </c>
      <c r="Q593" s="121">
        <v>44562</v>
      </c>
      <c r="R593" s="156" t="s">
        <v>3142</v>
      </c>
    </row>
    <row r="594" spans="1:18" ht="60" customHeight="1" x14ac:dyDescent="0.25">
      <c r="A594" s="106" t="s">
        <v>1920</v>
      </c>
      <c r="B594" s="110" t="s">
        <v>2805</v>
      </c>
      <c r="C594" s="158" t="s">
        <v>2806</v>
      </c>
      <c r="D594" s="110" t="s">
        <v>1557</v>
      </c>
      <c r="E594" s="114" t="s">
        <v>30</v>
      </c>
      <c r="F594" s="114" t="s">
        <v>3012</v>
      </c>
      <c r="G594" s="114" t="s">
        <v>59</v>
      </c>
      <c r="H594" s="114" t="s">
        <v>3013</v>
      </c>
      <c r="I594" s="114" t="s">
        <v>47</v>
      </c>
      <c r="J594" s="114" t="s">
        <v>3064</v>
      </c>
      <c r="K594" s="110" t="s">
        <v>3138</v>
      </c>
      <c r="L594" s="114" t="s">
        <v>72</v>
      </c>
      <c r="M594" s="154" t="s">
        <v>40</v>
      </c>
      <c r="N594" s="110" t="s">
        <v>41</v>
      </c>
      <c r="O594" s="110" t="s">
        <v>41</v>
      </c>
      <c r="P594" s="122" t="s">
        <v>129</v>
      </c>
      <c r="Q594" s="121">
        <v>44562</v>
      </c>
      <c r="R594" s="156" t="s">
        <v>3142</v>
      </c>
    </row>
    <row r="595" spans="1:18" ht="60" customHeight="1" x14ac:dyDescent="0.25">
      <c r="A595" s="106" t="s">
        <v>1920</v>
      </c>
      <c r="B595" s="110" t="s">
        <v>2807</v>
      </c>
      <c r="C595" s="158" t="s">
        <v>2808</v>
      </c>
      <c r="D595" s="110" t="s">
        <v>1557</v>
      </c>
      <c r="E595" s="114" t="s">
        <v>30</v>
      </c>
      <c r="F595" s="114" t="s">
        <v>3012</v>
      </c>
      <c r="G595" s="114" t="s">
        <v>113</v>
      </c>
      <c r="H595" s="114" t="s">
        <v>3013</v>
      </c>
      <c r="I595" s="114" t="s">
        <v>47</v>
      </c>
      <c r="J595" s="114" t="s">
        <v>3108</v>
      </c>
      <c r="K595" s="110" t="s">
        <v>3138</v>
      </c>
      <c r="L595" s="114" t="s">
        <v>72</v>
      </c>
      <c r="M595" s="154" t="s">
        <v>40</v>
      </c>
      <c r="N595" s="110" t="s">
        <v>41</v>
      </c>
      <c r="O595" s="110" t="s">
        <v>41</v>
      </c>
      <c r="P595" s="122" t="s">
        <v>129</v>
      </c>
      <c r="Q595" s="121">
        <v>44562</v>
      </c>
      <c r="R595" s="156" t="s">
        <v>3142</v>
      </c>
    </row>
    <row r="596" spans="1:18" ht="60" customHeight="1" x14ac:dyDescent="0.25">
      <c r="A596" s="106" t="s">
        <v>1920</v>
      </c>
      <c r="B596" s="110" t="s">
        <v>2809</v>
      </c>
      <c r="C596" s="158" t="s">
        <v>2810</v>
      </c>
      <c r="D596" s="110" t="s">
        <v>1557</v>
      </c>
      <c r="E596" s="114" t="s">
        <v>30</v>
      </c>
      <c r="F596" s="114" t="s">
        <v>3012</v>
      </c>
      <c r="G596" s="114" t="s">
        <v>93</v>
      </c>
      <c r="H596" s="114" t="s">
        <v>3013</v>
      </c>
      <c r="I596" s="114" t="s">
        <v>47</v>
      </c>
      <c r="J596" s="114" t="s">
        <v>3109</v>
      </c>
      <c r="K596" s="110" t="s">
        <v>3138</v>
      </c>
      <c r="L596" s="114" t="s">
        <v>72</v>
      </c>
      <c r="M596" s="154" t="s">
        <v>40</v>
      </c>
      <c r="N596" s="110" t="s">
        <v>41</v>
      </c>
      <c r="O596" s="110" t="s">
        <v>41</v>
      </c>
      <c r="P596" s="122" t="s">
        <v>129</v>
      </c>
      <c r="Q596" s="121">
        <v>44562</v>
      </c>
      <c r="R596" s="156" t="s">
        <v>3142</v>
      </c>
    </row>
    <row r="597" spans="1:18" ht="60" customHeight="1" x14ac:dyDescent="0.25">
      <c r="A597" s="106" t="s">
        <v>1920</v>
      </c>
      <c r="B597" s="110" t="s">
        <v>2811</v>
      </c>
      <c r="C597" s="158" t="s">
        <v>2812</v>
      </c>
      <c r="D597" s="110" t="s">
        <v>1557</v>
      </c>
      <c r="E597" s="114" t="s">
        <v>30</v>
      </c>
      <c r="F597" s="114" t="s">
        <v>3012</v>
      </c>
      <c r="G597" s="114" t="s">
        <v>93</v>
      </c>
      <c r="H597" s="114" t="s">
        <v>3013</v>
      </c>
      <c r="I597" s="114" t="s">
        <v>47</v>
      </c>
      <c r="J597" s="114" t="s">
        <v>3064</v>
      </c>
      <c r="K597" s="110" t="s">
        <v>3138</v>
      </c>
      <c r="L597" s="114" t="s">
        <v>72</v>
      </c>
      <c r="M597" s="154" t="s">
        <v>40</v>
      </c>
      <c r="N597" s="110" t="s">
        <v>41</v>
      </c>
      <c r="O597" s="110" t="s">
        <v>41</v>
      </c>
      <c r="P597" s="122" t="s">
        <v>129</v>
      </c>
      <c r="Q597" s="121">
        <v>44562</v>
      </c>
      <c r="R597" s="156" t="s">
        <v>3142</v>
      </c>
    </row>
    <row r="598" spans="1:18" ht="60" customHeight="1" x14ac:dyDescent="0.25">
      <c r="A598" s="106" t="s">
        <v>1920</v>
      </c>
      <c r="B598" s="110" t="s">
        <v>2813</v>
      </c>
      <c r="C598" s="158" t="s">
        <v>2814</v>
      </c>
      <c r="D598" s="110" t="s">
        <v>1557</v>
      </c>
      <c r="E598" s="114" t="s">
        <v>30</v>
      </c>
      <c r="F598" s="114" t="s">
        <v>3012</v>
      </c>
      <c r="G598" s="114" t="s">
        <v>59</v>
      </c>
      <c r="H598" s="114" t="s">
        <v>3013</v>
      </c>
      <c r="I598" s="114" t="s">
        <v>47</v>
      </c>
      <c r="J598" s="114" t="s">
        <v>3064</v>
      </c>
      <c r="K598" s="110" t="s">
        <v>3138</v>
      </c>
      <c r="L598" s="114" t="s">
        <v>72</v>
      </c>
      <c r="M598" s="154" t="s">
        <v>40</v>
      </c>
      <c r="N598" s="110" t="s">
        <v>41</v>
      </c>
      <c r="O598" s="110" t="s">
        <v>41</v>
      </c>
      <c r="P598" s="122" t="s">
        <v>129</v>
      </c>
      <c r="Q598" s="121">
        <v>44562</v>
      </c>
      <c r="R598" s="156" t="s">
        <v>3142</v>
      </c>
    </row>
    <row r="599" spans="1:18" ht="60" customHeight="1" x14ac:dyDescent="0.25">
      <c r="A599" s="106" t="s">
        <v>1920</v>
      </c>
      <c r="B599" s="110" t="s">
        <v>2815</v>
      </c>
      <c r="C599" s="158" t="s">
        <v>2816</v>
      </c>
      <c r="D599" s="110" t="s">
        <v>1557</v>
      </c>
      <c r="E599" s="114" t="s">
        <v>30</v>
      </c>
      <c r="F599" s="114" t="s">
        <v>3067</v>
      </c>
      <c r="G599" s="114" t="s">
        <v>59</v>
      </c>
      <c r="H599" s="114" t="s">
        <v>3013</v>
      </c>
      <c r="I599" s="114" t="s">
        <v>3019</v>
      </c>
      <c r="J599" s="114" t="s">
        <v>3064</v>
      </c>
      <c r="K599" s="110" t="s">
        <v>3138</v>
      </c>
      <c r="L599" s="114" t="s">
        <v>72</v>
      </c>
      <c r="M599" s="154" t="s">
        <v>40</v>
      </c>
      <c r="N599" s="110" t="s">
        <v>41</v>
      </c>
      <c r="O599" s="110" t="s">
        <v>41</v>
      </c>
      <c r="P599" s="122" t="s">
        <v>129</v>
      </c>
      <c r="Q599" s="121">
        <v>44562</v>
      </c>
      <c r="R599" s="156" t="s">
        <v>3142</v>
      </c>
    </row>
    <row r="600" spans="1:18" ht="60" customHeight="1" x14ac:dyDescent="0.25">
      <c r="A600" s="106" t="s">
        <v>1920</v>
      </c>
      <c r="B600" s="110" t="s">
        <v>2817</v>
      </c>
      <c r="C600" s="158" t="s">
        <v>2818</v>
      </c>
      <c r="D600" s="110" t="s">
        <v>1557</v>
      </c>
      <c r="E600" s="114" t="s">
        <v>30</v>
      </c>
      <c r="F600" s="114" t="s">
        <v>3012</v>
      </c>
      <c r="G600" s="114" t="s">
        <v>93</v>
      </c>
      <c r="H600" s="114" t="s">
        <v>3013</v>
      </c>
      <c r="I600" s="114" t="s">
        <v>47</v>
      </c>
      <c r="J600" s="114" t="s">
        <v>3064</v>
      </c>
      <c r="K600" s="110" t="s">
        <v>3138</v>
      </c>
      <c r="L600" s="114" t="s">
        <v>72</v>
      </c>
      <c r="M600" s="154" t="s">
        <v>40</v>
      </c>
      <c r="N600" s="110" t="s">
        <v>41</v>
      </c>
      <c r="O600" s="110" t="s">
        <v>41</v>
      </c>
      <c r="P600" s="122" t="s">
        <v>129</v>
      </c>
      <c r="Q600" s="121">
        <v>44562</v>
      </c>
      <c r="R600" s="156" t="s">
        <v>3142</v>
      </c>
    </row>
    <row r="601" spans="1:18" ht="60" customHeight="1" x14ac:dyDescent="0.25">
      <c r="A601" s="106" t="s">
        <v>1920</v>
      </c>
      <c r="B601" s="110" t="s">
        <v>2819</v>
      </c>
      <c r="C601" s="158" t="s">
        <v>2820</v>
      </c>
      <c r="D601" s="110" t="s">
        <v>1557</v>
      </c>
      <c r="E601" s="114" t="s">
        <v>30</v>
      </c>
      <c r="F601" s="114" t="s">
        <v>3067</v>
      </c>
      <c r="G601" s="114" t="s">
        <v>59</v>
      </c>
      <c r="H601" s="114" t="s">
        <v>3013</v>
      </c>
      <c r="I601" s="114" t="s">
        <v>47</v>
      </c>
      <c r="J601" s="114" t="s">
        <v>3064</v>
      </c>
      <c r="K601" s="110" t="s">
        <v>3138</v>
      </c>
      <c r="L601" s="114" t="s">
        <v>72</v>
      </c>
      <c r="M601" s="154" t="s">
        <v>40</v>
      </c>
      <c r="N601" s="110" t="s">
        <v>41</v>
      </c>
      <c r="O601" s="110" t="s">
        <v>41</v>
      </c>
      <c r="P601" s="122" t="s">
        <v>129</v>
      </c>
      <c r="Q601" s="121">
        <v>44562</v>
      </c>
      <c r="R601" s="156" t="s">
        <v>3142</v>
      </c>
    </row>
    <row r="602" spans="1:18" ht="60" customHeight="1" x14ac:dyDescent="0.25">
      <c r="A602" s="106" t="s">
        <v>1920</v>
      </c>
      <c r="B602" s="110" t="s">
        <v>2821</v>
      </c>
      <c r="C602" s="158" t="s">
        <v>2822</v>
      </c>
      <c r="D602" s="110" t="s">
        <v>1557</v>
      </c>
      <c r="E602" s="114" t="s">
        <v>30</v>
      </c>
      <c r="F602" s="114" t="s">
        <v>3067</v>
      </c>
      <c r="G602" s="114" t="s">
        <v>59</v>
      </c>
      <c r="H602" s="114" t="s">
        <v>3037</v>
      </c>
      <c r="I602" s="114" t="s">
        <v>47</v>
      </c>
      <c r="J602" s="114" t="s">
        <v>3064</v>
      </c>
      <c r="K602" s="110" t="s">
        <v>3138</v>
      </c>
      <c r="L602" s="114" t="s">
        <v>72</v>
      </c>
      <c r="M602" s="154" t="s">
        <v>40</v>
      </c>
      <c r="N602" s="110" t="s">
        <v>41</v>
      </c>
      <c r="O602" s="110" t="s">
        <v>41</v>
      </c>
      <c r="P602" s="122" t="s">
        <v>129</v>
      </c>
      <c r="Q602" s="121">
        <v>44562</v>
      </c>
      <c r="R602" s="156" t="s">
        <v>3142</v>
      </c>
    </row>
    <row r="603" spans="1:18" ht="60" customHeight="1" x14ac:dyDescent="0.25">
      <c r="A603" s="106" t="s">
        <v>1920</v>
      </c>
      <c r="B603" s="110" t="s">
        <v>2823</v>
      </c>
      <c r="C603" s="158" t="s">
        <v>2824</v>
      </c>
      <c r="D603" s="110" t="s">
        <v>1557</v>
      </c>
      <c r="E603" s="114" t="s">
        <v>30</v>
      </c>
      <c r="F603" s="114" t="s">
        <v>3067</v>
      </c>
      <c r="G603" s="114" t="s">
        <v>59</v>
      </c>
      <c r="H603" s="114" t="s">
        <v>3037</v>
      </c>
      <c r="I603" s="114" t="s">
        <v>47</v>
      </c>
      <c r="J603" s="114" t="s">
        <v>3064</v>
      </c>
      <c r="K603" s="110" t="s">
        <v>3138</v>
      </c>
      <c r="L603" s="114" t="s">
        <v>72</v>
      </c>
      <c r="M603" s="154" t="s">
        <v>40</v>
      </c>
      <c r="N603" s="110" t="s">
        <v>41</v>
      </c>
      <c r="O603" s="110" t="s">
        <v>41</v>
      </c>
      <c r="P603" s="122" t="s">
        <v>129</v>
      </c>
      <c r="Q603" s="121">
        <v>44562</v>
      </c>
      <c r="R603" s="156" t="s">
        <v>3142</v>
      </c>
    </row>
    <row r="604" spans="1:18" ht="60" customHeight="1" x14ac:dyDescent="0.25">
      <c r="A604" s="106" t="s">
        <v>1920</v>
      </c>
      <c r="B604" s="110" t="s">
        <v>2825</v>
      </c>
      <c r="C604" s="158" t="s">
        <v>2826</v>
      </c>
      <c r="D604" s="110" t="s">
        <v>1557</v>
      </c>
      <c r="E604" s="114" t="s">
        <v>30</v>
      </c>
      <c r="F604" s="114" t="s">
        <v>3067</v>
      </c>
      <c r="G604" s="114" t="s">
        <v>59</v>
      </c>
      <c r="H604" s="114" t="s">
        <v>3037</v>
      </c>
      <c r="I604" s="114" t="s">
        <v>47</v>
      </c>
      <c r="J604" s="114" t="s">
        <v>3064</v>
      </c>
      <c r="K604" s="110" t="s">
        <v>3138</v>
      </c>
      <c r="L604" s="114" t="s">
        <v>72</v>
      </c>
      <c r="M604" s="154" t="s">
        <v>40</v>
      </c>
      <c r="N604" s="110" t="s">
        <v>41</v>
      </c>
      <c r="O604" s="110" t="s">
        <v>41</v>
      </c>
      <c r="P604" s="122" t="s">
        <v>129</v>
      </c>
      <c r="Q604" s="121">
        <v>44562</v>
      </c>
      <c r="R604" s="156" t="s">
        <v>3142</v>
      </c>
    </row>
    <row r="605" spans="1:18" ht="60" customHeight="1" x14ac:dyDescent="0.25">
      <c r="A605" s="106" t="s">
        <v>1920</v>
      </c>
      <c r="B605" s="110" t="s">
        <v>2827</v>
      </c>
      <c r="C605" s="158" t="s">
        <v>2828</v>
      </c>
      <c r="D605" s="110" t="s">
        <v>1557</v>
      </c>
      <c r="E605" s="114" t="s">
        <v>30</v>
      </c>
      <c r="F605" s="114" t="s">
        <v>3067</v>
      </c>
      <c r="G605" s="114" t="s">
        <v>59</v>
      </c>
      <c r="H605" s="114" t="s">
        <v>3037</v>
      </c>
      <c r="I605" s="114" t="s">
        <v>47</v>
      </c>
      <c r="J605" s="114" t="s">
        <v>3064</v>
      </c>
      <c r="K605" s="110" t="s">
        <v>3138</v>
      </c>
      <c r="L605" s="114" t="s">
        <v>72</v>
      </c>
      <c r="M605" s="154" t="s">
        <v>40</v>
      </c>
      <c r="N605" s="110" t="s">
        <v>41</v>
      </c>
      <c r="O605" s="110" t="s">
        <v>41</v>
      </c>
      <c r="P605" s="122" t="s">
        <v>129</v>
      </c>
      <c r="Q605" s="121">
        <v>44562</v>
      </c>
      <c r="R605" s="156" t="s">
        <v>3142</v>
      </c>
    </row>
    <row r="606" spans="1:18" ht="60" customHeight="1" x14ac:dyDescent="0.25">
      <c r="A606" s="106" t="s">
        <v>1920</v>
      </c>
      <c r="B606" s="110" t="s">
        <v>2829</v>
      </c>
      <c r="C606" s="158" t="s">
        <v>2830</v>
      </c>
      <c r="D606" s="110" t="s">
        <v>1557</v>
      </c>
      <c r="E606" s="114" t="s">
        <v>30</v>
      </c>
      <c r="F606" s="114" t="s">
        <v>3015</v>
      </c>
      <c r="G606" s="114" t="s">
        <v>129</v>
      </c>
      <c r="H606" s="114" t="s">
        <v>3013</v>
      </c>
      <c r="I606" s="114" t="s">
        <v>47</v>
      </c>
      <c r="J606" s="114" t="s">
        <v>3064</v>
      </c>
      <c r="K606" s="110" t="s">
        <v>3138</v>
      </c>
      <c r="L606" s="114" t="s">
        <v>72</v>
      </c>
      <c r="M606" s="154" t="s">
        <v>40</v>
      </c>
      <c r="N606" s="110" t="s">
        <v>41</v>
      </c>
      <c r="O606" s="110" t="s">
        <v>41</v>
      </c>
      <c r="P606" s="122" t="s">
        <v>129</v>
      </c>
      <c r="Q606" s="121">
        <v>44562</v>
      </c>
      <c r="R606" s="156" t="s">
        <v>3142</v>
      </c>
    </row>
    <row r="607" spans="1:18" ht="60" customHeight="1" x14ac:dyDescent="0.25">
      <c r="A607" s="106" t="s">
        <v>1920</v>
      </c>
      <c r="B607" s="110" t="s">
        <v>2831</v>
      </c>
      <c r="C607" s="158" t="s">
        <v>2832</v>
      </c>
      <c r="D607" s="110" t="s">
        <v>1557</v>
      </c>
      <c r="E607" s="114" t="s">
        <v>30</v>
      </c>
      <c r="F607" s="114" t="s">
        <v>3067</v>
      </c>
      <c r="G607" s="114" t="s">
        <v>59</v>
      </c>
      <c r="H607" s="114" t="s">
        <v>3013</v>
      </c>
      <c r="I607" s="114" t="s">
        <v>47</v>
      </c>
      <c r="J607" s="114" t="s">
        <v>3064</v>
      </c>
      <c r="K607" s="110" t="s">
        <v>3138</v>
      </c>
      <c r="L607" s="114" t="s">
        <v>72</v>
      </c>
      <c r="M607" s="154" t="s">
        <v>40</v>
      </c>
      <c r="N607" s="110" t="s">
        <v>41</v>
      </c>
      <c r="O607" s="110" t="s">
        <v>41</v>
      </c>
      <c r="P607" s="122" t="s">
        <v>129</v>
      </c>
      <c r="Q607" s="121">
        <v>44562</v>
      </c>
      <c r="R607" s="156" t="s">
        <v>3142</v>
      </c>
    </row>
    <row r="608" spans="1:18" ht="60" customHeight="1" x14ac:dyDescent="0.25">
      <c r="A608" s="106" t="s">
        <v>1920</v>
      </c>
      <c r="B608" s="110" t="s">
        <v>2036</v>
      </c>
      <c r="C608" s="158" t="s">
        <v>2833</v>
      </c>
      <c r="D608" s="110" t="s">
        <v>1557</v>
      </c>
      <c r="E608" s="114" t="s">
        <v>30</v>
      </c>
      <c r="F608" s="114" t="s">
        <v>3067</v>
      </c>
      <c r="G608" s="114" t="s">
        <v>59</v>
      </c>
      <c r="H608" s="114" t="s">
        <v>3013</v>
      </c>
      <c r="I608" s="114" t="s">
        <v>47</v>
      </c>
      <c r="J608" s="114" t="s">
        <v>3064</v>
      </c>
      <c r="K608" s="110" t="s">
        <v>3138</v>
      </c>
      <c r="L608" s="114" t="s">
        <v>72</v>
      </c>
      <c r="M608" s="154" t="s">
        <v>40</v>
      </c>
      <c r="N608" s="110" t="s">
        <v>41</v>
      </c>
      <c r="O608" s="110" t="s">
        <v>41</v>
      </c>
      <c r="P608" s="122" t="s">
        <v>129</v>
      </c>
      <c r="Q608" s="121">
        <v>44562</v>
      </c>
      <c r="R608" s="156" t="s">
        <v>3142</v>
      </c>
    </row>
    <row r="609" spans="1:18" ht="60" customHeight="1" x14ac:dyDescent="0.25">
      <c r="A609" s="106" t="s">
        <v>1920</v>
      </c>
      <c r="B609" s="110" t="s">
        <v>2106</v>
      </c>
      <c r="C609" s="158" t="s">
        <v>2765</v>
      </c>
      <c r="D609" s="110" t="s">
        <v>1557</v>
      </c>
      <c r="E609" s="114" t="s">
        <v>30</v>
      </c>
      <c r="F609" s="114" t="s">
        <v>3067</v>
      </c>
      <c r="G609" s="114" t="s">
        <v>59</v>
      </c>
      <c r="H609" s="114" t="s">
        <v>3013</v>
      </c>
      <c r="I609" s="114" t="s">
        <v>47</v>
      </c>
      <c r="J609" s="114" t="s">
        <v>3064</v>
      </c>
      <c r="K609" s="110" t="s">
        <v>3138</v>
      </c>
      <c r="L609" s="114" t="s">
        <v>72</v>
      </c>
      <c r="M609" s="154" t="s">
        <v>40</v>
      </c>
      <c r="N609" s="110" t="s">
        <v>41</v>
      </c>
      <c r="O609" s="110" t="s">
        <v>41</v>
      </c>
      <c r="P609" s="122" t="s">
        <v>129</v>
      </c>
      <c r="Q609" s="121">
        <v>44562</v>
      </c>
      <c r="R609" s="156" t="s">
        <v>3142</v>
      </c>
    </row>
    <row r="610" spans="1:18" ht="60" customHeight="1" x14ac:dyDescent="0.25">
      <c r="A610" s="106" t="s">
        <v>1920</v>
      </c>
      <c r="B610" s="110" t="s">
        <v>2834</v>
      </c>
      <c r="C610" s="158" t="s">
        <v>2835</v>
      </c>
      <c r="D610" s="110" t="s">
        <v>1557</v>
      </c>
      <c r="E610" s="114" t="s">
        <v>30</v>
      </c>
      <c r="F610" s="114" t="s">
        <v>3012</v>
      </c>
      <c r="G610" s="114" t="s">
        <v>59</v>
      </c>
      <c r="H610" s="114" t="s">
        <v>3013</v>
      </c>
      <c r="I610" s="114" t="s">
        <v>47</v>
      </c>
      <c r="J610" s="114" t="s">
        <v>3064</v>
      </c>
      <c r="K610" s="110" t="s">
        <v>3138</v>
      </c>
      <c r="L610" s="114" t="s">
        <v>72</v>
      </c>
      <c r="M610" s="154" t="s">
        <v>40</v>
      </c>
      <c r="N610" s="110" t="s">
        <v>41</v>
      </c>
      <c r="O610" s="110" t="s">
        <v>41</v>
      </c>
      <c r="P610" s="122" t="s">
        <v>129</v>
      </c>
      <c r="Q610" s="121">
        <v>44562</v>
      </c>
      <c r="R610" s="156" t="s">
        <v>3142</v>
      </c>
    </row>
    <row r="611" spans="1:18" ht="60" customHeight="1" x14ac:dyDescent="0.25">
      <c r="A611" s="106" t="s">
        <v>1920</v>
      </c>
      <c r="B611" s="110" t="s">
        <v>2836</v>
      </c>
      <c r="C611" s="158" t="s">
        <v>2837</v>
      </c>
      <c r="D611" s="110" t="s">
        <v>1557</v>
      </c>
      <c r="E611" s="114" t="s">
        <v>30</v>
      </c>
      <c r="F611" s="114" t="s">
        <v>3012</v>
      </c>
      <c r="G611" s="114" t="s">
        <v>59</v>
      </c>
      <c r="H611" s="114" t="s">
        <v>3013</v>
      </c>
      <c r="I611" s="114" t="s">
        <v>47</v>
      </c>
      <c r="J611" s="114" t="s">
        <v>3064</v>
      </c>
      <c r="K611" s="110" t="s">
        <v>3138</v>
      </c>
      <c r="L611" s="114" t="s">
        <v>72</v>
      </c>
      <c r="M611" s="154" t="s">
        <v>40</v>
      </c>
      <c r="N611" s="110" t="s">
        <v>41</v>
      </c>
      <c r="O611" s="110" t="s">
        <v>41</v>
      </c>
      <c r="P611" s="122" t="s">
        <v>129</v>
      </c>
      <c r="Q611" s="121">
        <v>44562</v>
      </c>
      <c r="R611" s="156" t="s">
        <v>3142</v>
      </c>
    </row>
    <row r="612" spans="1:18" ht="60" customHeight="1" x14ac:dyDescent="0.25">
      <c r="A612" s="106" t="s">
        <v>1920</v>
      </c>
      <c r="B612" s="110" t="s">
        <v>2838</v>
      </c>
      <c r="C612" s="158" t="s">
        <v>2839</v>
      </c>
      <c r="D612" s="110" t="s">
        <v>1557</v>
      </c>
      <c r="E612" s="114" t="s">
        <v>30</v>
      </c>
      <c r="F612" s="114" t="s">
        <v>3012</v>
      </c>
      <c r="G612" s="114" t="s">
        <v>59</v>
      </c>
      <c r="H612" s="114" t="s">
        <v>3013</v>
      </c>
      <c r="I612" s="114" t="s">
        <v>47</v>
      </c>
      <c r="J612" s="114" t="s">
        <v>3064</v>
      </c>
      <c r="K612" s="110" t="s">
        <v>3138</v>
      </c>
      <c r="L612" s="114" t="s">
        <v>72</v>
      </c>
      <c r="M612" s="154" t="s">
        <v>40</v>
      </c>
      <c r="N612" s="110" t="s">
        <v>41</v>
      </c>
      <c r="O612" s="110" t="s">
        <v>41</v>
      </c>
      <c r="P612" s="122" t="s">
        <v>129</v>
      </c>
      <c r="Q612" s="121">
        <v>44562</v>
      </c>
      <c r="R612" s="156" t="s">
        <v>3142</v>
      </c>
    </row>
    <row r="613" spans="1:18" ht="60" customHeight="1" x14ac:dyDescent="0.25">
      <c r="A613" s="106" t="s">
        <v>1920</v>
      </c>
      <c r="B613" s="110" t="s">
        <v>2840</v>
      </c>
      <c r="C613" s="158" t="s">
        <v>2841</v>
      </c>
      <c r="D613" s="110" t="s">
        <v>1557</v>
      </c>
      <c r="E613" s="114" t="s">
        <v>30</v>
      </c>
      <c r="F613" s="114" t="s">
        <v>3067</v>
      </c>
      <c r="G613" s="114" t="s">
        <v>59</v>
      </c>
      <c r="H613" s="114" t="s">
        <v>3013</v>
      </c>
      <c r="I613" s="114" t="s">
        <v>47</v>
      </c>
      <c r="J613" s="114" t="s">
        <v>3064</v>
      </c>
      <c r="K613" s="110" t="s">
        <v>3138</v>
      </c>
      <c r="L613" s="114" t="s">
        <v>72</v>
      </c>
      <c r="M613" s="154" t="s">
        <v>40</v>
      </c>
      <c r="N613" s="110" t="s">
        <v>41</v>
      </c>
      <c r="O613" s="110" t="s">
        <v>41</v>
      </c>
      <c r="P613" s="122" t="s">
        <v>129</v>
      </c>
      <c r="Q613" s="121">
        <v>44562</v>
      </c>
      <c r="R613" s="156" t="s">
        <v>3142</v>
      </c>
    </row>
    <row r="614" spans="1:18" ht="60" customHeight="1" x14ac:dyDescent="0.25">
      <c r="A614" s="106" t="s">
        <v>1920</v>
      </c>
      <c r="B614" s="110" t="s">
        <v>2834</v>
      </c>
      <c r="C614" s="158" t="s">
        <v>2835</v>
      </c>
      <c r="D614" s="110" t="s">
        <v>1557</v>
      </c>
      <c r="E614" s="114" t="s">
        <v>30</v>
      </c>
      <c r="F614" s="114" t="s">
        <v>3012</v>
      </c>
      <c r="G614" s="114" t="s">
        <v>59</v>
      </c>
      <c r="H614" s="114" t="s">
        <v>3013</v>
      </c>
      <c r="I614" s="114" t="s">
        <v>47</v>
      </c>
      <c r="J614" s="114" t="s">
        <v>3064</v>
      </c>
      <c r="K614" s="110" t="s">
        <v>3138</v>
      </c>
      <c r="L614" s="114" t="s">
        <v>72</v>
      </c>
      <c r="M614" s="154" t="s">
        <v>40</v>
      </c>
      <c r="N614" s="110" t="s">
        <v>41</v>
      </c>
      <c r="O614" s="110" t="s">
        <v>41</v>
      </c>
      <c r="P614" s="122" t="s">
        <v>129</v>
      </c>
      <c r="Q614" s="121">
        <v>44562</v>
      </c>
      <c r="R614" s="156" t="s">
        <v>3142</v>
      </c>
    </row>
    <row r="615" spans="1:18" ht="60" customHeight="1" x14ac:dyDescent="0.25">
      <c r="A615" s="106" t="s">
        <v>1920</v>
      </c>
      <c r="B615" s="110" t="s">
        <v>2809</v>
      </c>
      <c r="C615" s="158" t="s">
        <v>2842</v>
      </c>
      <c r="D615" s="110" t="s">
        <v>1557</v>
      </c>
      <c r="E615" s="114" t="s">
        <v>30</v>
      </c>
      <c r="F615" s="114" t="s">
        <v>3012</v>
      </c>
      <c r="G615" s="114" t="s">
        <v>59</v>
      </c>
      <c r="H615" s="114" t="s">
        <v>3013</v>
      </c>
      <c r="I615" s="114" t="s">
        <v>47</v>
      </c>
      <c r="J615" s="114" t="s">
        <v>3064</v>
      </c>
      <c r="K615" s="110" t="s">
        <v>3138</v>
      </c>
      <c r="L615" s="114" t="s">
        <v>72</v>
      </c>
      <c r="M615" s="154" t="s">
        <v>40</v>
      </c>
      <c r="N615" s="110" t="s">
        <v>41</v>
      </c>
      <c r="O615" s="110" t="s">
        <v>41</v>
      </c>
      <c r="P615" s="122" t="s">
        <v>129</v>
      </c>
      <c r="Q615" s="121">
        <v>44562</v>
      </c>
      <c r="R615" s="156" t="s">
        <v>3142</v>
      </c>
    </row>
    <row r="616" spans="1:18" ht="60" customHeight="1" x14ac:dyDescent="0.25">
      <c r="A616" s="106" t="s">
        <v>1920</v>
      </c>
      <c r="B616" s="110" t="s">
        <v>2843</v>
      </c>
      <c r="C616" s="158" t="s">
        <v>2844</v>
      </c>
      <c r="D616" s="110" t="s">
        <v>1557</v>
      </c>
      <c r="E616" s="114" t="s">
        <v>30</v>
      </c>
      <c r="F616" s="114" t="s">
        <v>3012</v>
      </c>
      <c r="G616" s="114" t="s">
        <v>93</v>
      </c>
      <c r="H616" s="114" t="s">
        <v>3013</v>
      </c>
      <c r="I616" s="114" t="s">
        <v>47</v>
      </c>
      <c r="J616" s="114" t="s">
        <v>3064</v>
      </c>
      <c r="K616" s="110" t="s">
        <v>3138</v>
      </c>
      <c r="L616" s="114" t="s">
        <v>72</v>
      </c>
      <c r="M616" s="154" t="s">
        <v>40</v>
      </c>
      <c r="N616" s="110" t="s">
        <v>41</v>
      </c>
      <c r="O616" s="110" t="s">
        <v>41</v>
      </c>
      <c r="P616" s="122" t="s">
        <v>129</v>
      </c>
      <c r="Q616" s="121">
        <v>44562</v>
      </c>
      <c r="R616" s="156" t="s">
        <v>3142</v>
      </c>
    </row>
    <row r="617" spans="1:18" ht="60" customHeight="1" x14ac:dyDescent="0.25">
      <c r="A617" s="106" t="s">
        <v>1920</v>
      </c>
      <c r="B617" s="110" t="s">
        <v>2845</v>
      </c>
      <c r="C617" s="158" t="s">
        <v>2846</v>
      </c>
      <c r="D617" s="110" t="s">
        <v>1557</v>
      </c>
      <c r="E617" s="114" t="s">
        <v>30</v>
      </c>
      <c r="F617" s="114" t="s">
        <v>3012</v>
      </c>
      <c r="G617" s="114" t="s">
        <v>59</v>
      </c>
      <c r="H617" s="114" t="s">
        <v>3013</v>
      </c>
      <c r="I617" s="114" t="s">
        <v>47</v>
      </c>
      <c r="J617" s="114" t="s">
        <v>3064</v>
      </c>
      <c r="K617" s="110" t="s">
        <v>3138</v>
      </c>
      <c r="L617" s="114" t="s">
        <v>72</v>
      </c>
      <c r="M617" s="154" t="s">
        <v>40</v>
      </c>
      <c r="N617" s="110" t="s">
        <v>41</v>
      </c>
      <c r="O617" s="110" t="s">
        <v>41</v>
      </c>
      <c r="P617" s="122" t="s">
        <v>129</v>
      </c>
      <c r="Q617" s="121">
        <v>44562</v>
      </c>
      <c r="R617" s="156" t="s">
        <v>3142</v>
      </c>
    </row>
    <row r="618" spans="1:18" ht="60" customHeight="1" x14ac:dyDescent="0.25">
      <c r="A618" s="106" t="s">
        <v>1920</v>
      </c>
      <c r="B618" s="110" t="s">
        <v>2847</v>
      </c>
      <c r="C618" s="158" t="s">
        <v>2848</v>
      </c>
      <c r="D618" s="110" t="s">
        <v>1557</v>
      </c>
      <c r="E618" s="114" t="s">
        <v>30</v>
      </c>
      <c r="F618" s="114" t="s">
        <v>3033</v>
      </c>
      <c r="G618" s="114" t="s">
        <v>59</v>
      </c>
      <c r="H618" s="114" t="s">
        <v>3013</v>
      </c>
      <c r="I618" s="114" t="s">
        <v>47</v>
      </c>
      <c r="J618" s="114" t="s">
        <v>3064</v>
      </c>
      <c r="K618" s="110" t="s">
        <v>3138</v>
      </c>
      <c r="L618" s="114" t="s">
        <v>72</v>
      </c>
      <c r="M618" s="154" t="s">
        <v>40</v>
      </c>
      <c r="N618" s="110" t="s">
        <v>41</v>
      </c>
      <c r="O618" s="110" t="s">
        <v>41</v>
      </c>
      <c r="P618" s="122" t="s">
        <v>129</v>
      </c>
      <c r="Q618" s="121">
        <v>44562</v>
      </c>
      <c r="R618" s="156" t="s">
        <v>3142</v>
      </c>
    </row>
    <row r="619" spans="1:18" ht="60" customHeight="1" x14ac:dyDescent="0.25">
      <c r="A619" s="106" t="s">
        <v>1920</v>
      </c>
      <c r="B619" s="110" t="s">
        <v>2849</v>
      </c>
      <c r="C619" s="158" t="s">
        <v>2850</v>
      </c>
      <c r="D619" s="110" t="s">
        <v>1557</v>
      </c>
      <c r="E619" s="114" t="s">
        <v>30</v>
      </c>
      <c r="F619" s="114" t="s">
        <v>3015</v>
      </c>
      <c r="G619" s="114" t="s">
        <v>129</v>
      </c>
      <c r="H619" s="114" t="s">
        <v>3013</v>
      </c>
      <c r="I619" s="114" t="s">
        <v>47</v>
      </c>
      <c r="J619" s="114" t="s">
        <v>3064</v>
      </c>
      <c r="K619" s="110" t="s">
        <v>3138</v>
      </c>
      <c r="L619" s="114" t="s">
        <v>72</v>
      </c>
      <c r="M619" s="154" t="s">
        <v>40</v>
      </c>
      <c r="N619" s="110" t="s">
        <v>41</v>
      </c>
      <c r="O619" s="110" t="s">
        <v>41</v>
      </c>
      <c r="P619" s="122" t="s">
        <v>129</v>
      </c>
      <c r="Q619" s="121">
        <v>44562</v>
      </c>
      <c r="R619" s="156" t="s">
        <v>3142</v>
      </c>
    </row>
    <row r="620" spans="1:18" ht="60" customHeight="1" x14ac:dyDescent="0.25">
      <c r="A620" s="106" t="s">
        <v>1920</v>
      </c>
      <c r="B620" s="110" t="s">
        <v>2851</v>
      </c>
      <c r="C620" s="158" t="s">
        <v>2852</v>
      </c>
      <c r="D620" s="110" t="s">
        <v>1557</v>
      </c>
      <c r="E620" s="114" t="s">
        <v>30</v>
      </c>
      <c r="F620" s="114" t="s">
        <v>3012</v>
      </c>
      <c r="G620" s="114" t="s">
        <v>59</v>
      </c>
      <c r="H620" s="114" t="s">
        <v>3013</v>
      </c>
      <c r="I620" s="114" t="s">
        <v>47</v>
      </c>
      <c r="J620" s="114" t="s">
        <v>3064</v>
      </c>
      <c r="K620" s="110" t="s">
        <v>3138</v>
      </c>
      <c r="L620" s="114" t="s">
        <v>72</v>
      </c>
      <c r="M620" s="154" t="s">
        <v>40</v>
      </c>
      <c r="N620" s="110" t="s">
        <v>41</v>
      </c>
      <c r="O620" s="110" t="s">
        <v>41</v>
      </c>
      <c r="P620" s="122" t="s">
        <v>129</v>
      </c>
      <c r="Q620" s="121">
        <v>44562</v>
      </c>
      <c r="R620" s="156" t="s">
        <v>3142</v>
      </c>
    </row>
    <row r="621" spans="1:18" ht="60" customHeight="1" x14ac:dyDescent="0.25">
      <c r="A621" s="106" t="s">
        <v>1920</v>
      </c>
      <c r="B621" s="110" t="s">
        <v>2853</v>
      </c>
      <c r="C621" s="158" t="s">
        <v>2854</v>
      </c>
      <c r="D621" s="110" t="s">
        <v>1557</v>
      </c>
      <c r="E621" s="114" t="s">
        <v>30</v>
      </c>
      <c r="F621" s="114" t="s">
        <v>3015</v>
      </c>
      <c r="G621" s="114" t="s">
        <v>129</v>
      </c>
      <c r="H621" s="114" t="s">
        <v>3013</v>
      </c>
      <c r="I621" s="114" t="s">
        <v>47</v>
      </c>
      <c r="J621" s="114" t="s">
        <v>3064</v>
      </c>
      <c r="K621" s="110" t="s">
        <v>3138</v>
      </c>
      <c r="L621" s="114" t="s">
        <v>72</v>
      </c>
      <c r="M621" s="154" t="s">
        <v>40</v>
      </c>
      <c r="N621" s="110" t="s">
        <v>41</v>
      </c>
      <c r="O621" s="110" t="s">
        <v>41</v>
      </c>
      <c r="P621" s="122" t="s">
        <v>129</v>
      </c>
      <c r="Q621" s="121">
        <v>44562</v>
      </c>
      <c r="R621" s="156" t="s">
        <v>3142</v>
      </c>
    </row>
    <row r="622" spans="1:18" ht="60" customHeight="1" x14ac:dyDescent="0.25">
      <c r="A622" s="106" t="s">
        <v>1920</v>
      </c>
      <c r="B622" s="110" t="s">
        <v>2855</v>
      </c>
      <c r="C622" s="158" t="s">
        <v>2856</v>
      </c>
      <c r="D622" s="110" t="s">
        <v>1557</v>
      </c>
      <c r="E622" s="114" t="s">
        <v>30</v>
      </c>
      <c r="F622" s="114" t="s">
        <v>3015</v>
      </c>
      <c r="G622" s="114" t="s">
        <v>129</v>
      </c>
      <c r="H622" s="114" t="s">
        <v>3013</v>
      </c>
      <c r="I622" s="114" t="s">
        <v>47</v>
      </c>
      <c r="J622" s="114" t="s">
        <v>3064</v>
      </c>
      <c r="K622" s="110" t="s">
        <v>3138</v>
      </c>
      <c r="L622" s="114" t="s">
        <v>72</v>
      </c>
      <c r="M622" s="154" t="s">
        <v>40</v>
      </c>
      <c r="N622" s="110" t="s">
        <v>41</v>
      </c>
      <c r="O622" s="110" t="s">
        <v>41</v>
      </c>
      <c r="P622" s="122" t="s">
        <v>129</v>
      </c>
      <c r="Q622" s="121">
        <v>44562</v>
      </c>
      <c r="R622" s="156" t="s">
        <v>3142</v>
      </c>
    </row>
    <row r="623" spans="1:18" ht="60" customHeight="1" x14ac:dyDescent="0.25">
      <c r="A623" s="106" t="s">
        <v>1920</v>
      </c>
      <c r="B623" s="110" t="s">
        <v>2857</v>
      </c>
      <c r="C623" s="158" t="s">
        <v>2858</v>
      </c>
      <c r="D623" s="110" t="s">
        <v>1557</v>
      </c>
      <c r="E623" s="114" t="s">
        <v>30</v>
      </c>
      <c r="F623" s="114" t="s">
        <v>3015</v>
      </c>
      <c r="G623" s="114" t="s">
        <v>129</v>
      </c>
      <c r="H623" s="114" t="s">
        <v>3013</v>
      </c>
      <c r="I623" s="114" t="s">
        <v>47</v>
      </c>
      <c r="J623" s="114" t="s">
        <v>3064</v>
      </c>
      <c r="K623" s="110" t="s">
        <v>3138</v>
      </c>
      <c r="L623" s="114" t="s">
        <v>72</v>
      </c>
      <c r="M623" s="154" t="s">
        <v>40</v>
      </c>
      <c r="N623" s="110" t="s">
        <v>41</v>
      </c>
      <c r="O623" s="110" t="s">
        <v>41</v>
      </c>
      <c r="P623" s="122" t="s">
        <v>129</v>
      </c>
      <c r="Q623" s="121">
        <v>44562</v>
      </c>
      <c r="R623" s="156" t="s">
        <v>3142</v>
      </c>
    </row>
    <row r="624" spans="1:18" ht="60" customHeight="1" x14ac:dyDescent="0.25">
      <c r="A624" s="106" t="s">
        <v>1920</v>
      </c>
      <c r="B624" s="110" t="s">
        <v>2859</v>
      </c>
      <c r="C624" s="158" t="s">
        <v>2860</v>
      </c>
      <c r="D624" s="110" t="s">
        <v>1557</v>
      </c>
      <c r="E624" s="114" t="s">
        <v>30</v>
      </c>
      <c r="F624" s="114" t="s">
        <v>3015</v>
      </c>
      <c r="G624" s="114" t="s">
        <v>129</v>
      </c>
      <c r="H624" s="114" t="s">
        <v>3013</v>
      </c>
      <c r="I624" s="114" t="s">
        <v>47</v>
      </c>
      <c r="J624" s="114" t="s">
        <v>3064</v>
      </c>
      <c r="K624" s="110" t="s">
        <v>3138</v>
      </c>
      <c r="L624" s="114" t="s">
        <v>72</v>
      </c>
      <c r="M624" s="154" t="s">
        <v>40</v>
      </c>
      <c r="N624" s="110" t="s">
        <v>41</v>
      </c>
      <c r="O624" s="110" t="s">
        <v>41</v>
      </c>
      <c r="P624" s="122" t="s">
        <v>129</v>
      </c>
      <c r="Q624" s="121">
        <v>44562</v>
      </c>
      <c r="R624" s="156" t="s">
        <v>3142</v>
      </c>
    </row>
    <row r="625" spans="1:18" ht="60" customHeight="1" x14ac:dyDescent="0.25">
      <c r="A625" s="106" t="s">
        <v>1920</v>
      </c>
      <c r="B625" s="110" t="s">
        <v>2861</v>
      </c>
      <c r="C625" s="158" t="s">
        <v>2862</v>
      </c>
      <c r="D625" s="110" t="s">
        <v>1557</v>
      </c>
      <c r="E625" s="114" t="s">
        <v>30</v>
      </c>
      <c r="F625" s="114" t="s">
        <v>3015</v>
      </c>
      <c r="G625" s="114" t="s">
        <v>129</v>
      </c>
      <c r="H625" s="114" t="s">
        <v>3013</v>
      </c>
      <c r="I625" s="114" t="s">
        <v>47</v>
      </c>
      <c r="J625" s="114" t="s">
        <v>3064</v>
      </c>
      <c r="K625" s="110" t="s">
        <v>3138</v>
      </c>
      <c r="L625" s="114" t="s">
        <v>72</v>
      </c>
      <c r="M625" s="154" t="s">
        <v>40</v>
      </c>
      <c r="N625" s="110" t="s">
        <v>41</v>
      </c>
      <c r="O625" s="110" t="s">
        <v>41</v>
      </c>
      <c r="P625" s="122" t="s">
        <v>129</v>
      </c>
      <c r="Q625" s="121">
        <v>44562</v>
      </c>
      <c r="R625" s="156" t="s">
        <v>3142</v>
      </c>
    </row>
    <row r="626" spans="1:18" ht="60" customHeight="1" x14ac:dyDescent="0.25">
      <c r="A626" s="106" t="s">
        <v>1920</v>
      </c>
      <c r="B626" s="110" t="s">
        <v>2380</v>
      </c>
      <c r="C626" s="158" t="s">
        <v>2863</v>
      </c>
      <c r="D626" s="110" t="s">
        <v>1557</v>
      </c>
      <c r="E626" s="114" t="s">
        <v>30</v>
      </c>
      <c r="F626" s="114" t="s">
        <v>3105</v>
      </c>
      <c r="G626" s="114" t="s">
        <v>59</v>
      </c>
      <c r="H626" s="114" t="s">
        <v>3037</v>
      </c>
      <c r="I626" s="114" t="s">
        <v>47</v>
      </c>
      <c r="J626" s="114" t="s">
        <v>3064</v>
      </c>
      <c r="K626" s="110" t="s">
        <v>3138</v>
      </c>
      <c r="L626" s="114" t="s">
        <v>3146</v>
      </c>
      <c r="M626" s="154" t="s">
        <v>50</v>
      </c>
      <c r="N626" s="110" t="s">
        <v>3171</v>
      </c>
      <c r="O626" s="110" t="s">
        <v>3303</v>
      </c>
      <c r="P626" s="124" t="s">
        <v>54</v>
      </c>
      <c r="Q626" s="123">
        <v>44562</v>
      </c>
      <c r="R626" s="156" t="s">
        <v>3142</v>
      </c>
    </row>
    <row r="627" spans="1:18" ht="60" customHeight="1" x14ac:dyDescent="0.25">
      <c r="A627" s="106" t="s">
        <v>1920</v>
      </c>
      <c r="B627" s="110" t="s">
        <v>2382</v>
      </c>
      <c r="C627" s="158" t="s">
        <v>2864</v>
      </c>
      <c r="D627" s="110" t="s">
        <v>1557</v>
      </c>
      <c r="E627" s="114" t="s">
        <v>30</v>
      </c>
      <c r="F627" s="114" t="s">
        <v>3105</v>
      </c>
      <c r="G627" s="114" t="s">
        <v>59</v>
      </c>
      <c r="H627" s="114" t="s">
        <v>3013</v>
      </c>
      <c r="I627" s="114" t="s">
        <v>47</v>
      </c>
      <c r="J627" s="114" t="s">
        <v>3064</v>
      </c>
      <c r="K627" s="110" t="s">
        <v>3138</v>
      </c>
      <c r="L627" s="114" t="s">
        <v>3146</v>
      </c>
      <c r="M627" s="154" t="s">
        <v>50</v>
      </c>
      <c r="N627" s="110" t="s">
        <v>3171</v>
      </c>
      <c r="O627" s="110" t="s">
        <v>3303</v>
      </c>
      <c r="P627" s="124" t="s">
        <v>54</v>
      </c>
      <c r="Q627" s="123">
        <v>44562</v>
      </c>
      <c r="R627" s="156" t="s">
        <v>3142</v>
      </c>
    </row>
    <row r="628" spans="1:18" ht="60" customHeight="1" x14ac:dyDescent="0.25">
      <c r="A628" s="106" t="s">
        <v>1920</v>
      </c>
      <c r="B628" s="110" t="s">
        <v>2390</v>
      </c>
      <c r="C628" s="158" t="s">
        <v>2865</v>
      </c>
      <c r="D628" s="110" t="s">
        <v>1557</v>
      </c>
      <c r="E628" s="114" t="s">
        <v>30</v>
      </c>
      <c r="F628" s="114" t="s">
        <v>3105</v>
      </c>
      <c r="G628" s="114" t="s">
        <v>59</v>
      </c>
      <c r="H628" s="114" t="s">
        <v>3013</v>
      </c>
      <c r="I628" s="114" t="s">
        <v>47</v>
      </c>
      <c r="J628" s="114" t="s">
        <v>3064</v>
      </c>
      <c r="K628" s="110" t="s">
        <v>3138</v>
      </c>
      <c r="L628" s="114" t="s">
        <v>3146</v>
      </c>
      <c r="M628" s="154" t="s">
        <v>50</v>
      </c>
      <c r="N628" s="110" t="s">
        <v>3171</v>
      </c>
      <c r="O628" s="110" t="s">
        <v>3303</v>
      </c>
      <c r="P628" s="124" t="s">
        <v>54</v>
      </c>
      <c r="Q628" s="123">
        <v>44562</v>
      </c>
      <c r="R628" s="156" t="s">
        <v>3142</v>
      </c>
    </row>
    <row r="629" spans="1:18" ht="60" customHeight="1" x14ac:dyDescent="0.25">
      <c r="A629" s="106" t="s">
        <v>1920</v>
      </c>
      <c r="B629" s="110" t="s">
        <v>2384</v>
      </c>
      <c r="C629" s="158" t="s">
        <v>2866</v>
      </c>
      <c r="D629" s="110" t="s">
        <v>1557</v>
      </c>
      <c r="E629" s="114" t="s">
        <v>30</v>
      </c>
      <c r="F629" s="114" t="s">
        <v>3067</v>
      </c>
      <c r="G629" s="114" t="s">
        <v>59</v>
      </c>
      <c r="H629" s="114" t="s">
        <v>3013</v>
      </c>
      <c r="I629" s="114" t="s">
        <v>47</v>
      </c>
      <c r="J629" s="114" t="s">
        <v>3064</v>
      </c>
      <c r="K629" s="110" t="s">
        <v>3138</v>
      </c>
      <c r="L629" s="114" t="s">
        <v>3146</v>
      </c>
      <c r="M629" s="154" t="s">
        <v>50</v>
      </c>
      <c r="N629" s="110" t="s">
        <v>3171</v>
      </c>
      <c r="O629" s="110" t="s">
        <v>3303</v>
      </c>
      <c r="P629" s="124" t="s">
        <v>54</v>
      </c>
      <c r="Q629" s="123">
        <v>44562</v>
      </c>
      <c r="R629" s="156" t="s">
        <v>3142</v>
      </c>
    </row>
    <row r="630" spans="1:18" ht="60" customHeight="1" x14ac:dyDescent="0.25">
      <c r="A630" s="106" t="s">
        <v>1920</v>
      </c>
      <c r="B630" s="110" t="s">
        <v>2386</v>
      </c>
      <c r="C630" s="158" t="s">
        <v>2867</v>
      </c>
      <c r="D630" s="110" t="s">
        <v>1557</v>
      </c>
      <c r="E630" s="114" t="s">
        <v>30</v>
      </c>
      <c r="F630" s="114" t="s">
        <v>3067</v>
      </c>
      <c r="G630" s="114" t="s">
        <v>59</v>
      </c>
      <c r="H630" s="114" t="s">
        <v>3013</v>
      </c>
      <c r="I630" s="114" t="s">
        <v>47</v>
      </c>
      <c r="J630" s="114" t="s">
        <v>3064</v>
      </c>
      <c r="K630" s="110" t="s">
        <v>3138</v>
      </c>
      <c r="L630" s="114" t="s">
        <v>3146</v>
      </c>
      <c r="M630" s="154" t="s">
        <v>50</v>
      </c>
      <c r="N630" s="110" t="s">
        <v>3171</v>
      </c>
      <c r="O630" s="110" t="s">
        <v>3303</v>
      </c>
      <c r="P630" s="124" t="s">
        <v>54</v>
      </c>
      <c r="Q630" s="123">
        <v>44562</v>
      </c>
      <c r="R630" s="156" t="s">
        <v>3142</v>
      </c>
    </row>
    <row r="631" spans="1:18" ht="60" customHeight="1" x14ac:dyDescent="0.25">
      <c r="A631" s="106" t="s">
        <v>1920</v>
      </c>
      <c r="B631" s="110" t="s">
        <v>2388</v>
      </c>
      <c r="C631" s="158" t="s">
        <v>2868</v>
      </c>
      <c r="D631" s="110" t="s">
        <v>1557</v>
      </c>
      <c r="E631" s="114" t="s">
        <v>30</v>
      </c>
      <c r="F631" s="114" t="s">
        <v>3067</v>
      </c>
      <c r="G631" s="114" t="s">
        <v>59</v>
      </c>
      <c r="H631" s="114" t="s">
        <v>3037</v>
      </c>
      <c r="I631" s="114" t="s">
        <v>47</v>
      </c>
      <c r="J631" s="114" t="s">
        <v>3064</v>
      </c>
      <c r="K631" s="110" t="s">
        <v>3138</v>
      </c>
      <c r="L631" s="114" t="s">
        <v>3146</v>
      </c>
      <c r="M631" s="154" t="s">
        <v>50</v>
      </c>
      <c r="N631" s="110" t="s">
        <v>3171</v>
      </c>
      <c r="O631" s="110" t="s">
        <v>3303</v>
      </c>
      <c r="P631" s="124" t="s">
        <v>54</v>
      </c>
      <c r="Q631" s="123">
        <v>44562</v>
      </c>
      <c r="R631" s="156" t="s">
        <v>3142</v>
      </c>
    </row>
    <row r="632" spans="1:18" ht="60" customHeight="1" x14ac:dyDescent="0.25">
      <c r="A632" s="106" t="s">
        <v>1920</v>
      </c>
      <c r="B632" s="110" t="s">
        <v>2869</v>
      </c>
      <c r="C632" s="158" t="s">
        <v>2870</v>
      </c>
      <c r="D632" s="110" t="s">
        <v>1557</v>
      </c>
      <c r="E632" s="114" t="s">
        <v>30</v>
      </c>
      <c r="F632" s="114" t="s">
        <v>3012</v>
      </c>
      <c r="G632" s="114" t="s">
        <v>59</v>
      </c>
      <c r="H632" s="114" t="s">
        <v>3013</v>
      </c>
      <c r="I632" s="114" t="s">
        <v>47</v>
      </c>
      <c r="J632" s="114" t="s">
        <v>3064</v>
      </c>
      <c r="K632" s="110" t="s">
        <v>3138</v>
      </c>
      <c r="L632" s="114" t="s">
        <v>72</v>
      </c>
      <c r="M632" s="154" t="s">
        <v>40</v>
      </c>
      <c r="N632" s="110" t="s">
        <v>41</v>
      </c>
      <c r="O632" s="110" t="s">
        <v>41</v>
      </c>
      <c r="P632" s="115" t="s">
        <v>129</v>
      </c>
      <c r="Q632" s="121">
        <v>44562</v>
      </c>
      <c r="R632" s="156" t="s">
        <v>3142</v>
      </c>
    </row>
    <row r="633" spans="1:18" ht="60" customHeight="1" x14ac:dyDescent="0.25">
      <c r="A633" s="106" t="s">
        <v>1920</v>
      </c>
      <c r="B633" s="110" t="s">
        <v>2871</v>
      </c>
      <c r="C633" s="158" t="s">
        <v>2872</v>
      </c>
      <c r="D633" s="110" t="s">
        <v>1557</v>
      </c>
      <c r="E633" s="114" t="s">
        <v>30</v>
      </c>
      <c r="F633" s="114" t="s">
        <v>3012</v>
      </c>
      <c r="G633" s="114" t="s">
        <v>59</v>
      </c>
      <c r="H633" s="114" t="s">
        <v>3013</v>
      </c>
      <c r="I633" s="114" t="s">
        <v>47</v>
      </c>
      <c r="J633" s="114" t="s">
        <v>3064</v>
      </c>
      <c r="K633" s="110" t="s">
        <v>3138</v>
      </c>
      <c r="L633" s="114" t="s">
        <v>72</v>
      </c>
      <c r="M633" s="154" t="s">
        <v>40</v>
      </c>
      <c r="N633" s="110" t="s">
        <v>41</v>
      </c>
      <c r="O633" s="110" t="s">
        <v>41</v>
      </c>
      <c r="P633" s="115" t="s">
        <v>129</v>
      </c>
      <c r="Q633" s="121">
        <v>44562</v>
      </c>
      <c r="R633" s="156" t="s">
        <v>3142</v>
      </c>
    </row>
    <row r="634" spans="1:18" ht="60" customHeight="1" x14ac:dyDescent="0.25">
      <c r="A634" s="106" t="s">
        <v>1920</v>
      </c>
      <c r="B634" s="110" t="s">
        <v>2873</v>
      </c>
      <c r="C634" s="158" t="s">
        <v>2874</v>
      </c>
      <c r="D634" s="110" t="s">
        <v>1557</v>
      </c>
      <c r="E634" s="114" t="s">
        <v>30</v>
      </c>
      <c r="F634" s="114" t="s">
        <v>3012</v>
      </c>
      <c r="G634" s="114" t="s">
        <v>59</v>
      </c>
      <c r="H634" s="114" t="s">
        <v>3013</v>
      </c>
      <c r="I634" s="114" t="s">
        <v>47</v>
      </c>
      <c r="J634" s="114" t="s">
        <v>3064</v>
      </c>
      <c r="K634" s="110" t="s">
        <v>3138</v>
      </c>
      <c r="L634" s="114" t="s">
        <v>72</v>
      </c>
      <c r="M634" s="154" t="s">
        <v>40</v>
      </c>
      <c r="N634" s="110" t="s">
        <v>41</v>
      </c>
      <c r="O634" s="110" t="s">
        <v>41</v>
      </c>
      <c r="P634" s="115" t="s">
        <v>129</v>
      </c>
      <c r="Q634" s="121">
        <v>44562</v>
      </c>
      <c r="R634" s="156" t="s">
        <v>3142</v>
      </c>
    </row>
    <row r="635" spans="1:18" ht="60" customHeight="1" x14ac:dyDescent="0.25">
      <c r="A635" s="106" t="s">
        <v>1920</v>
      </c>
      <c r="B635" s="110" t="s">
        <v>2673</v>
      </c>
      <c r="C635" s="158" t="s">
        <v>2875</v>
      </c>
      <c r="D635" s="110" t="s">
        <v>1557</v>
      </c>
      <c r="E635" s="114" t="s">
        <v>30</v>
      </c>
      <c r="F635" s="114" t="s">
        <v>3105</v>
      </c>
      <c r="G635" s="114" t="s">
        <v>113</v>
      </c>
      <c r="H635" s="114" t="s">
        <v>3013</v>
      </c>
      <c r="I635" s="114" t="s">
        <v>47</v>
      </c>
      <c r="J635" s="114" t="s">
        <v>3064</v>
      </c>
      <c r="K635" s="110" t="s">
        <v>3138</v>
      </c>
      <c r="L635" s="114" t="s">
        <v>3146</v>
      </c>
      <c r="M635" s="154" t="s">
        <v>50</v>
      </c>
      <c r="N635" s="110" t="s">
        <v>41</v>
      </c>
      <c r="O635" s="110" t="s">
        <v>3301</v>
      </c>
      <c r="P635" s="115" t="s">
        <v>54</v>
      </c>
      <c r="Q635" s="121">
        <v>45292</v>
      </c>
      <c r="R635" s="156" t="s">
        <v>3142</v>
      </c>
    </row>
    <row r="636" spans="1:18" ht="60" customHeight="1" x14ac:dyDescent="0.25">
      <c r="A636" s="106" t="s">
        <v>1920</v>
      </c>
      <c r="B636" s="110" t="s">
        <v>2876</v>
      </c>
      <c r="C636" s="158" t="s">
        <v>2877</v>
      </c>
      <c r="D636" s="110" t="s">
        <v>1557</v>
      </c>
      <c r="E636" s="114" t="s">
        <v>30</v>
      </c>
      <c r="F636" s="114" t="s">
        <v>3012</v>
      </c>
      <c r="G636" s="114" t="s">
        <v>113</v>
      </c>
      <c r="H636" s="114" t="s">
        <v>3013</v>
      </c>
      <c r="I636" s="114" t="s">
        <v>47</v>
      </c>
      <c r="J636" s="114" t="s">
        <v>3064</v>
      </c>
      <c r="K636" s="110" t="s">
        <v>3138</v>
      </c>
      <c r="L636" s="114" t="s">
        <v>72</v>
      </c>
      <c r="M636" s="154" t="s">
        <v>40</v>
      </c>
      <c r="N636" s="110" t="s">
        <v>41</v>
      </c>
      <c r="O636" s="110" t="s">
        <v>41</v>
      </c>
      <c r="P636" s="115" t="s">
        <v>129</v>
      </c>
      <c r="Q636" s="121">
        <v>44562</v>
      </c>
      <c r="R636" s="156" t="s">
        <v>3142</v>
      </c>
    </row>
    <row r="637" spans="1:18" ht="60" customHeight="1" x14ac:dyDescent="0.25">
      <c r="A637" s="106" t="s">
        <v>1920</v>
      </c>
      <c r="B637" s="110" t="s">
        <v>2878</v>
      </c>
      <c r="C637" s="158" t="s">
        <v>2879</v>
      </c>
      <c r="D637" s="110" t="s">
        <v>1557</v>
      </c>
      <c r="E637" s="114" t="s">
        <v>30</v>
      </c>
      <c r="F637" s="114" t="s">
        <v>3012</v>
      </c>
      <c r="G637" s="114" t="s">
        <v>59</v>
      </c>
      <c r="H637" s="114" t="s">
        <v>3013</v>
      </c>
      <c r="I637" s="114" t="s">
        <v>47</v>
      </c>
      <c r="J637" s="114" t="s">
        <v>3064</v>
      </c>
      <c r="K637" s="110" t="s">
        <v>3138</v>
      </c>
      <c r="L637" s="114" t="s">
        <v>72</v>
      </c>
      <c r="M637" s="154" t="s">
        <v>40</v>
      </c>
      <c r="N637" s="110" t="s">
        <v>41</v>
      </c>
      <c r="O637" s="110" t="s">
        <v>41</v>
      </c>
      <c r="P637" s="115" t="s">
        <v>129</v>
      </c>
      <c r="Q637" s="121">
        <v>44562</v>
      </c>
      <c r="R637" s="156" t="s">
        <v>3142</v>
      </c>
    </row>
    <row r="638" spans="1:18" ht="60" customHeight="1" x14ac:dyDescent="0.25">
      <c r="A638" s="106" t="s">
        <v>1920</v>
      </c>
      <c r="B638" s="110" t="s">
        <v>2880</v>
      </c>
      <c r="C638" s="158" t="s">
        <v>2881</v>
      </c>
      <c r="D638" s="110" t="s">
        <v>1557</v>
      </c>
      <c r="E638" s="114" t="s">
        <v>30</v>
      </c>
      <c r="F638" s="114" t="s">
        <v>3012</v>
      </c>
      <c r="G638" s="114" t="s">
        <v>59</v>
      </c>
      <c r="H638" s="114" t="s">
        <v>3013</v>
      </c>
      <c r="I638" s="114" t="s">
        <v>47</v>
      </c>
      <c r="J638" s="114" t="s">
        <v>3064</v>
      </c>
      <c r="K638" s="110" t="s">
        <v>3138</v>
      </c>
      <c r="L638" s="114" t="s">
        <v>72</v>
      </c>
      <c r="M638" s="154" t="s">
        <v>40</v>
      </c>
      <c r="N638" s="110" t="s">
        <v>41</v>
      </c>
      <c r="O638" s="110" t="s">
        <v>41</v>
      </c>
      <c r="P638" s="115" t="s">
        <v>129</v>
      </c>
      <c r="Q638" s="121">
        <v>44562</v>
      </c>
      <c r="R638" s="156" t="s">
        <v>3142</v>
      </c>
    </row>
    <row r="639" spans="1:18" ht="60" customHeight="1" x14ac:dyDescent="0.25">
      <c r="A639" s="106" t="s">
        <v>1920</v>
      </c>
      <c r="B639" s="110" t="s">
        <v>2882</v>
      </c>
      <c r="C639" s="158" t="s">
        <v>2883</v>
      </c>
      <c r="D639" s="110" t="s">
        <v>1557</v>
      </c>
      <c r="E639" s="114" t="s">
        <v>30</v>
      </c>
      <c r="F639" s="114" t="s">
        <v>3015</v>
      </c>
      <c r="G639" s="114" t="s">
        <v>129</v>
      </c>
      <c r="H639" s="114" t="s">
        <v>3013</v>
      </c>
      <c r="I639" s="114" t="s">
        <v>47</v>
      </c>
      <c r="J639" s="114" t="s">
        <v>3064</v>
      </c>
      <c r="K639" s="110" t="s">
        <v>3138</v>
      </c>
      <c r="L639" s="114" t="s">
        <v>3146</v>
      </c>
      <c r="M639" s="154" t="s">
        <v>50</v>
      </c>
      <c r="N639" s="110" t="s">
        <v>41</v>
      </c>
      <c r="O639" s="110" t="s">
        <v>3301</v>
      </c>
      <c r="P639" s="115" t="s">
        <v>54</v>
      </c>
      <c r="Q639" s="121">
        <v>45292</v>
      </c>
      <c r="R639" s="156" t="s">
        <v>3142</v>
      </c>
    </row>
    <row r="640" spans="1:18" ht="60" customHeight="1" x14ac:dyDescent="0.25">
      <c r="A640" s="106" t="s">
        <v>1920</v>
      </c>
      <c r="B640" s="110" t="s">
        <v>2884</v>
      </c>
      <c r="C640" s="158" t="s">
        <v>2844</v>
      </c>
      <c r="D640" s="110" t="s">
        <v>1557</v>
      </c>
      <c r="E640" s="114" t="s">
        <v>30</v>
      </c>
      <c r="F640" s="114" t="s">
        <v>3105</v>
      </c>
      <c r="G640" s="114" t="s">
        <v>113</v>
      </c>
      <c r="H640" s="114" t="s">
        <v>3013</v>
      </c>
      <c r="I640" s="114" t="s">
        <v>47</v>
      </c>
      <c r="J640" s="114" t="s">
        <v>3064</v>
      </c>
      <c r="K640" s="110" t="s">
        <v>3138</v>
      </c>
      <c r="L640" s="114" t="s">
        <v>72</v>
      </c>
      <c r="M640" s="154" t="s">
        <v>40</v>
      </c>
      <c r="N640" s="110" t="s">
        <v>41</v>
      </c>
      <c r="O640" s="110" t="s">
        <v>41</v>
      </c>
      <c r="P640" s="115" t="s">
        <v>129</v>
      </c>
      <c r="Q640" s="121">
        <v>44562</v>
      </c>
      <c r="R640" s="156" t="s">
        <v>3142</v>
      </c>
    </row>
    <row r="641" spans="1:18" ht="60" customHeight="1" x14ac:dyDescent="0.25">
      <c r="A641" s="106" t="s">
        <v>1920</v>
      </c>
      <c r="B641" s="110" t="s">
        <v>2885</v>
      </c>
      <c r="C641" s="158" t="s">
        <v>2886</v>
      </c>
      <c r="D641" s="110" t="s">
        <v>1557</v>
      </c>
      <c r="E641" s="114" t="s">
        <v>30</v>
      </c>
      <c r="F641" s="114" t="s">
        <v>3012</v>
      </c>
      <c r="G641" s="114" t="s">
        <v>59</v>
      </c>
      <c r="H641" s="114" t="s">
        <v>3013</v>
      </c>
      <c r="I641" s="114" t="s">
        <v>47</v>
      </c>
      <c r="J641" s="114" t="s">
        <v>3064</v>
      </c>
      <c r="K641" s="110" t="s">
        <v>3138</v>
      </c>
      <c r="L641" s="114" t="s">
        <v>72</v>
      </c>
      <c r="M641" s="154" t="s">
        <v>40</v>
      </c>
      <c r="N641" s="110" t="s">
        <v>41</v>
      </c>
      <c r="O641" s="110" t="s">
        <v>41</v>
      </c>
      <c r="P641" s="115" t="s">
        <v>129</v>
      </c>
      <c r="Q641" s="121">
        <v>44562</v>
      </c>
      <c r="R641" s="156" t="s">
        <v>3142</v>
      </c>
    </row>
    <row r="642" spans="1:18" ht="60" customHeight="1" x14ac:dyDescent="0.25">
      <c r="A642" s="106" t="s">
        <v>1920</v>
      </c>
      <c r="B642" s="110" t="s">
        <v>2871</v>
      </c>
      <c r="C642" s="158" t="s">
        <v>2872</v>
      </c>
      <c r="D642" s="110" t="s">
        <v>1557</v>
      </c>
      <c r="E642" s="114" t="s">
        <v>30</v>
      </c>
      <c r="F642" s="114" t="s">
        <v>3012</v>
      </c>
      <c r="G642" s="114" t="s">
        <v>59</v>
      </c>
      <c r="H642" s="114" t="s">
        <v>3013</v>
      </c>
      <c r="I642" s="114" t="s">
        <v>47</v>
      </c>
      <c r="J642" s="114" t="s">
        <v>3064</v>
      </c>
      <c r="K642" s="110" t="s">
        <v>3138</v>
      </c>
      <c r="L642" s="114" t="s">
        <v>72</v>
      </c>
      <c r="M642" s="154" t="s">
        <v>40</v>
      </c>
      <c r="N642" s="110" t="s">
        <v>41</v>
      </c>
      <c r="O642" s="110" t="s">
        <v>41</v>
      </c>
      <c r="P642" s="115" t="s">
        <v>129</v>
      </c>
      <c r="Q642" s="121">
        <v>44562</v>
      </c>
      <c r="R642" s="156" t="s">
        <v>3142</v>
      </c>
    </row>
    <row r="643" spans="1:18" ht="60" customHeight="1" x14ac:dyDescent="0.25">
      <c r="A643" s="106" t="s">
        <v>1920</v>
      </c>
      <c r="B643" s="110" t="s">
        <v>2887</v>
      </c>
      <c r="C643" s="158" t="s">
        <v>2888</v>
      </c>
      <c r="D643" s="110" t="s">
        <v>1557</v>
      </c>
      <c r="E643" s="114" t="s">
        <v>30</v>
      </c>
      <c r="F643" s="114" t="s">
        <v>3105</v>
      </c>
      <c r="G643" s="114" t="s">
        <v>113</v>
      </c>
      <c r="H643" s="114" t="s">
        <v>3013</v>
      </c>
      <c r="I643" s="114" t="s">
        <v>47</v>
      </c>
      <c r="J643" s="114" t="s">
        <v>3064</v>
      </c>
      <c r="K643" s="110" t="s">
        <v>3138</v>
      </c>
      <c r="L643" s="114" t="s">
        <v>72</v>
      </c>
      <c r="M643" s="154" t="s">
        <v>40</v>
      </c>
      <c r="N643" s="110" t="s">
        <v>41</v>
      </c>
      <c r="O643" s="110" t="s">
        <v>41</v>
      </c>
      <c r="P643" s="115" t="s">
        <v>129</v>
      </c>
      <c r="Q643" s="121">
        <v>44562</v>
      </c>
      <c r="R643" s="156" t="s">
        <v>3142</v>
      </c>
    </row>
    <row r="644" spans="1:18" ht="60" customHeight="1" x14ac:dyDescent="0.35">
      <c r="A644" s="106" t="s">
        <v>1920</v>
      </c>
      <c r="B644" s="111" t="s">
        <v>2673</v>
      </c>
      <c r="C644" s="112" t="s">
        <v>2875</v>
      </c>
      <c r="D644" s="110" t="s">
        <v>1557</v>
      </c>
      <c r="E644" s="114" t="s">
        <v>30</v>
      </c>
      <c r="F644" s="114" t="s">
        <v>3105</v>
      </c>
      <c r="G644" s="114" t="s">
        <v>113</v>
      </c>
      <c r="H644" s="114" t="s">
        <v>3013</v>
      </c>
      <c r="I644" s="114" t="s">
        <v>47</v>
      </c>
      <c r="J644" s="114" t="s">
        <v>3064</v>
      </c>
      <c r="K644" s="110" t="s">
        <v>3138</v>
      </c>
      <c r="L644" s="114" t="s">
        <v>3146</v>
      </c>
      <c r="M644" s="154" t="s">
        <v>50</v>
      </c>
      <c r="N644" s="110" t="s">
        <v>41</v>
      </c>
      <c r="O644" s="110" t="s">
        <v>3301</v>
      </c>
      <c r="P644" s="115" t="s">
        <v>54</v>
      </c>
      <c r="Q644" s="121">
        <v>45292</v>
      </c>
      <c r="R644" s="156" t="s">
        <v>3142</v>
      </c>
    </row>
    <row r="645" spans="1:18" ht="60" customHeight="1" x14ac:dyDescent="0.35">
      <c r="A645" s="106" t="s">
        <v>1920</v>
      </c>
      <c r="B645" s="111" t="s">
        <v>2889</v>
      </c>
      <c r="C645" s="112" t="s">
        <v>2890</v>
      </c>
      <c r="D645" s="110" t="s">
        <v>1557</v>
      </c>
      <c r="E645" s="114" t="s">
        <v>30</v>
      </c>
      <c r="F645" s="114" t="s">
        <v>3105</v>
      </c>
      <c r="G645" s="114" t="s">
        <v>113</v>
      </c>
      <c r="H645" s="114" t="s">
        <v>3037</v>
      </c>
      <c r="I645" s="114" t="s">
        <v>47</v>
      </c>
      <c r="J645" s="114" t="s">
        <v>3110</v>
      </c>
      <c r="K645" s="110" t="s">
        <v>3138</v>
      </c>
      <c r="L645" s="114" t="s">
        <v>3146</v>
      </c>
      <c r="M645" s="154" t="s">
        <v>50</v>
      </c>
      <c r="N645" s="110" t="s">
        <v>41</v>
      </c>
      <c r="O645" s="110" t="s">
        <v>3301</v>
      </c>
      <c r="P645" s="115" t="s">
        <v>54</v>
      </c>
      <c r="Q645" s="121">
        <v>45292</v>
      </c>
      <c r="R645" s="156" t="s">
        <v>3142</v>
      </c>
    </row>
    <row r="646" spans="1:18" ht="60" customHeight="1" x14ac:dyDescent="0.35">
      <c r="A646" s="106" t="s">
        <v>1920</v>
      </c>
      <c r="B646" s="111" t="s">
        <v>2884</v>
      </c>
      <c r="C646" s="112" t="s">
        <v>2844</v>
      </c>
      <c r="D646" s="110" t="s">
        <v>1557</v>
      </c>
      <c r="E646" s="114" t="s">
        <v>30</v>
      </c>
      <c r="F646" s="114" t="s">
        <v>3105</v>
      </c>
      <c r="G646" s="114" t="s">
        <v>113</v>
      </c>
      <c r="H646" s="114" t="s">
        <v>3013</v>
      </c>
      <c r="I646" s="114" t="s">
        <v>47</v>
      </c>
      <c r="J646" s="114" t="s">
        <v>3110</v>
      </c>
      <c r="K646" s="110" t="s">
        <v>3138</v>
      </c>
      <c r="L646" s="114" t="s">
        <v>72</v>
      </c>
      <c r="M646" s="154" t="s">
        <v>40</v>
      </c>
      <c r="N646" s="110" t="s">
        <v>41</v>
      </c>
      <c r="O646" s="110" t="s">
        <v>41</v>
      </c>
      <c r="P646" s="115" t="s">
        <v>129</v>
      </c>
      <c r="Q646" s="121">
        <v>44562</v>
      </c>
      <c r="R646" s="156" t="s">
        <v>3142</v>
      </c>
    </row>
    <row r="647" spans="1:18" ht="60" customHeight="1" x14ac:dyDescent="0.35">
      <c r="A647" s="106" t="s">
        <v>1920</v>
      </c>
      <c r="B647" s="111" t="s">
        <v>2891</v>
      </c>
      <c r="C647" s="112" t="s">
        <v>2892</v>
      </c>
      <c r="D647" s="110" t="s">
        <v>1557</v>
      </c>
      <c r="E647" s="114" t="s">
        <v>30</v>
      </c>
      <c r="F647" s="114" t="s">
        <v>3105</v>
      </c>
      <c r="G647" s="114" t="s">
        <v>113</v>
      </c>
      <c r="H647" s="114" t="s">
        <v>3013</v>
      </c>
      <c r="I647" s="114" t="s">
        <v>47</v>
      </c>
      <c r="J647" s="114" t="s">
        <v>3064</v>
      </c>
      <c r="K647" s="110" t="s">
        <v>3138</v>
      </c>
      <c r="L647" s="114" t="s">
        <v>72</v>
      </c>
      <c r="M647" s="154" t="s">
        <v>40</v>
      </c>
      <c r="N647" s="110" t="s">
        <v>41</v>
      </c>
      <c r="O647" s="110" t="s">
        <v>41</v>
      </c>
      <c r="P647" s="115" t="s">
        <v>129</v>
      </c>
      <c r="Q647" s="121">
        <v>44562</v>
      </c>
      <c r="R647" s="156" t="s">
        <v>3142</v>
      </c>
    </row>
    <row r="648" spans="1:18" ht="60" customHeight="1" x14ac:dyDescent="0.35">
      <c r="A648" s="106" t="s">
        <v>1920</v>
      </c>
      <c r="B648" s="111" t="s">
        <v>2893</v>
      </c>
      <c r="C648" s="112" t="s">
        <v>2894</v>
      </c>
      <c r="D648" s="110" t="s">
        <v>1557</v>
      </c>
      <c r="E648" s="114" t="s">
        <v>30</v>
      </c>
      <c r="F648" s="114" t="s">
        <v>3012</v>
      </c>
      <c r="G648" s="114" t="s">
        <v>45</v>
      </c>
      <c r="H648" s="114" t="s">
        <v>3013</v>
      </c>
      <c r="I648" s="114" t="s">
        <v>47</v>
      </c>
      <c r="J648" s="114" t="s">
        <v>3064</v>
      </c>
      <c r="K648" s="110" t="s">
        <v>3138</v>
      </c>
      <c r="L648" s="114" t="s">
        <v>72</v>
      </c>
      <c r="M648" s="154" t="s">
        <v>40</v>
      </c>
      <c r="N648" s="110" t="s">
        <v>41</v>
      </c>
      <c r="O648" s="110" t="s">
        <v>41</v>
      </c>
      <c r="P648" s="115" t="s">
        <v>129</v>
      </c>
      <c r="Q648" s="121">
        <v>44562</v>
      </c>
      <c r="R648" s="156" t="s">
        <v>3142</v>
      </c>
    </row>
    <row r="649" spans="1:18" ht="60" customHeight="1" x14ac:dyDescent="0.35">
      <c r="A649" s="106" t="s">
        <v>1920</v>
      </c>
      <c r="B649" s="111" t="s">
        <v>2895</v>
      </c>
      <c r="C649" s="112" t="s">
        <v>2896</v>
      </c>
      <c r="D649" s="110" t="s">
        <v>1557</v>
      </c>
      <c r="E649" s="114" t="s">
        <v>30</v>
      </c>
      <c r="F649" s="114" t="s">
        <v>3105</v>
      </c>
      <c r="G649" s="114" t="s">
        <v>113</v>
      </c>
      <c r="H649" s="114" t="s">
        <v>3013</v>
      </c>
      <c r="I649" s="114" t="s">
        <v>47</v>
      </c>
      <c r="J649" s="114" t="s">
        <v>3111</v>
      </c>
      <c r="K649" s="110" t="s">
        <v>3138</v>
      </c>
      <c r="L649" s="114" t="s">
        <v>72</v>
      </c>
      <c r="M649" s="154" t="s">
        <v>40</v>
      </c>
      <c r="N649" s="110" t="s">
        <v>41</v>
      </c>
      <c r="O649" s="110" t="s">
        <v>41</v>
      </c>
      <c r="P649" s="115" t="s">
        <v>129</v>
      </c>
      <c r="Q649" s="121">
        <v>44562</v>
      </c>
      <c r="R649" s="156" t="s">
        <v>3142</v>
      </c>
    </row>
    <row r="650" spans="1:18" ht="60" customHeight="1" x14ac:dyDescent="0.35">
      <c r="A650" s="106" t="s">
        <v>1920</v>
      </c>
      <c r="B650" s="111" t="s">
        <v>2897</v>
      </c>
      <c r="C650" s="112" t="s">
        <v>2898</v>
      </c>
      <c r="D650" s="110" t="s">
        <v>1557</v>
      </c>
      <c r="E650" s="114" t="s">
        <v>30</v>
      </c>
      <c r="F650" s="114" t="s">
        <v>3105</v>
      </c>
      <c r="G650" s="114" t="s">
        <v>113</v>
      </c>
      <c r="H650" s="114" t="s">
        <v>3013</v>
      </c>
      <c r="I650" s="114" t="s">
        <v>3019</v>
      </c>
      <c r="J650" s="114" t="s">
        <v>3112</v>
      </c>
      <c r="K650" s="110" t="s">
        <v>3138</v>
      </c>
      <c r="L650" s="114" t="s">
        <v>72</v>
      </c>
      <c r="M650" s="154" t="s">
        <v>40</v>
      </c>
      <c r="N650" s="110" t="s">
        <v>41</v>
      </c>
      <c r="O650" s="110" t="s">
        <v>41</v>
      </c>
      <c r="P650" s="115" t="s">
        <v>129</v>
      </c>
      <c r="Q650" s="121">
        <v>44562</v>
      </c>
      <c r="R650" s="156" t="s">
        <v>3142</v>
      </c>
    </row>
    <row r="651" spans="1:18" ht="60" customHeight="1" x14ac:dyDescent="0.35">
      <c r="A651" s="106" t="s">
        <v>1920</v>
      </c>
      <c r="B651" s="111" t="s">
        <v>2899</v>
      </c>
      <c r="C651" s="112" t="s">
        <v>2900</v>
      </c>
      <c r="D651" s="110" t="s">
        <v>1557</v>
      </c>
      <c r="E651" s="114" t="s">
        <v>30</v>
      </c>
      <c r="F651" s="114" t="s">
        <v>3105</v>
      </c>
      <c r="G651" s="114" t="s">
        <v>113</v>
      </c>
      <c r="H651" s="114" t="s">
        <v>3013</v>
      </c>
      <c r="I651" s="114" t="s">
        <v>3019</v>
      </c>
      <c r="J651" s="114" t="s">
        <v>3113</v>
      </c>
      <c r="K651" s="110" t="s">
        <v>3138</v>
      </c>
      <c r="L651" s="114" t="s">
        <v>72</v>
      </c>
      <c r="M651" s="154" t="s">
        <v>40</v>
      </c>
      <c r="N651" s="110" t="s">
        <v>41</v>
      </c>
      <c r="O651" s="110" t="s">
        <v>41</v>
      </c>
      <c r="P651" s="115" t="s">
        <v>129</v>
      </c>
      <c r="Q651" s="121">
        <v>44562</v>
      </c>
      <c r="R651" s="156" t="s">
        <v>3142</v>
      </c>
    </row>
    <row r="652" spans="1:18" ht="60" customHeight="1" x14ac:dyDescent="0.35">
      <c r="A652" s="106" t="s">
        <v>1920</v>
      </c>
      <c r="B652" s="111" t="s">
        <v>2901</v>
      </c>
      <c r="C652" s="112" t="s">
        <v>2902</v>
      </c>
      <c r="D652" s="110" t="s">
        <v>1557</v>
      </c>
      <c r="E652" s="114" t="s">
        <v>30</v>
      </c>
      <c r="F652" s="114" t="s">
        <v>3105</v>
      </c>
      <c r="G652" s="114" t="s">
        <v>113</v>
      </c>
      <c r="H652" s="114" t="s">
        <v>3013</v>
      </c>
      <c r="I652" s="114" t="s">
        <v>3019</v>
      </c>
      <c r="J652" s="114" t="s">
        <v>3113</v>
      </c>
      <c r="K652" s="110" t="s">
        <v>3138</v>
      </c>
      <c r="L652" s="114" t="s">
        <v>72</v>
      </c>
      <c r="M652" s="154" t="s">
        <v>40</v>
      </c>
      <c r="N652" s="110" t="s">
        <v>41</v>
      </c>
      <c r="O652" s="110" t="s">
        <v>41</v>
      </c>
      <c r="P652" s="115" t="s">
        <v>129</v>
      </c>
      <c r="Q652" s="121">
        <v>44562</v>
      </c>
      <c r="R652" s="156" t="s">
        <v>3142</v>
      </c>
    </row>
    <row r="653" spans="1:18" ht="60" customHeight="1" x14ac:dyDescent="0.25">
      <c r="A653" s="106" t="s">
        <v>1920</v>
      </c>
      <c r="B653" s="110" t="s">
        <v>2903</v>
      </c>
      <c r="C653" s="110" t="s">
        <v>2904</v>
      </c>
      <c r="D653" s="110" t="s">
        <v>1557</v>
      </c>
      <c r="E653" s="114" t="s">
        <v>30</v>
      </c>
      <c r="F653" s="114" t="s">
        <v>3067</v>
      </c>
      <c r="G653" s="114" t="s">
        <v>59</v>
      </c>
      <c r="H653" s="114" t="s">
        <v>3017</v>
      </c>
      <c r="I653" s="114" t="s">
        <v>3114</v>
      </c>
      <c r="J653" s="114" t="s">
        <v>3115</v>
      </c>
      <c r="K653" s="110" t="s">
        <v>1514</v>
      </c>
      <c r="L653" s="114" t="s">
        <v>3146</v>
      </c>
      <c r="M653" s="154" t="s">
        <v>50</v>
      </c>
      <c r="N653" s="110" t="s">
        <v>3299</v>
      </c>
      <c r="O653" s="110" t="s">
        <v>3304</v>
      </c>
      <c r="P653" s="114" t="s">
        <v>54</v>
      </c>
      <c r="Q653" s="155">
        <v>44197</v>
      </c>
      <c r="R653" s="156" t="s">
        <v>3142</v>
      </c>
    </row>
    <row r="654" spans="1:18" ht="60" customHeight="1" x14ac:dyDescent="0.25">
      <c r="A654" s="106" t="s">
        <v>1920</v>
      </c>
      <c r="B654" s="110" t="s">
        <v>2905</v>
      </c>
      <c r="C654" s="110" t="s">
        <v>2906</v>
      </c>
      <c r="D654" s="110" t="s">
        <v>1557</v>
      </c>
      <c r="E654" s="114" t="s">
        <v>30</v>
      </c>
      <c r="F654" s="114" t="s">
        <v>3067</v>
      </c>
      <c r="G654" s="114" t="s">
        <v>59</v>
      </c>
      <c r="H654" s="114" t="s">
        <v>3013</v>
      </c>
      <c r="I654" s="114" t="s">
        <v>3116</v>
      </c>
      <c r="J654" s="114" t="s">
        <v>129</v>
      </c>
      <c r="K654" s="110" t="s">
        <v>1514</v>
      </c>
      <c r="L654" s="114" t="s">
        <v>72</v>
      </c>
      <c r="M654" s="154" t="s">
        <v>40</v>
      </c>
      <c r="N654" s="110" t="s">
        <v>41</v>
      </c>
      <c r="O654" s="110" t="s">
        <v>41</v>
      </c>
      <c r="P654" s="114" t="s">
        <v>129</v>
      </c>
      <c r="Q654" s="155">
        <v>41640</v>
      </c>
      <c r="R654" s="156" t="s">
        <v>3142</v>
      </c>
    </row>
    <row r="655" spans="1:18" ht="60" customHeight="1" x14ac:dyDescent="0.25">
      <c r="A655" s="106" t="s">
        <v>1920</v>
      </c>
      <c r="B655" s="110" t="s">
        <v>2907</v>
      </c>
      <c r="C655" s="110" t="s">
        <v>2908</v>
      </c>
      <c r="D655" s="110" t="s">
        <v>1557</v>
      </c>
      <c r="E655" s="114" t="s">
        <v>30</v>
      </c>
      <c r="F655" s="114" t="s">
        <v>3067</v>
      </c>
      <c r="G655" s="114" t="s">
        <v>59</v>
      </c>
      <c r="H655" s="114" t="s">
        <v>3013</v>
      </c>
      <c r="I655" s="114" t="s">
        <v>3116</v>
      </c>
      <c r="J655" s="114" t="s">
        <v>129</v>
      </c>
      <c r="K655" s="110" t="s">
        <v>1514</v>
      </c>
      <c r="L655" s="114" t="s">
        <v>72</v>
      </c>
      <c r="M655" s="154" t="s">
        <v>40</v>
      </c>
      <c r="N655" s="110" t="s">
        <v>41</v>
      </c>
      <c r="O655" s="110" t="s">
        <v>41</v>
      </c>
      <c r="P655" s="114" t="s">
        <v>129</v>
      </c>
      <c r="Q655" s="155">
        <v>41640</v>
      </c>
      <c r="R655" s="156" t="s">
        <v>3142</v>
      </c>
    </row>
    <row r="656" spans="1:18" ht="60" customHeight="1" x14ac:dyDescent="0.25">
      <c r="A656" s="106" t="s">
        <v>1920</v>
      </c>
      <c r="B656" s="110" t="s">
        <v>2909</v>
      </c>
      <c r="C656" s="110" t="s">
        <v>2910</v>
      </c>
      <c r="D656" s="110" t="s">
        <v>1557</v>
      </c>
      <c r="E656" s="114" t="s">
        <v>30</v>
      </c>
      <c r="F656" s="114" t="s">
        <v>3067</v>
      </c>
      <c r="G656" s="114" t="s">
        <v>59</v>
      </c>
      <c r="H656" s="114" t="s">
        <v>3017</v>
      </c>
      <c r="I656" s="114" t="s">
        <v>3114</v>
      </c>
      <c r="J656" s="114" t="s">
        <v>3115</v>
      </c>
      <c r="K656" s="110" t="s">
        <v>1514</v>
      </c>
      <c r="L656" s="114" t="s">
        <v>72</v>
      </c>
      <c r="M656" s="154" t="s">
        <v>40</v>
      </c>
      <c r="N656" s="110" t="s">
        <v>41</v>
      </c>
      <c r="O656" s="110" t="s">
        <v>41</v>
      </c>
      <c r="P656" s="114" t="s">
        <v>129</v>
      </c>
      <c r="Q656" s="155">
        <v>44197</v>
      </c>
      <c r="R656" s="156" t="s">
        <v>3142</v>
      </c>
    </row>
    <row r="657" spans="1:18" ht="60" customHeight="1" x14ac:dyDescent="0.25">
      <c r="A657" s="106" t="s">
        <v>1920</v>
      </c>
      <c r="B657" s="110" t="s">
        <v>2911</v>
      </c>
      <c r="C657" s="110" t="s">
        <v>2912</v>
      </c>
      <c r="D657" s="110" t="s">
        <v>1557</v>
      </c>
      <c r="E657" s="114" t="s">
        <v>30</v>
      </c>
      <c r="F657" s="114" t="s">
        <v>3067</v>
      </c>
      <c r="G657" s="114" t="s">
        <v>59</v>
      </c>
      <c r="H657" s="114" t="s">
        <v>3017</v>
      </c>
      <c r="I657" s="114" t="s">
        <v>3114</v>
      </c>
      <c r="J657" s="114" t="s">
        <v>3115</v>
      </c>
      <c r="K657" s="110" t="s">
        <v>1514</v>
      </c>
      <c r="L657" s="114" t="s">
        <v>72</v>
      </c>
      <c r="M657" s="154" t="s">
        <v>40</v>
      </c>
      <c r="N657" s="110" t="s">
        <v>41</v>
      </c>
      <c r="O657" s="110" t="s">
        <v>41</v>
      </c>
      <c r="P657" s="114" t="s">
        <v>129</v>
      </c>
      <c r="Q657" s="155">
        <v>44197</v>
      </c>
      <c r="R657" s="156" t="s">
        <v>3142</v>
      </c>
    </row>
    <row r="658" spans="1:18" ht="60" customHeight="1" x14ac:dyDescent="0.25">
      <c r="A658" s="106" t="s">
        <v>1920</v>
      </c>
      <c r="B658" s="110" t="s">
        <v>2913</v>
      </c>
      <c r="C658" s="110" t="s">
        <v>2914</v>
      </c>
      <c r="D658" s="110" t="s">
        <v>1557</v>
      </c>
      <c r="E658" s="114" t="s">
        <v>30</v>
      </c>
      <c r="F658" s="114" t="s">
        <v>3067</v>
      </c>
      <c r="G658" s="114" t="s">
        <v>59</v>
      </c>
      <c r="H658" s="114" t="s">
        <v>3013</v>
      </c>
      <c r="I658" s="114" t="s">
        <v>3114</v>
      </c>
      <c r="J658" s="114" t="s">
        <v>3117</v>
      </c>
      <c r="K658" s="110" t="s">
        <v>1514</v>
      </c>
      <c r="L658" s="114" t="s">
        <v>72</v>
      </c>
      <c r="M658" s="154" t="s">
        <v>40</v>
      </c>
      <c r="N658" s="110" t="s">
        <v>41</v>
      </c>
      <c r="O658" s="110" t="s">
        <v>41</v>
      </c>
      <c r="P658" s="114" t="s">
        <v>129</v>
      </c>
      <c r="Q658" s="155">
        <v>41640</v>
      </c>
      <c r="R658" s="156" t="s">
        <v>3142</v>
      </c>
    </row>
    <row r="659" spans="1:18" ht="60" customHeight="1" x14ac:dyDescent="0.25">
      <c r="A659" s="106" t="s">
        <v>1920</v>
      </c>
      <c r="B659" s="110" t="s">
        <v>2915</v>
      </c>
      <c r="C659" s="110" t="s">
        <v>2916</v>
      </c>
      <c r="D659" s="110" t="s">
        <v>1557</v>
      </c>
      <c r="E659" s="114" t="s">
        <v>30</v>
      </c>
      <c r="F659" s="114" t="s">
        <v>3067</v>
      </c>
      <c r="G659" s="114" t="s">
        <v>59</v>
      </c>
      <c r="H659" s="114" t="s">
        <v>3013</v>
      </c>
      <c r="I659" s="114" t="s">
        <v>3116</v>
      </c>
      <c r="J659" s="114" t="s">
        <v>129</v>
      </c>
      <c r="K659" s="110" t="s">
        <v>1514</v>
      </c>
      <c r="L659" s="114" t="s">
        <v>72</v>
      </c>
      <c r="M659" s="154" t="s">
        <v>40</v>
      </c>
      <c r="N659" s="110" t="s">
        <v>41</v>
      </c>
      <c r="O659" s="110" t="s">
        <v>41</v>
      </c>
      <c r="P659" s="114" t="s">
        <v>129</v>
      </c>
      <c r="Q659" s="155">
        <v>41640</v>
      </c>
      <c r="R659" s="156" t="s">
        <v>3142</v>
      </c>
    </row>
    <row r="660" spans="1:18" ht="60" customHeight="1" x14ac:dyDescent="0.25">
      <c r="A660" s="106" t="s">
        <v>1920</v>
      </c>
      <c r="B660" s="110" t="s">
        <v>2104</v>
      </c>
      <c r="C660" s="110" t="s">
        <v>2917</v>
      </c>
      <c r="D660" s="110" t="s">
        <v>1557</v>
      </c>
      <c r="E660" s="114" t="s">
        <v>30</v>
      </c>
      <c r="F660" s="114" t="s">
        <v>3067</v>
      </c>
      <c r="G660" s="114" t="s">
        <v>59</v>
      </c>
      <c r="H660" s="114" t="s">
        <v>3013</v>
      </c>
      <c r="I660" s="114" t="s">
        <v>3114</v>
      </c>
      <c r="J660" s="114" t="s">
        <v>129</v>
      </c>
      <c r="K660" s="110" t="s">
        <v>1514</v>
      </c>
      <c r="L660" s="114" t="s">
        <v>72</v>
      </c>
      <c r="M660" s="154" t="s">
        <v>40</v>
      </c>
      <c r="N660" s="110" t="s">
        <v>41</v>
      </c>
      <c r="O660" s="110" t="s">
        <v>41</v>
      </c>
      <c r="P660" s="114" t="s">
        <v>129</v>
      </c>
      <c r="Q660" s="155">
        <v>43831</v>
      </c>
      <c r="R660" s="156" t="s">
        <v>3142</v>
      </c>
    </row>
    <row r="661" spans="1:18" ht="60" customHeight="1" x14ac:dyDescent="0.25">
      <c r="A661" s="106" t="s">
        <v>1920</v>
      </c>
      <c r="B661" s="110" t="s">
        <v>2918</v>
      </c>
      <c r="C661" s="110" t="s">
        <v>2919</v>
      </c>
      <c r="D661" s="110" t="s">
        <v>1557</v>
      </c>
      <c r="E661" s="114" t="s">
        <v>30</v>
      </c>
      <c r="F661" s="114" t="s">
        <v>3067</v>
      </c>
      <c r="G661" s="114" t="s">
        <v>59</v>
      </c>
      <c r="H661" s="114" t="s">
        <v>3013</v>
      </c>
      <c r="I661" s="114" t="s">
        <v>3116</v>
      </c>
      <c r="J661" s="114" t="s">
        <v>129</v>
      </c>
      <c r="K661" s="110" t="s">
        <v>1514</v>
      </c>
      <c r="L661" s="114" t="s">
        <v>72</v>
      </c>
      <c r="M661" s="154" t="s">
        <v>40</v>
      </c>
      <c r="N661" s="110" t="s">
        <v>41</v>
      </c>
      <c r="O661" s="110" t="s">
        <v>41</v>
      </c>
      <c r="P661" s="114" t="s">
        <v>129</v>
      </c>
      <c r="Q661" s="155">
        <v>43831</v>
      </c>
      <c r="R661" s="156" t="s">
        <v>3142</v>
      </c>
    </row>
    <row r="662" spans="1:18" ht="60" customHeight="1" x14ac:dyDescent="0.25">
      <c r="A662" s="106" t="s">
        <v>1920</v>
      </c>
      <c r="B662" s="110" t="s">
        <v>2920</v>
      </c>
      <c r="C662" s="110" t="s">
        <v>2921</v>
      </c>
      <c r="D662" s="110" t="s">
        <v>1557</v>
      </c>
      <c r="E662" s="114" t="s">
        <v>30</v>
      </c>
      <c r="F662" s="114" t="s">
        <v>3012</v>
      </c>
      <c r="G662" s="114" t="s">
        <v>59</v>
      </c>
      <c r="H662" s="114" t="s">
        <v>3013</v>
      </c>
      <c r="I662" s="114" t="s">
        <v>3116</v>
      </c>
      <c r="J662" s="114" t="s">
        <v>129</v>
      </c>
      <c r="K662" s="110" t="s">
        <v>1514</v>
      </c>
      <c r="L662" s="114" t="s">
        <v>72</v>
      </c>
      <c r="M662" s="154" t="s">
        <v>40</v>
      </c>
      <c r="N662" s="110" t="s">
        <v>41</v>
      </c>
      <c r="O662" s="110" t="s">
        <v>41</v>
      </c>
      <c r="P662" s="114" t="s">
        <v>129</v>
      </c>
      <c r="Q662" s="155">
        <v>43831</v>
      </c>
      <c r="R662" s="156" t="s">
        <v>3142</v>
      </c>
    </row>
    <row r="663" spans="1:18" ht="60" customHeight="1" x14ac:dyDescent="0.25">
      <c r="A663" s="106" t="s">
        <v>1920</v>
      </c>
      <c r="B663" s="110" t="s">
        <v>2922</v>
      </c>
      <c r="C663" s="110" t="s">
        <v>2923</v>
      </c>
      <c r="D663" s="110" t="s">
        <v>1557</v>
      </c>
      <c r="E663" s="114" t="s">
        <v>30</v>
      </c>
      <c r="F663" s="114" t="s">
        <v>3067</v>
      </c>
      <c r="G663" s="114" t="s">
        <v>59</v>
      </c>
      <c r="H663" s="114" t="s">
        <v>3017</v>
      </c>
      <c r="I663" s="114" t="s">
        <v>3114</v>
      </c>
      <c r="J663" s="114" t="s">
        <v>129</v>
      </c>
      <c r="K663" s="110" t="s">
        <v>1514</v>
      </c>
      <c r="L663" s="114" t="s">
        <v>72</v>
      </c>
      <c r="M663" s="154" t="s">
        <v>40</v>
      </c>
      <c r="N663" s="110" t="s">
        <v>41</v>
      </c>
      <c r="O663" s="110" t="s">
        <v>41</v>
      </c>
      <c r="P663" s="114" t="s">
        <v>129</v>
      </c>
      <c r="Q663" s="155">
        <v>43831</v>
      </c>
      <c r="R663" s="156" t="s">
        <v>3142</v>
      </c>
    </row>
    <row r="664" spans="1:18" ht="60" customHeight="1" x14ac:dyDescent="0.25">
      <c r="A664" s="106" t="s">
        <v>1920</v>
      </c>
      <c r="B664" s="110" t="s">
        <v>2924</v>
      </c>
      <c r="C664" s="110" t="s">
        <v>2925</v>
      </c>
      <c r="D664" s="110" t="s">
        <v>1557</v>
      </c>
      <c r="E664" s="114" t="s">
        <v>30</v>
      </c>
      <c r="F664" s="114" t="s">
        <v>3067</v>
      </c>
      <c r="G664" s="114" t="s">
        <v>59</v>
      </c>
      <c r="H664" s="114" t="s">
        <v>3017</v>
      </c>
      <c r="I664" s="114" t="s">
        <v>3118</v>
      </c>
      <c r="J664" s="114" t="s">
        <v>129</v>
      </c>
      <c r="K664" s="110" t="s">
        <v>1514</v>
      </c>
      <c r="L664" s="114" t="s">
        <v>72</v>
      </c>
      <c r="M664" s="154" t="s">
        <v>40</v>
      </c>
      <c r="N664" s="110" t="s">
        <v>41</v>
      </c>
      <c r="O664" s="110" t="s">
        <v>41</v>
      </c>
      <c r="P664" s="114" t="s">
        <v>129</v>
      </c>
      <c r="Q664" s="155">
        <v>43831</v>
      </c>
      <c r="R664" s="156" t="s">
        <v>3142</v>
      </c>
    </row>
    <row r="665" spans="1:18" ht="60" customHeight="1" x14ac:dyDescent="0.25">
      <c r="A665" s="106" t="s">
        <v>1920</v>
      </c>
      <c r="B665" s="110" t="s">
        <v>2926</v>
      </c>
      <c r="C665" s="110" t="s">
        <v>2927</v>
      </c>
      <c r="D665" s="110" t="s">
        <v>1557</v>
      </c>
      <c r="E665" s="114" t="s">
        <v>30</v>
      </c>
      <c r="F665" s="114" t="s">
        <v>3067</v>
      </c>
      <c r="G665" s="114" t="s">
        <v>59</v>
      </c>
      <c r="H665" s="114" t="s">
        <v>3017</v>
      </c>
      <c r="I665" s="114" t="s">
        <v>3114</v>
      </c>
      <c r="J665" s="114" t="s">
        <v>3117</v>
      </c>
      <c r="K665" s="110" t="s">
        <v>1514</v>
      </c>
      <c r="L665" s="114" t="s">
        <v>72</v>
      </c>
      <c r="M665" s="154" t="s">
        <v>40</v>
      </c>
      <c r="N665" s="110" t="s">
        <v>41</v>
      </c>
      <c r="O665" s="110" t="s">
        <v>41</v>
      </c>
      <c r="P665" s="114" t="s">
        <v>129</v>
      </c>
      <c r="Q665" s="155">
        <v>41640</v>
      </c>
      <c r="R665" s="156" t="s">
        <v>3142</v>
      </c>
    </row>
    <row r="666" spans="1:18" ht="60" customHeight="1" x14ac:dyDescent="0.25">
      <c r="A666" s="106" t="s">
        <v>1920</v>
      </c>
      <c r="B666" s="110" t="s">
        <v>2928</v>
      </c>
      <c r="C666" s="110" t="s">
        <v>2929</v>
      </c>
      <c r="D666" s="110" t="s">
        <v>1557</v>
      </c>
      <c r="E666" s="114" t="s">
        <v>30</v>
      </c>
      <c r="F666" s="114" t="s">
        <v>3067</v>
      </c>
      <c r="G666" s="114" t="s">
        <v>59</v>
      </c>
      <c r="H666" s="114" t="s">
        <v>3013</v>
      </c>
      <c r="I666" s="114" t="s">
        <v>47</v>
      </c>
      <c r="J666" s="114" t="s">
        <v>129</v>
      </c>
      <c r="K666" s="110" t="s">
        <v>1433</v>
      </c>
      <c r="L666" s="114" t="s">
        <v>3168</v>
      </c>
      <c r="M666" s="154" t="s">
        <v>39</v>
      </c>
      <c r="N666" s="110" t="s">
        <v>3171</v>
      </c>
      <c r="O666" s="110" t="s">
        <v>3305</v>
      </c>
      <c r="P666" s="114" t="s">
        <v>65</v>
      </c>
      <c r="Q666" s="155">
        <v>44197</v>
      </c>
      <c r="R666" s="156" t="s">
        <v>3170</v>
      </c>
    </row>
    <row r="667" spans="1:18" ht="60" customHeight="1" x14ac:dyDescent="0.25">
      <c r="A667" s="106" t="s">
        <v>1920</v>
      </c>
      <c r="B667" s="110" t="s">
        <v>2930</v>
      </c>
      <c r="C667" s="110" t="s">
        <v>2931</v>
      </c>
      <c r="D667" s="110" t="s">
        <v>1557</v>
      </c>
      <c r="E667" s="114" t="s">
        <v>30</v>
      </c>
      <c r="F667" s="114" t="s">
        <v>3067</v>
      </c>
      <c r="G667" s="114" t="s">
        <v>59</v>
      </c>
      <c r="H667" s="114" t="s">
        <v>3017</v>
      </c>
      <c r="I667" s="114" t="s">
        <v>47</v>
      </c>
      <c r="J667" s="114" t="s">
        <v>129</v>
      </c>
      <c r="K667" s="110" t="s">
        <v>1433</v>
      </c>
      <c r="L667" s="114" t="s">
        <v>3146</v>
      </c>
      <c r="M667" s="154" t="s">
        <v>50</v>
      </c>
      <c r="N667" s="110" t="s">
        <v>3171</v>
      </c>
      <c r="O667" s="110" t="s">
        <v>3306</v>
      </c>
      <c r="P667" s="114" t="s">
        <v>54</v>
      </c>
      <c r="Q667" s="155">
        <v>45195</v>
      </c>
      <c r="R667" s="156" t="s">
        <v>3142</v>
      </c>
    </row>
    <row r="668" spans="1:18" ht="60" customHeight="1" x14ac:dyDescent="0.25">
      <c r="A668" s="106" t="s">
        <v>1920</v>
      </c>
      <c r="B668" s="110" t="s">
        <v>2932</v>
      </c>
      <c r="C668" s="110" t="s">
        <v>2929</v>
      </c>
      <c r="D668" s="110" t="s">
        <v>1557</v>
      </c>
      <c r="E668" s="114" t="s">
        <v>30</v>
      </c>
      <c r="F668" s="114" t="s">
        <v>3067</v>
      </c>
      <c r="G668" s="114" t="s">
        <v>59</v>
      </c>
      <c r="H668" s="114" t="s">
        <v>3013</v>
      </c>
      <c r="I668" s="114" t="s">
        <v>47</v>
      </c>
      <c r="J668" s="114" t="s">
        <v>129</v>
      </c>
      <c r="K668" s="110" t="s">
        <v>1433</v>
      </c>
      <c r="L668" s="125" t="s">
        <v>3143</v>
      </c>
      <c r="M668" s="154" t="s">
        <v>50</v>
      </c>
      <c r="N668" s="110" t="s">
        <v>3171</v>
      </c>
      <c r="O668" s="110" t="s">
        <v>3307</v>
      </c>
      <c r="P668" s="114" t="s">
        <v>65</v>
      </c>
      <c r="Q668" s="155">
        <v>45575</v>
      </c>
      <c r="R668" s="156" t="s">
        <v>3142</v>
      </c>
    </row>
    <row r="669" spans="1:18" ht="60" customHeight="1" x14ac:dyDescent="0.25">
      <c r="A669" s="106" t="s">
        <v>1920</v>
      </c>
      <c r="B669" s="110" t="s">
        <v>2933</v>
      </c>
      <c r="C669" s="110" t="s">
        <v>2929</v>
      </c>
      <c r="D669" s="110" t="s">
        <v>1557</v>
      </c>
      <c r="E669" s="114" t="s">
        <v>30</v>
      </c>
      <c r="F669" s="114" t="s">
        <v>3067</v>
      </c>
      <c r="G669" s="114" t="s">
        <v>113</v>
      </c>
      <c r="H669" s="114" t="s">
        <v>3013</v>
      </c>
      <c r="I669" s="114" t="s">
        <v>47</v>
      </c>
      <c r="J669" s="114" t="s">
        <v>129</v>
      </c>
      <c r="K669" s="110" t="s">
        <v>1433</v>
      </c>
      <c r="L669" s="114" t="s">
        <v>72</v>
      </c>
      <c r="M669" s="154" t="s">
        <v>40</v>
      </c>
      <c r="N669" s="110" t="s">
        <v>41</v>
      </c>
      <c r="O669" s="110" t="s">
        <v>41</v>
      </c>
      <c r="P669" s="114" t="s">
        <v>41</v>
      </c>
      <c r="Q669" s="155">
        <v>44197</v>
      </c>
      <c r="R669" s="156" t="s">
        <v>3142</v>
      </c>
    </row>
    <row r="670" spans="1:18" ht="60" customHeight="1" x14ac:dyDescent="0.25">
      <c r="A670" s="106" t="s">
        <v>1920</v>
      </c>
      <c r="B670" s="110" t="s">
        <v>2392</v>
      </c>
      <c r="C670" s="110" t="s">
        <v>2393</v>
      </c>
      <c r="D670" s="110" t="s">
        <v>1557</v>
      </c>
      <c r="E670" s="114" t="s">
        <v>30</v>
      </c>
      <c r="F670" s="114" t="s">
        <v>3067</v>
      </c>
      <c r="G670" s="114" t="s">
        <v>113</v>
      </c>
      <c r="H670" s="114" t="s">
        <v>3013</v>
      </c>
      <c r="I670" s="114" t="s">
        <v>47</v>
      </c>
      <c r="J670" s="114" t="s">
        <v>129</v>
      </c>
      <c r="K670" s="110" t="s">
        <v>1433</v>
      </c>
      <c r="L670" s="114" t="s">
        <v>72</v>
      </c>
      <c r="M670" s="154" t="s">
        <v>40</v>
      </c>
      <c r="N670" s="110" t="s">
        <v>41</v>
      </c>
      <c r="O670" s="110" t="s">
        <v>41</v>
      </c>
      <c r="P670" s="114" t="s">
        <v>41</v>
      </c>
      <c r="Q670" s="155">
        <v>44197</v>
      </c>
      <c r="R670" s="156" t="s">
        <v>3142</v>
      </c>
    </row>
    <row r="671" spans="1:18" ht="60" customHeight="1" x14ac:dyDescent="0.25">
      <c r="A671" s="106" t="s">
        <v>1920</v>
      </c>
      <c r="B671" s="110" t="s">
        <v>162</v>
      </c>
      <c r="C671" s="110" t="s">
        <v>2658</v>
      </c>
      <c r="D671" s="110" t="s">
        <v>1557</v>
      </c>
      <c r="E671" s="114" t="s">
        <v>30</v>
      </c>
      <c r="F671" s="114" t="s">
        <v>3067</v>
      </c>
      <c r="G671" s="114" t="s">
        <v>113</v>
      </c>
      <c r="H671" s="114" t="s">
        <v>3017</v>
      </c>
      <c r="I671" s="114" t="s">
        <v>47</v>
      </c>
      <c r="J671" s="114" t="s">
        <v>129</v>
      </c>
      <c r="K671" s="110" t="s">
        <v>1433</v>
      </c>
      <c r="L671" s="114" t="s">
        <v>3146</v>
      </c>
      <c r="M671" s="154" t="s">
        <v>50</v>
      </c>
      <c r="N671" s="110" t="s">
        <v>41</v>
      </c>
      <c r="O671" s="110" t="s">
        <v>41</v>
      </c>
      <c r="P671" s="114" t="s">
        <v>129</v>
      </c>
      <c r="Q671" s="155">
        <v>44197</v>
      </c>
      <c r="R671" s="156" t="s">
        <v>3142</v>
      </c>
    </row>
    <row r="672" spans="1:18" ht="60" customHeight="1" x14ac:dyDescent="0.25">
      <c r="A672" s="106" t="s">
        <v>1920</v>
      </c>
      <c r="B672" s="110" t="s">
        <v>2934</v>
      </c>
      <c r="C672" s="110" t="s">
        <v>2935</v>
      </c>
      <c r="D672" s="110" t="s">
        <v>1557</v>
      </c>
      <c r="E672" s="114" t="s">
        <v>30</v>
      </c>
      <c r="F672" s="114" t="s">
        <v>3067</v>
      </c>
      <c r="G672" s="114" t="s">
        <v>113</v>
      </c>
      <c r="H672" s="114" t="s">
        <v>3017</v>
      </c>
      <c r="I672" s="114" t="s">
        <v>47</v>
      </c>
      <c r="J672" s="114" t="s">
        <v>129</v>
      </c>
      <c r="K672" s="110" t="s">
        <v>1433</v>
      </c>
      <c r="L672" s="114" t="s">
        <v>3174</v>
      </c>
      <c r="M672" s="154" t="s">
        <v>39</v>
      </c>
      <c r="N672" s="110" t="s">
        <v>3171</v>
      </c>
      <c r="O672" s="110" t="s">
        <v>3308</v>
      </c>
      <c r="P672" s="114" t="s">
        <v>65</v>
      </c>
      <c r="Q672" s="155">
        <v>44197</v>
      </c>
      <c r="R672" s="156" t="s">
        <v>3170</v>
      </c>
    </row>
    <row r="673" spans="1:18" ht="60" customHeight="1" x14ac:dyDescent="0.25">
      <c r="A673" s="106" t="s">
        <v>1920</v>
      </c>
      <c r="B673" s="110" t="s">
        <v>2936</v>
      </c>
      <c r="C673" s="110" t="s">
        <v>2937</v>
      </c>
      <c r="D673" s="110" t="s">
        <v>1557</v>
      </c>
      <c r="E673" s="114" t="s">
        <v>30</v>
      </c>
      <c r="F673" s="114" t="s">
        <v>3067</v>
      </c>
      <c r="G673" s="114" t="s">
        <v>113</v>
      </c>
      <c r="H673" s="114" t="s">
        <v>3013</v>
      </c>
      <c r="I673" s="114" t="s">
        <v>47</v>
      </c>
      <c r="J673" s="114" t="s">
        <v>129</v>
      </c>
      <c r="K673" s="110" t="s">
        <v>1433</v>
      </c>
      <c r="L673" s="114" t="s">
        <v>3168</v>
      </c>
      <c r="M673" s="154" t="s">
        <v>39</v>
      </c>
      <c r="N673" s="110" t="s">
        <v>3171</v>
      </c>
      <c r="O673" s="110" t="s">
        <v>3309</v>
      </c>
      <c r="P673" s="114" t="s">
        <v>54</v>
      </c>
      <c r="Q673" s="155">
        <v>44197</v>
      </c>
      <c r="R673" s="156" t="s">
        <v>3170</v>
      </c>
    </row>
    <row r="674" spans="1:18" ht="60" customHeight="1" x14ac:dyDescent="0.25">
      <c r="A674" s="106" t="s">
        <v>1920</v>
      </c>
      <c r="B674" s="110" t="s">
        <v>2938</v>
      </c>
      <c r="C674" s="110" t="s">
        <v>2939</v>
      </c>
      <c r="D674" s="110" t="s">
        <v>1557</v>
      </c>
      <c r="E674" s="114" t="s">
        <v>30</v>
      </c>
      <c r="F674" s="114" t="s">
        <v>3067</v>
      </c>
      <c r="G674" s="114" t="s">
        <v>59</v>
      </c>
      <c r="H674" s="114" t="s">
        <v>3017</v>
      </c>
      <c r="I674" s="114" t="s">
        <v>47</v>
      </c>
      <c r="J674" s="114" t="s">
        <v>129</v>
      </c>
      <c r="K674" s="110" t="s">
        <v>1433</v>
      </c>
      <c r="L674" s="114" t="s">
        <v>72</v>
      </c>
      <c r="M674" s="154" t="s">
        <v>40</v>
      </c>
      <c r="N674" s="110" t="s">
        <v>41</v>
      </c>
      <c r="O674" s="110" t="s">
        <v>41</v>
      </c>
      <c r="P674" s="114" t="s">
        <v>41</v>
      </c>
      <c r="Q674" s="155">
        <v>44197</v>
      </c>
      <c r="R674" s="156" t="s">
        <v>3142</v>
      </c>
    </row>
    <row r="675" spans="1:18" ht="60" customHeight="1" x14ac:dyDescent="0.25">
      <c r="A675" s="106" t="s">
        <v>1920</v>
      </c>
      <c r="B675" s="110" t="s">
        <v>2940</v>
      </c>
      <c r="C675" s="110" t="s">
        <v>2941</v>
      </c>
      <c r="D675" s="110" t="s">
        <v>1557</v>
      </c>
      <c r="E675" s="114" t="s">
        <v>30</v>
      </c>
      <c r="F675" s="114" t="s">
        <v>3067</v>
      </c>
      <c r="G675" s="114" t="s">
        <v>113</v>
      </c>
      <c r="H675" s="114" t="s">
        <v>3013</v>
      </c>
      <c r="I675" s="114" t="s">
        <v>47</v>
      </c>
      <c r="J675" s="114" t="s">
        <v>129</v>
      </c>
      <c r="K675" s="110" t="s">
        <v>1433</v>
      </c>
      <c r="L675" s="114" t="s">
        <v>3146</v>
      </c>
      <c r="M675" s="154" t="s">
        <v>50</v>
      </c>
      <c r="N675" s="110" t="s">
        <v>3171</v>
      </c>
      <c r="O675" s="110" t="s">
        <v>3306</v>
      </c>
      <c r="P675" s="114" t="s">
        <v>54</v>
      </c>
      <c r="Q675" s="155">
        <v>44197</v>
      </c>
      <c r="R675" s="156" t="s">
        <v>3142</v>
      </c>
    </row>
    <row r="676" spans="1:18" ht="60" customHeight="1" x14ac:dyDescent="0.25">
      <c r="A676" s="106" t="s">
        <v>1920</v>
      </c>
      <c r="B676" s="110" t="s">
        <v>2380</v>
      </c>
      <c r="C676" s="110" t="s">
        <v>2942</v>
      </c>
      <c r="D676" s="110" t="s">
        <v>1557</v>
      </c>
      <c r="E676" s="114" t="s">
        <v>30</v>
      </c>
      <c r="F676" s="114" t="s">
        <v>3033</v>
      </c>
      <c r="G676" s="114" t="s">
        <v>113</v>
      </c>
      <c r="H676" s="114" t="s">
        <v>3037</v>
      </c>
      <c r="I676" s="114" t="s">
        <v>131</v>
      </c>
      <c r="J676" s="114" t="s">
        <v>129</v>
      </c>
      <c r="K676" s="110" t="s">
        <v>1433</v>
      </c>
      <c r="L676" s="114" t="s">
        <v>3146</v>
      </c>
      <c r="M676" s="154" t="s">
        <v>50</v>
      </c>
      <c r="N676" s="110" t="s">
        <v>3171</v>
      </c>
      <c r="O676" s="110" t="s">
        <v>3310</v>
      </c>
      <c r="P676" s="114" t="s">
        <v>54</v>
      </c>
      <c r="Q676" s="155">
        <v>44197</v>
      </c>
      <c r="R676" s="156" t="s">
        <v>3142</v>
      </c>
    </row>
    <row r="677" spans="1:18" ht="60" customHeight="1" x14ac:dyDescent="0.25">
      <c r="A677" s="106" t="s">
        <v>1920</v>
      </c>
      <c r="B677" s="110" t="s">
        <v>2943</v>
      </c>
      <c r="C677" s="110" t="s">
        <v>2943</v>
      </c>
      <c r="D677" s="110" t="s">
        <v>1557</v>
      </c>
      <c r="E677" s="114" t="s">
        <v>30</v>
      </c>
      <c r="F677" s="114" t="s">
        <v>3067</v>
      </c>
      <c r="G677" s="114" t="s">
        <v>59</v>
      </c>
      <c r="H677" s="114" t="s">
        <v>3013</v>
      </c>
      <c r="I677" s="114" t="s">
        <v>47</v>
      </c>
      <c r="J677" s="114" t="s">
        <v>129</v>
      </c>
      <c r="K677" s="110" t="s">
        <v>1433</v>
      </c>
      <c r="L677" s="114" t="s">
        <v>72</v>
      </c>
      <c r="M677" s="154" t="s">
        <v>40</v>
      </c>
      <c r="N677" s="110" t="s">
        <v>41</v>
      </c>
      <c r="O677" s="110" t="s">
        <v>41</v>
      </c>
      <c r="P677" s="114" t="s">
        <v>41</v>
      </c>
      <c r="Q677" s="155">
        <v>44197</v>
      </c>
      <c r="R677" s="156" t="s">
        <v>3142</v>
      </c>
    </row>
    <row r="678" spans="1:18" ht="60" customHeight="1" x14ac:dyDescent="0.25">
      <c r="A678" s="106" t="s">
        <v>1920</v>
      </c>
      <c r="B678" s="110" t="s">
        <v>2944</v>
      </c>
      <c r="C678" s="110" t="s">
        <v>2945</v>
      </c>
      <c r="D678" s="110" t="s">
        <v>1557</v>
      </c>
      <c r="E678" s="114" t="s">
        <v>30</v>
      </c>
      <c r="F678" s="114" t="s">
        <v>3067</v>
      </c>
      <c r="G678" s="114" t="s">
        <v>59</v>
      </c>
      <c r="H678" s="114" t="s">
        <v>3013</v>
      </c>
      <c r="I678" s="114" t="s">
        <v>47</v>
      </c>
      <c r="J678" s="114" t="s">
        <v>129</v>
      </c>
      <c r="K678" s="110" t="s">
        <v>1433</v>
      </c>
      <c r="L678" s="114" t="s">
        <v>72</v>
      </c>
      <c r="M678" s="154" t="s">
        <v>40</v>
      </c>
      <c r="N678" s="110" t="s">
        <v>41</v>
      </c>
      <c r="O678" s="110" t="s">
        <v>41</v>
      </c>
      <c r="P678" s="114" t="s">
        <v>41</v>
      </c>
      <c r="Q678" s="155">
        <v>44197</v>
      </c>
      <c r="R678" s="156" t="s">
        <v>3142</v>
      </c>
    </row>
    <row r="679" spans="1:18" ht="60" customHeight="1" x14ac:dyDescent="0.25">
      <c r="A679" s="106" t="s">
        <v>1920</v>
      </c>
      <c r="B679" s="110" t="s">
        <v>2946</v>
      </c>
      <c r="C679" s="110" t="s">
        <v>2947</v>
      </c>
      <c r="D679" s="110" t="s">
        <v>1557</v>
      </c>
      <c r="E679" s="114" t="s">
        <v>30</v>
      </c>
      <c r="F679" s="114" t="s">
        <v>3067</v>
      </c>
      <c r="G679" s="114" t="s">
        <v>113</v>
      </c>
      <c r="H679" s="114" t="s">
        <v>3013</v>
      </c>
      <c r="I679" s="114" t="s">
        <v>47</v>
      </c>
      <c r="J679" s="114" t="s">
        <v>129</v>
      </c>
      <c r="K679" s="110" t="s">
        <v>1433</v>
      </c>
      <c r="L679" s="114" t="s">
        <v>72</v>
      </c>
      <c r="M679" s="154" t="s">
        <v>40</v>
      </c>
      <c r="N679" s="110" t="s">
        <v>41</v>
      </c>
      <c r="O679" s="110" t="s">
        <v>41</v>
      </c>
      <c r="P679" s="114" t="s">
        <v>41</v>
      </c>
      <c r="Q679" s="155">
        <v>44197</v>
      </c>
      <c r="R679" s="156" t="s">
        <v>3142</v>
      </c>
    </row>
    <row r="680" spans="1:18" ht="60" customHeight="1" x14ac:dyDescent="0.25">
      <c r="A680" s="106" t="s">
        <v>1920</v>
      </c>
      <c r="B680" s="110" t="s">
        <v>2948</v>
      </c>
      <c r="C680" s="110" t="s">
        <v>2949</v>
      </c>
      <c r="D680" s="110" t="s">
        <v>1557</v>
      </c>
      <c r="E680" s="114" t="s">
        <v>30</v>
      </c>
      <c r="F680" s="114" t="s">
        <v>3067</v>
      </c>
      <c r="G680" s="114" t="s">
        <v>59</v>
      </c>
      <c r="H680" s="114" t="s">
        <v>3017</v>
      </c>
      <c r="I680" s="114" t="s">
        <v>47</v>
      </c>
      <c r="J680" s="114" t="s">
        <v>129</v>
      </c>
      <c r="K680" s="110" t="s">
        <v>1433</v>
      </c>
      <c r="L680" s="114" t="s">
        <v>72</v>
      </c>
      <c r="M680" s="154" t="s">
        <v>40</v>
      </c>
      <c r="N680" s="110" t="s">
        <v>41</v>
      </c>
      <c r="O680" s="110" t="s">
        <v>41</v>
      </c>
      <c r="P680" s="114" t="s">
        <v>41</v>
      </c>
      <c r="Q680" s="155">
        <v>44197</v>
      </c>
      <c r="R680" s="156" t="s">
        <v>3142</v>
      </c>
    </row>
    <row r="681" spans="1:18" ht="60" customHeight="1" x14ac:dyDescent="0.25">
      <c r="A681" s="106" t="s">
        <v>1920</v>
      </c>
      <c r="B681" s="110" t="s">
        <v>2950</v>
      </c>
      <c r="C681" s="110" t="s">
        <v>2951</v>
      </c>
      <c r="D681" s="110" t="s">
        <v>1557</v>
      </c>
      <c r="E681" s="114" t="s">
        <v>30</v>
      </c>
      <c r="F681" s="114" t="s">
        <v>3067</v>
      </c>
      <c r="G681" s="114" t="s">
        <v>59</v>
      </c>
      <c r="H681" s="114" t="s">
        <v>41</v>
      </c>
      <c r="I681" s="114" t="s">
        <v>47</v>
      </c>
      <c r="J681" s="114" t="s">
        <v>129</v>
      </c>
      <c r="K681" s="110" t="s">
        <v>1433</v>
      </c>
      <c r="L681" s="114" t="s">
        <v>72</v>
      </c>
      <c r="M681" s="154" t="s">
        <v>40</v>
      </c>
      <c r="N681" s="110" t="s">
        <v>41</v>
      </c>
      <c r="O681" s="110" t="s">
        <v>41</v>
      </c>
      <c r="P681" s="114" t="s">
        <v>41</v>
      </c>
      <c r="Q681" s="155">
        <v>44197</v>
      </c>
      <c r="R681" s="156" t="s">
        <v>3142</v>
      </c>
    </row>
    <row r="682" spans="1:18" ht="60" customHeight="1" x14ac:dyDescent="0.25">
      <c r="A682" s="106" t="s">
        <v>1920</v>
      </c>
      <c r="B682" s="110" t="s">
        <v>2952</v>
      </c>
      <c r="C682" s="110" t="s">
        <v>2953</v>
      </c>
      <c r="D682" s="110" t="s">
        <v>1557</v>
      </c>
      <c r="E682" s="114" t="s">
        <v>30</v>
      </c>
      <c r="F682" s="114" t="s">
        <v>3067</v>
      </c>
      <c r="G682" s="114" t="s">
        <v>59</v>
      </c>
      <c r="H682" s="114" t="s">
        <v>41</v>
      </c>
      <c r="I682" s="114" t="s">
        <v>47</v>
      </c>
      <c r="J682" s="114" t="s">
        <v>129</v>
      </c>
      <c r="K682" s="110" t="s">
        <v>1433</v>
      </c>
      <c r="L682" s="114" t="s">
        <v>72</v>
      </c>
      <c r="M682" s="154" t="s">
        <v>40</v>
      </c>
      <c r="N682" s="110" t="s">
        <v>41</v>
      </c>
      <c r="O682" s="110" t="s">
        <v>41</v>
      </c>
      <c r="P682" s="114" t="s">
        <v>41</v>
      </c>
      <c r="Q682" s="155">
        <v>44197</v>
      </c>
      <c r="R682" s="156" t="s">
        <v>3142</v>
      </c>
    </row>
    <row r="683" spans="1:18" ht="60" customHeight="1" x14ac:dyDescent="0.25">
      <c r="A683" s="106" t="s">
        <v>1920</v>
      </c>
      <c r="B683" s="110" t="s">
        <v>2954</v>
      </c>
      <c r="C683" s="110" t="s">
        <v>2955</v>
      </c>
      <c r="D683" s="110" t="s">
        <v>1557</v>
      </c>
      <c r="E683" s="114" t="s">
        <v>30</v>
      </c>
      <c r="F683" s="114" t="s">
        <v>3067</v>
      </c>
      <c r="G683" s="114" t="s">
        <v>59</v>
      </c>
      <c r="H683" s="114" t="s">
        <v>3013</v>
      </c>
      <c r="I683" s="114" t="s">
        <v>47</v>
      </c>
      <c r="J683" s="114" t="s">
        <v>3119</v>
      </c>
      <c r="K683" s="110" t="s">
        <v>1427</v>
      </c>
      <c r="L683" s="114" t="s">
        <v>72</v>
      </c>
      <c r="M683" s="154" t="s">
        <v>40</v>
      </c>
      <c r="N683" s="110" t="s">
        <v>41</v>
      </c>
      <c r="O683" s="110" t="s">
        <v>41</v>
      </c>
      <c r="P683" s="114" t="s">
        <v>41</v>
      </c>
      <c r="Q683" s="155">
        <v>44927</v>
      </c>
      <c r="R683" s="156" t="s">
        <v>3142</v>
      </c>
    </row>
    <row r="684" spans="1:18" ht="60" customHeight="1" x14ac:dyDescent="0.25">
      <c r="A684" s="106" t="s">
        <v>1920</v>
      </c>
      <c r="B684" s="110" t="s">
        <v>2956</v>
      </c>
      <c r="C684" s="110" t="s">
        <v>2957</v>
      </c>
      <c r="D684" s="110" t="s">
        <v>1557</v>
      </c>
      <c r="E684" s="114" t="s">
        <v>30</v>
      </c>
      <c r="F684" s="114" t="s">
        <v>3067</v>
      </c>
      <c r="G684" s="114" t="s">
        <v>59</v>
      </c>
      <c r="H684" s="114" t="s">
        <v>3017</v>
      </c>
      <c r="I684" s="114" t="s">
        <v>115</v>
      </c>
      <c r="J684" s="114" t="s">
        <v>3120</v>
      </c>
      <c r="K684" s="110" t="s">
        <v>1427</v>
      </c>
      <c r="L684" s="114" t="s">
        <v>3146</v>
      </c>
      <c r="M684" s="154" t="s">
        <v>50</v>
      </c>
      <c r="N684" s="110" t="s">
        <v>3171</v>
      </c>
      <c r="O684" s="110" t="s">
        <v>3311</v>
      </c>
      <c r="P684" s="114" t="s">
        <v>54</v>
      </c>
      <c r="Q684" s="155">
        <v>44927</v>
      </c>
      <c r="R684" s="156" t="s">
        <v>3142</v>
      </c>
    </row>
    <row r="685" spans="1:18" ht="60" customHeight="1" x14ac:dyDescent="0.25">
      <c r="A685" s="106" t="s">
        <v>1920</v>
      </c>
      <c r="B685" s="110" t="s">
        <v>2958</v>
      </c>
      <c r="C685" s="110" t="s">
        <v>2959</v>
      </c>
      <c r="D685" s="110" t="s">
        <v>1557</v>
      </c>
      <c r="E685" s="114" t="s">
        <v>30</v>
      </c>
      <c r="F685" s="114" t="s">
        <v>3067</v>
      </c>
      <c r="G685" s="114" t="s">
        <v>59</v>
      </c>
      <c r="H685" s="114" t="s">
        <v>3017</v>
      </c>
      <c r="I685" s="114" t="s">
        <v>115</v>
      </c>
      <c r="J685" s="114" t="s">
        <v>3120</v>
      </c>
      <c r="K685" s="110" t="s">
        <v>1427</v>
      </c>
      <c r="L685" s="114" t="s">
        <v>3146</v>
      </c>
      <c r="M685" s="154" t="s">
        <v>50</v>
      </c>
      <c r="N685" s="110" t="s">
        <v>3171</v>
      </c>
      <c r="O685" s="110" t="s">
        <v>3311</v>
      </c>
      <c r="P685" s="114" t="s">
        <v>41</v>
      </c>
      <c r="Q685" s="155">
        <v>44927</v>
      </c>
      <c r="R685" s="156" t="s">
        <v>3142</v>
      </c>
    </row>
    <row r="686" spans="1:18" ht="60" customHeight="1" x14ac:dyDescent="0.25">
      <c r="A686" s="106" t="s">
        <v>1920</v>
      </c>
      <c r="B686" s="125" t="s">
        <v>2960</v>
      </c>
      <c r="C686" s="125" t="s">
        <v>2961</v>
      </c>
      <c r="D686" s="125" t="s">
        <v>1557</v>
      </c>
      <c r="E686" s="114" t="s">
        <v>30</v>
      </c>
      <c r="F686" s="114" t="s">
        <v>3067</v>
      </c>
      <c r="G686" s="114" t="s">
        <v>59</v>
      </c>
      <c r="H686" s="114" t="s">
        <v>3017</v>
      </c>
      <c r="I686" s="114" t="s">
        <v>115</v>
      </c>
      <c r="J686" s="114" t="s">
        <v>3120</v>
      </c>
      <c r="K686" s="125" t="s">
        <v>1427</v>
      </c>
      <c r="L686" s="125" t="s">
        <v>72</v>
      </c>
      <c r="M686" s="162" t="s">
        <v>40</v>
      </c>
      <c r="N686" s="125" t="s">
        <v>41</v>
      </c>
      <c r="O686" s="125" t="s">
        <v>41</v>
      </c>
      <c r="P686" s="125" t="s">
        <v>41</v>
      </c>
      <c r="Q686" s="130">
        <v>44927</v>
      </c>
      <c r="R686" s="162" t="s">
        <v>3142</v>
      </c>
    </row>
    <row r="687" spans="1:18" ht="60" customHeight="1" x14ac:dyDescent="0.25">
      <c r="A687" s="106" t="s">
        <v>1920</v>
      </c>
      <c r="B687" s="110" t="s">
        <v>2920</v>
      </c>
      <c r="C687" s="110" t="s">
        <v>2962</v>
      </c>
      <c r="D687" s="110" t="s">
        <v>1557</v>
      </c>
      <c r="E687" s="114" t="s">
        <v>30</v>
      </c>
      <c r="F687" s="114" t="s">
        <v>3067</v>
      </c>
      <c r="G687" s="114" t="s">
        <v>59</v>
      </c>
      <c r="H687" s="114" t="s">
        <v>3013</v>
      </c>
      <c r="I687" s="114" t="s">
        <v>3121</v>
      </c>
      <c r="J687" s="114" t="s">
        <v>3122</v>
      </c>
      <c r="K687" s="110" t="s">
        <v>1427</v>
      </c>
      <c r="L687" s="114" t="s">
        <v>72</v>
      </c>
      <c r="M687" s="154" t="s">
        <v>40</v>
      </c>
      <c r="N687" s="110" t="s">
        <v>41</v>
      </c>
      <c r="O687" s="110" t="s">
        <v>41</v>
      </c>
      <c r="P687" s="114" t="s">
        <v>41</v>
      </c>
      <c r="Q687" s="155">
        <v>44927</v>
      </c>
      <c r="R687" s="156" t="s">
        <v>3142</v>
      </c>
    </row>
    <row r="688" spans="1:18" ht="60" customHeight="1" x14ac:dyDescent="0.25">
      <c r="A688" s="106" t="s">
        <v>1920</v>
      </c>
      <c r="B688" s="110" t="s">
        <v>2963</v>
      </c>
      <c r="C688" s="110" t="s">
        <v>2964</v>
      </c>
      <c r="D688" s="110" t="s">
        <v>1557</v>
      </c>
      <c r="E688" s="114" t="s">
        <v>30</v>
      </c>
      <c r="F688" s="114" t="s">
        <v>3067</v>
      </c>
      <c r="G688" s="114" t="s">
        <v>59</v>
      </c>
      <c r="H688" s="114" t="s">
        <v>3017</v>
      </c>
      <c r="I688" s="114" t="s">
        <v>47</v>
      </c>
      <c r="J688" s="114" t="s">
        <v>129</v>
      </c>
      <c r="K688" s="110" t="s">
        <v>1427</v>
      </c>
      <c r="L688" s="114" t="s">
        <v>3146</v>
      </c>
      <c r="M688" s="154" t="s">
        <v>50</v>
      </c>
      <c r="N688" s="110" t="s">
        <v>3171</v>
      </c>
      <c r="O688" s="110" t="s">
        <v>3311</v>
      </c>
      <c r="P688" s="114" t="s">
        <v>54</v>
      </c>
      <c r="Q688" s="155">
        <v>44927</v>
      </c>
      <c r="R688" s="156" t="s">
        <v>3142</v>
      </c>
    </row>
    <row r="689" spans="1:18" ht="60" customHeight="1" x14ac:dyDescent="0.25">
      <c r="A689" s="106" t="s">
        <v>1920</v>
      </c>
      <c r="B689" s="110" t="s">
        <v>2965</v>
      </c>
      <c r="C689" s="110" t="s">
        <v>2966</v>
      </c>
      <c r="D689" s="110" t="s">
        <v>1557</v>
      </c>
      <c r="E689" s="114" t="s">
        <v>30</v>
      </c>
      <c r="F689" s="114" t="s">
        <v>3067</v>
      </c>
      <c r="G689" s="114" t="s">
        <v>59</v>
      </c>
      <c r="H689" s="114" t="s">
        <v>3013</v>
      </c>
      <c r="I689" s="114" t="s">
        <v>47</v>
      </c>
      <c r="J689" s="114" t="s">
        <v>41</v>
      </c>
      <c r="K689" s="110" t="s">
        <v>1427</v>
      </c>
      <c r="L689" s="114" t="s">
        <v>72</v>
      </c>
      <c r="M689" s="154" t="s">
        <v>40</v>
      </c>
      <c r="N689" s="110" t="s">
        <v>41</v>
      </c>
      <c r="O689" s="110" t="s">
        <v>41</v>
      </c>
      <c r="P689" s="114" t="s">
        <v>41</v>
      </c>
      <c r="Q689" s="155">
        <v>44927</v>
      </c>
      <c r="R689" s="156" t="s">
        <v>3142</v>
      </c>
    </row>
    <row r="690" spans="1:18" ht="60" customHeight="1" x14ac:dyDescent="0.25">
      <c r="A690" s="106" t="s">
        <v>1920</v>
      </c>
      <c r="B690" s="110" t="s">
        <v>2967</v>
      </c>
      <c r="C690" s="110" t="s">
        <v>2968</v>
      </c>
      <c r="D690" s="110" t="s">
        <v>1557</v>
      </c>
      <c r="E690" s="114" t="s">
        <v>30</v>
      </c>
      <c r="F690" s="114" t="s">
        <v>3067</v>
      </c>
      <c r="G690" s="114" t="s">
        <v>59</v>
      </c>
      <c r="H690" s="114" t="s">
        <v>3013</v>
      </c>
      <c r="I690" s="114" t="s">
        <v>115</v>
      </c>
      <c r="J690" s="114" t="s">
        <v>3123</v>
      </c>
      <c r="K690" s="110" t="s">
        <v>1427</v>
      </c>
      <c r="L690" s="114" t="s">
        <v>72</v>
      </c>
      <c r="M690" s="154" t="s">
        <v>40</v>
      </c>
      <c r="N690" s="110" t="s">
        <v>41</v>
      </c>
      <c r="O690" s="110" t="s">
        <v>41</v>
      </c>
      <c r="P690" s="114" t="s">
        <v>41</v>
      </c>
      <c r="Q690" s="155">
        <v>44927</v>
      </c>
      <c r="R690" s="156" t="s">
        <v>3142</v>
      </c>
    </row>
    <row r="691" spans="1:18" ht="60" customHeight="1" x14ac:dyDescent="0.25">
      <c r="A691" s="106" t="s">
        <v>1920</v>
      </c>
      <c r="B691" s="110" t="s">
        <v>2969</v>
      </c>
      <c r="C691" s="110" t="s">
        <v>2970</v>
      </c>
      <c r="D691" s="110" t="s">
        <v>1557</v>
      </c>
      <c r="E691" s="114" t="s">
        <v>30</v>
      </c>
      <c r="F691" s="114" t="s">
        <v>3067</v>
      </c>
      <c r="G691" s="114" t="s">
        <v>59</v>
      </c>
      <c r="H691" s="114" t="s">
        <v>3013</v>
      </c>
      <c r="I691" s="114" t="s">
        <v>115</v>
      </c>
      <c r="J691" s="114" t="s">
        <v>129</v>
      </c>
      <c r="K691" s="110" t="s">
        <v>1427</v>
      </c>
      <c r="L691" s="114" t="s">
        <v>72</v>
      </c>
      <c r="M691" s="154" t="s">
        <v>40</v>
      </c>
      <c r="N691" s="110" t="s">
        <v>41</v>
      </c>
      <c r="O691" s="110" t="s">
        <v>41</v>
      </c>
      <c r="P691" s="114" t="s">
        <v>41</v>
      </c>
      <c r="Q691" s="155">
        <v>44927</v>
      </c>
      <c r="R691" s="156" t="s">
        <v>3142</v>
      </c>
    </row>
    <row r="692" spans="1:18" ht="60" customHeight="1" x14ac:dyDescent="0.25">
      <c r="A692" s="106" t="s">
        <v>1920</v>
      </c>
      <c r="B692" s="110" t="s">
        <v>2971</v>
      </c>
      <c r="C692" s="110" t="s">
        <v>2972</v>
      </c>
      <c r="D692" s="110" t="s">
        <v>1557</v>
      </c>
      <c r="E692" s="114" t="s">
        <v>30</v>
      </c>
      <c r="F692" s="114" t="s">
        <v>3016</v>
      </c>
      <c r="G692" s="114" t="s">
        <v>76</v>
      </c>
      <c r="H692" s="114" t="s">
        <v>3017</v>
      </c>
      <c r="I692" s="114" t="s">
        <v>47</v>
      </c>
      <c r="J692" s="114" t="s">
        <v>129</v>
      </c>
      <c r="K692" s="110" t="s">
        <v>1495</v>
      </c>
      <c r="L692" s="114" t="s">
        <v>72</v>
      </c>
      <c r="M692" s="154" t="s">
        <v>40</v>
      </c>
      <c r="N692" s="110" t="s">
        <v>41</v>
      </c>
      <c r="O692" s="110" t="s">
        <v>41</v>
      </c>
      <c r="P692" s="114" t="s">
        <v>129</v>
      </c>
      <c r="Q692" s="155">
        <v>45582</v>
      </c>
      <c r="R692" s="156" t="s">
        <v>3142</v>
      </c>
    </row>
    <row r="693" spans="1:18" ht="60" customHeight="1" x14ac:dyDescent="0.25">
      <c r="A693" s="106" t="s">
        <v>1920</v>
      </c>
      <c r="B693" s="110" t="s">
        <v>2122</v>
      </c>
      <c r="C693" s="110" t="s">
        <v>2973</v>
      </c>
      <c r="D693" s="110" t="s">
        <v>1557</v>
      </c>
      <c r="E693" s="114" t="s">
        <v>30</v>
      </c>
      <c r="F693" s="114" t="s">
        <v>3026</v>
      </c>
      <c r="G693" s="114" t="s">
        <v>76</v>
      </c>
      <c r="H693" s="114" t="s">
        <v>3017</v>
      </c>
      <c r="I693" s="114" t="s">
        <v>47</v>
      </c>
      <c r="J693" s="114" t="s">
        <v>129</v>
      </c>
      <c r="K693" s="110" t="s">
        <v>1495</v>
      </c>
      <c r="L693" s="114" t="s">
        <v>3143</v>
      </c>
      <c r="M693" s="154" t="s">
        <v>50</v>
      </c>
      <c r="N693" s="110" t="s">
        <v>3144</v>
      </c>
      <c r="O693" s="110" t="s">
        <v>3312</v>
      </c>
      <c r="P693" s="114" t="s">
        <v>54</v>
      </c>
      <c r="Q693" s="155">
        <v>45582</v>
      </c>
      <c r="R693" s="156" t="s">
        <v>3142</v>
      </c>
    </row>
    <row r="694" spans="1:18" ht="60" customHeight="1" x14ac:dyDescent="0.25">
      <c r="A694" s="106" t="s">
        <v>1920</v>
      </c>
      <c r="B694" s="110" t="s">
        <v>2974</v>
      </c>
      <c r="C694" s="110" t="s">
        <v>2975</v>
      </c>
      <c r="D694" s="110" t="s">
        <v>1557</v>
      </c>
      <c r="E694" s="114" t="s">
        <v>30</v>
      </c>
      <c r="F694" s="114" t="s">
        <v>3026</v>
      </c>
      <c r="G694" s="114" t="s">
        <v>76</v>
      </c>
      <c r="H694" s="114" t="s">
        <v>3037</v>
      </c>
      <c r="I694" s="114" t="s">
        <v>47</v>
      </c>
      <c r="J694" s="114" t="s">
        <v>129</v>
      </c>
      <c r="K694" s="110" t="s">
        <v>1495</v>
      </c>
      <c r="L694" s="114" t="s">
        <v>3146</v>
      </c>
      <c r="M694" s="154" t="s">
        <v>50</v>
      </c>
      <c r="N694" s="110" t="s">
        <v>3313</v>
      </c>
      <c r="O694" s="110" t="s">
        <v>3314</v>
      </c>
      <c r="P694" s="114" t="s">
        <v>54</v>
      </c>
      <c r="Q694" s="155">
        <v>45582</v>
      </c>
      <c r="R694" s="156" t="s">
        <v>3142</v>
      </c>
    </row>
    <row r="695" spans="1:18" ht="60" customHeight="1" x14ac:dyDescent="0.25">
      <c r="A695" s="106" t="s">
        <v>1920</v>
      </c>
      <c r="B695" s="110" t="s">
        <v>2485</v>
      </c>
      <c r="C695" s="110" t="s">
        <v>2976</v>
      </c>
      <c r="D695" s="110" t="s">
        <v>1557</v>
      </c>
      <c r="E695" s="114" t="s">
        <v>30</v>
      </c>
      <c r="F695" s="114" t="s">
        <v>3026</v>
      </c>
      <c r="G695" s="114" t="s">
        <v>113</v>
      </c>
      <c r="H695" s="114" t="s">
        <v>3017</v>
      </c>
      <c r="I695" s="114" t="s">
        <v>47</v>
      </c>
      <c r="J695" s="163" t="s">
        <v>3124</v>
      </c>
      <c r="K695" s="110" t="s">
        <v>1495</v>
      </c>
      <c r="L695" s="114" t="s">
        <v>72</v>
      </c>
      <c r="M695" s="154" t="s">
        <v>40</v>
      </c>
      <c r="N695" s="110" t="s">
        <v>41</v>
      </c>
      <c r="O695" s="110" t="s">
        <v>41</v>
      </c>
      <c r="P695" s="114" t="s">
        <v>129</v>
      </c>
      <c r="Q695" s="155">
        <v>45590</v>
      </c>
      <c r="R695" s="156" t="s">
        <v>3142</v>
      </c>
    </row>
    <row r="696" spans="1:18" ht="60" customHeight="1" x14ac:dyDescent="0.25">
      <c r="A696" s="106" t="s">
        <v>1920</v>
      </c>
      <c r="B696" s="110" t="s">
        <v>2646</v>
      </c>
      <c r="C696" s="110" t="s">
        <v>2977</v>
      </c>
      <c r="D696" s="110" t="s">
        <v>1557</v>
      </c>
      <c r="E696" s="114" t="s">
        <v>30</v>
      </c>
      <c r="F696" s="114" t="s">
        <v>3026</v>
      </c>
      <c r="G696" s="114" t="s">
        <v>113</v>
      </c>
      <c r="H696" s="114" t="s">
        <v>3017</v>
      </c>
      <c r="I696" s="114" t="s">
        <v>47</v>
      </c>
      <c r="J696" s="163" t="s">
        <v>3124</v>
      </c>
      <c r="K696" s="110" t="s">
        <v>1495</v>
      </c>
      <c r="L696" s="114" t="s">
        <v>72</v>
      </c>
      <c r="M696" s="154" t="s">
        <v>40</v>
      </c>
      <c r="N696" s="110" t="s">
        <v>41</v>
      </c>
      <c r="O696" s="110" t="s">
        <v>41</v>
      </c>
      <c r="P696" s="114" t="s">
        <v>129</v>
      </c>
      <c r="Q696" s="155">
        <v>45590</v>
      </c>
      <c r="R696" s="156" t="s">
        <v>3142</v>
      </c>
    </row>
    <row r="697" spans="1:18" ht="60" customHeight="1" x14ac:dyDescent="0.25">
      <c r="A697" s="106" t="s">
        <v>1920</v>
      </c>
      <c r="B697" s="110" t="s">
        <v>2978</v>
      </c>
      <c r="C697" s="110" t="s">
        <v>2979</v>
      </c>
      <c r="D697" s="110" t="s">
        <v>1557</v>
      </c>
      <c r="E697" s="114" t="s">
        <v>30</v>
      </c>
      <c r="F697" s="114" t="s">
        <v>3026</v>
      </c>
      <c r="G697" s="114" t="s">
        <v>113</v>
      </c>
      <c r="H697" s="114" t="s">
        <v>3017</v>
      </c>
      <c r="I697" s="114" t="s">
        <v>47</v>
      </c>
      <c r="J697" s="163" t="s">
        <v>3124</v>
      </c>
      <c r="K697" s="110" t="s">
        <v>1495</v>
      </c>
      <c r="L697" s="114" t="s">
        <v>72</v>
      </c>
      <c r="M697" s="154" t="s">
        <v>40</v>
      </c>
      <c r="N697" s="110" t="s">
        <v>41</v>
      </c>
      <c r="O697" s="110" t="s">
        <v>41</v>
      </c>
      <c r="P697" s="114" t="s">
        <v>129</v>
      </c>
      <c r="Q697" s="155">
        <v>45590</v>
      </c>
      <c r="R697" s="156" t="s">
        <v>3142</v>
      </c>
    </row>
    <row r="698" spans="1:18" ht="60" customHeight="1" x14ac:dyDescent="0.25">
      <c r="A698" s="106" t="s">
        <v>1920</v>
      </c>
      <c r="B698" s="110" t="s">
        <v>2392</v>
      </c>
      <c r="C698" s="110" t="s">
        <v>2980</v>
      </c>
      <c r="D698" s="110" t="s">
        <v>1557</v>
      </c>
      <c r="E698" s="114" t="s">
        <v>30</v>
      </c>
      <c r="F698" s="114" t="s">
        <v>3026</v>
      </c>
      <c r="G698" s="114" t="s">
        <v>113</v>
      </c>
      <c r="H698" s="114" t="s">
        <v>3013</v>
      </c>
      <c r="I698" s="114" t="s">
        <v>47</v>
      </c>
      <c r="J698" s="114" t="s">
        <v>3064</v>
      </c>
      <c r="K698" s="110" t="s">
        <v>1490</v>
      </c>
      <c r="L698" s="114" t="s">
        <v>3146</v>
      </c>
      <c r="M698" s="154" t="s">
        <v>50</v>
      </c>
      <c r="N698" s="110" t="s">
        <v>3171</v>
      </c>
      <c r="O698" s="110" t="s">
        <v>3315</v>
      </c>
      <c r="P698" s="114" t="s">
        <v>65</v>
      </c>
      <c r="Q698" s="155">
        <v>45593</v>
      </c>
      <c r="R698" s="156" t="s">
        <v>3142</v>
      </c>
    </row>
    <row r="699" spans="1:18" ht="60" customHeight="1" x14ac:dyDescent="0.25">
      <c r="A699" s="106" t="s">
        <v>1920</v>
      </c>
      <c r="B699" s="110" t="s">
        <v>2981</v>
      </c>
      <c r="C699" s="110" t="s">
        <v>2982</v>
      </c>
      <c r="D699" s="110" t="s">
        <v>1557</v>
      </c>
      <c r="E699" s="114" t="s">
        <v>30</v>
      </c>
      <c r="F699" s="114" t="s">
        <v>3012</v>
      </c>
      <c r="G699" s="114" t="s">
        <v>59</v>
      </c>
      <c r="H699" s="114" t="s">
        <v>3013</v>
      </c>
      <c r="I699" s="114" t="s">
        <v>129</v>
      </c>
      <c r="J699" s="114" t="s">
        <v>3064</v>
      </c>
      <c r="K699" s="110" t="s">
        <v>1490</v>
      </c>
      <c r="L699" s="114" t="s">
        <v>3143</v>
      </c>
      <c r="M699" s="154" t="s">
        <v>50</v>
      </c>
      <c r="N699" s="110" t="s">
        <v>3144</v>
      </c>
      <c r="O699" s="110" t="s">
        <v>3316</v>
      </c>
      <c r="P699" s="114" t="s">
        <v>65</v>
      </c>
      <c r="Q699" s="155">
        <v>45593</v>
      </c>
      <c r="R699" s="156" t="s">
        <v>3142</v>
      </c>
    </row>
    <row r="700" spans="1:18" ht="60" customHeight="1" x14ac:dyDescent="0.25">
      <c r="A700" s="106" t="s">
        <v>1920</v>
      </c>
      <c r="B700" s="110" t="s">
        <v>2983</v>
      </c>
      <c r="C700" s="164" t="s">
        <v>2984</v>
      </c>
      <c r="D700" s="110" t="s">
        <v>1557</v>
      </c>
      <c r="E700" s="114" t="s">
        <v>30</v>
      </c>
      <c r="F700" s="114" t="s">
        <v>3033</v>
      </c>
      <c r="G700" s="114" t="s">
        <v>129</v>
      </c>
      <c r="H700" s="114" t="s">
        <v>3013</v>
      </c>
      <c r="I700" s="114" t="s">
        <v>134</v>
      </c>
      <c r="J700" s="114" t="s">
        <v>3117</v>
      </c>
      <c r="K700" s="110" t="s">
        <v>3139</v>
      </c>
      <c r="L700" s="114" t="s">
        <v>3143</v>
      </c>
      <c r="M700" s="154" t="s">
        <v>50</v>
      </c>
      <c r="N700" s="110" t="s">
        <v>3171</v>
      </c>
      <c r="O700" s="110" t="s">
        <v>3317</v>
      </c>
      <c r="P700" s="114" t="s">
        <v>54</v>
      </c>
      <c r="Q700" s="155">
        <v>42370</v>
      </c>
      <c r="R700" s="156" t="s">
        <v>3142</v>
      </c>
    </row>
    <row r="701" spans="1:18" ht="60" customHeight="1" x14ac:dyDescent="0.25">
      <c r="A701" s="106" t="s">
        <v>1920</v>
      </c>
      <c r="B701" s="110" t="s">
        <v>2985</v>
      </c>
      <c r="C701" s="164" t="s">
        <v>2986</v>
      </c>
      <c r="D701" s="110" t="s">
        <v>1557</v>
      </c>
      <c r="E701" s="114" t="s">
        <v>30</v>
      </c>
      <c r="F701" s="114" t="s">
        <v>3033</v>
      </c>
      <c r="G701" s="114" t="s">
        <v>129</v>
      </c>
      <c r="H701" s="114" t="s">
        <v>3037</v>
      </c>
      <c r="I701" s="114" t="s">
        <v>134</v>
      </c>
      <c r="J701" s="114" t="s">
        <v>3064</v>
      </c>
      <c r="K701" s="110" t="s">
        <v>3139</v>
      </c>
      <c r="L701" s="114" t="s">
        <v>3143</v>
      </c>
      <c r="M701" s="154" t="s">
        <v>50</v>
      </c>
      <c r="N701" s="110" t="s">
        <v>3171</v>
      </c>
      <c r="O701" s="110" t="s">
        <v>3317</v>
      </c>
      <c r="P701" s="114" t="s">
        <v>54</v>
      </c>
      <c r="Q701" s="155">
        <v>44562</v>
      </c>
      <c r="R701" s="156" t="s">
        <v>3142</v>
      </c>
    </row>
    <row r="702" spans="1:18" ht="60" customHeight="1" x14ac:dyDescent="0.25">
      <c r="A702" s="106" t="s">
        <v>1920</v>
      </c>
      <c r="B702" s="165" t="s">
        <v>2987</v>
      </c>
      <c r="C702" s="164" t="s">
        <v>2988</v>
      </c>
      <c r="D702" s="110" t="s">
        <v>1557</v>
      </c>
      <c r="E702" s="114" t="s">
        <v>30</v>
      </c>
      <c r="F702" s="114" t="s">
        <v>3033</v>
      </c>
      <c r="G702" s="114" t="s">
        <v>129</v>
      </c>
      <c r="H702" s="114" t="s">
        <v>3017</v>
      </c>
      <c r="I702" s="114" t="s">
        <v>134</v>
      </c>
      <c r="J702" s="114" t="s">
        <v>3064</v>
      </c>
      <c r="K702" s="110" t="s">
        <v>3139</v>
      </c>
      <c r="L702" s="114" t="s">
        <v>3174</v>
      </c>
      <c r="M702" s="154" t="s">
        <v>39</v>
      </c>
      <c r="N702" s="110" t="s">
        <v>3171</v>
      </c>
      <c r="O702" s="110" t="s">
        <v>3317</v>
      </c>
      <c r="P702" s="114" t="s">
        <v>54</v>
      </c>
      <c r="Q702" s="155">
        <v>42370</v>
      </c>
      <c r="R702" s="156" t="s">
        <v>3170</v>
      </c>
    </row>
    <row r="703" spans="1:18" ht="60" customHeight="1" x14ac:dyDescent="0.25">
      <c r="A703" s="106" t="s">
        <v>1920</v>
      </c>
      <c r="B703" s="110" t="s">
        <v>2392</v>
      </c>
      <c r="C703" s="110" t="s">
        <v>2393</v>
      </c>
      <c r="D703" s="110" t="s">
        <v>1557</v>
      </c>
      <c r="E703" s="114" t="s">
        <v>30</v>
      </c>
      <c r="F703" s="114" t="s">
        <v>3067</v>
      </c>
      <c r="G703" s="114" t="s">
        <v>59</v>
      </c>
      <c r="H703" s="114" t="s">
        <v>3013</v>
      </c>
      <c r="I703" s="114" t="s">
        <v>47</v>
      </c>
      <c r="J703" s="114" t="s">
        <v>3064</v>
      </c>
      <c r="K703" s="110" t="s">
        <v>3140</v>
      </c>
      <c r="L703" s="114" t="s">
        <v>72</v>
      </c>
      <c r="M703" s="154" t="s">
        <v>40</v>
      </c>
      <c r="N703" s="110" t="s">
        <v>41</v>
      </c>
      <c r="O703" s="110" t="s">
        <v>41</v>
      </c>
      <c r="P703" s="114" t="s">
        <v>129</v>
      </c>
      <c r="Q703" s="155">
        <v>45292</v>
      </c>
      <c r="R703" s="156" t="s">
        <v>3142</v>
      </c>
    </row>
    <row r="704" spans="1:18" ht="60" customHeight="1" x14ac:dyDescent="0.25">
      <c r="A704" s="106" t="s">
        <v>1920</v>
      </c>
      <c r="B704" s="110" t="s">
        <v>2035</v>
      </c>
      <c r="C704" s="110" t="s">
        <v>2491</v>
      </c>
      <c r="D704" s="110" t="s">
        <v>1557</v>
      </c>
      <c r="E704" s="114" t="s">
        <v>30</v>
      </c>
      <c r="F704" s="114" t="s">
        <v>3012</v>
      </c>
      <c r="G704" s="114" t="s">
        <v>113</v>
      </c>
      <c r="H704" s="114" t="s">
        <v>3013</v>
      </c>
      <c r="I704" s="114" t="s">
        <v>47</v>
      </c>
      <c r="J704" s="114" t="s">
        <v>3064</v>
      </c>
      <c r="K704" s="110" t="s">
        <v>3140</v>
      </c>
      <c r="L704" s="114" t="s">
        <v>3146</v>
      </c>
      <c r="M704" s="154" t="s">
        <v>50</v>
      </c>
      <c r="N704" s="110" t="s">
        <v>3144</v>
      </c>
      <c r="O704" s="110" t="s">
        <v>3312</v>
      </c>
      <c r="P704" s="114" t="s">
        <v>129</v>
      </c>
      <c r="Q704" s="155">
        <v>45621</v>
      </c>
      <c r="R704" s="156" t="s">
        <v>3142</v>
      </c>
    </row>
    <row r="705" spans="1:18" ht="60" customHeight="1" x14ac:dyDescent="0.25">
      <c r="A705" s="106" t="s">
        <v>1920</v>
      </c>
      <c r="B705" s="110" t="s">
        <v>2989</v>
      </c>
      <c r="C705" s="110" t="s">
        <v>2716</v>
      </c>
      <c r="D705" s="110" t="s">
        <v>1557</v>
      </c>
      <c r="E705" s="114" t="s">
        <v>30</v>
      </c>
      <c r="F705" s="114" t="s">
        <v>3067</v>
      </c>
      <c r="G705" s="114" t="s">
        <v>113</v>
      </c>
      <c r="H705" s="114" t="s">
        <v>3017</v>
      </c>
      <c r="I705" s="114" t="s">
        <v>47</v>
      </c>
      <c r="J705" s="114" t="s">
        <v>3064</v>
      </c>
      <c r="K705" s="110" t="s">
        <v>3140</v>
      </c>
      <c r="L705" s="114" t="s">
        <v>72</v>
      </c>
      <c r="M705" s="154" t="s">
        <v>40</v>
      </c>
      <c r="N705" s="110" t="s">
        <v>41</v>
      </c>
      <c r="O705" s="110" t="s">
        <v>41</v>
      </c>
      <c r="P705" s="114" t="s">
        <v>129</v>
      </c>
      <c r="Q705" s="155">
        <v>45292</v>
      </c>
      <c r="R705" s="156" t="s">
        <v>3142</v>
      </c>
    </row>
    <row r="706" spans="1:18" ht="60" customHeight="1" x14ac:dyDescent="0.25">
      <c r="A706" s="106" t="s">
        <v>1920</v>
      </c>
      <c r="B706" s="110" t="s">
        <v>2990</v>
      </c>
      <c r="C706" s="110" t="s">
        <v>2991</v>
      </c>
      <c r="D706" s="110" t="s">
        <v>1557</v>
      </c>
      <c r="E706" s="114" t="s">
        <v>30</v>
      </c>
      <c r="F706" s="114" t="s">
        <v>3067</v>
      </c>
      <c r="G706" s="114" t="s">
        <v>113</v>
      </c>
      <c r="H706" s="114" t="s">
        <v>3013</v>
      </c>
      <c r="I706" s="114" t="s">
        <v>47</v>
      </c>
      <c r="J706" s="114" t="s">
        <v>3064</v>
      </c>
      <c r="K706" s="110" t="s">
        <v>3140</v>
      </c>
      <c r="L706" s="114" t="s">
        <v>72</v>
      </c>
      <c r="M706" s="154" t="s">
        <v>40</v>
      </c>
      <c r="N706" s="110" t="s">
        <v>41</v>
      </c>
      <c r="O706" s="110" t="s">
        <v>41</v>
      </c>
      <c r="P706" s="114" t="s">
        <v>129</v>
      </c>
      <c r="Q706" s="155">
        <v>45292</v>
      </c>
      <c r="R706" s="156" t="s">
        <v>3142</v>
      </c>
    </row>
    <row r="707" spans="1:18" ht="60" customHeight="1" x14ac:dyDescent="0.25">
      <c r="A707" s="106" t="s">
        <v>1920</v>
      </c>
      <c r="B707" s="110" t="s">
        <v>2380</v>
      </c>
      <c r="C707" s="110" t="s">
        <v>2992</v>
      </c>
      <c r="D707" s="110" t="s">
        <v>1557</v>
      </c>
      <c r="E707" s="114" t="s">
        <v>30</v>
      </c>
      <c r="F707" s="114" t="s">
        <v>3012</v>
      </c>
      <c r="G707" s="114" t="s">
        <v>113</v>
      </c>
      <c r="H707" s="114" t="s">
        <v>3037</v>
      </c>
      <c r="I707" s="114" t="s">
        <v>47</v>
      </c>
      <c r="J707" s="114" t="s">
        <v>3064</v>
      </c>
      <c r="K707" s="110" t="s">
        <v>3140</v>
      </c>
      <c r="L707" s="114" t="s">
        <v>3146</v>
      </c>
      <c r="M707" s="154" t="s">
        <v>50</v>
      </c>
      <c r="N707" s="110" t="s">
        <v>3144</v>
      </c>
      <c r="O707" s="110" t="s">
        <v>3312</v>
      </c>
      <c r="P707" s="114" t="s">
        <v>54</v>
      </c>
      <c r="Q707" s="155">
        <v>45621</v>
      </c>
      <c r="R707" s="156" t="s">
        <v>3142</v>
      </c>
    </row>
    <row r="708" spans="1:18" ht="60" customHeight="1" x14ac:dyDescent="0.25">
      <c r="A708" s="106" t="s">
        <v>1920</v>
      </c>
      <c r="B708" s="110" t="s">
        <v>2993</v>
      </c>
      <c r="C708" s="110" t="s">
        <v>2994</v>
      </c>
      <c r="D708" s="110" t="s">
        <v>1557</v>
      </c>
      <c r="E708" s="114" t="s">
        <v>30</v>
      </c>
      <c r="F708" s="114" t="s">
        <v>3067</v>
      </c>
      <c r="G708" s="114" t="s">
        <v>113</v>
      </c>
      <c r="H708" s="114" t="s">
        <v>3037</v>
      </c>
      <c r="I708" s="114" t="s">
        <v>47</v>
      </c>
      <c r="J708" s="114" t="s">
        <v>3064</v>
      </c>
      <c r="K708" s="110" t="s">
        <v>3140</v>
      </c>
      <c r="L708" s="114" t="s">
        <v>72</v>
      </c>
      <c r="M708" s="154" t="s">
        <v>40</v>
      </c>
      <c r="N708" s="110" t="s">
        <v>41</v>
      </c>
      <c r="O708" s="110" t="s">
        <v>41</v>
      </c>
      <c r="P708" s="114" t="s">
        <v>129</v>
      </c>
      <c r="Q708" s="155">
        <v>45292</v>
      </c>
      <c r="R708" s="156" t="s">
        <v>3142</v>
      </c>
    </row>
    <row r="709" spans="1:18" ht="60" customHeight="1" x14ac:dyDescent="0.25">
      <c r="A709" s="106" t="s">
        <v>1920</v>
      </c>
      <c r="B709" s="110" t="s">
        <v>2995</v>
      </c>
      <c r="C709" s="110" t="s">
        <v>2996</v>
      </c>
      <c r="D709" s="110" t="s">
        <v>1557</v>
      </c>
      <c r="E709" s="114" t="s">
        <v>30</v>
      </c>
      <c r="F709" s="114" t="s">
        <v>3067</v>
      </c>
      <c r="G709" s="114" t="s">
        <v>113</v>
      </c>
      <c r="H709" s="114" t="s">
        <v>3037</v>
      </c>
      <c r="I709" s="114" t="s">
        <v>47</v>
      </c>
      <c r="J709" s="114" t="s">
        <v>3064</v>
      </c>
      <c r="K709" s="110" t="s">
        <v>3140</v>
      </c>
      <c r="L709" s="114" t="s">
        <v>72</v>
      </c>
      <c r="M709" s="154" t="s">
        <v>40</v>
      </c>
      <c r="N709" s="110" t="s">
        <v>41</v>
      </c>
      <c r="O709" s="110" t="s">
        <v>41</v>
      </c>
      <c r="P709" s="114" t="s">
        <v>129</v>
      </c>
      <c r="Q709" s="155">
        <v>45292</v>
      </c>
      <c r="R709" s="156" t="s">
        <v>3142</v>
      </c>
    </row>
    <row r="710" spans="1:18" ht="60" customHeight="1" x14ac:dyDescent="0.25">
      <c r="A710" s="106" t="s">
        <v>1920</v>
      </c>
      <c r="B710" s="110" t="s">
        <v>2997</v>
      </c>
      <c r="C710" s="110" t="s">
        <v>2998</v>
      </c>
      <c r="D710" s="110" t="s">
        <v>1557</v>
      </c>
      <c r="E710" s="114" t="s">
        <v>30</v>
      </c>
      <c r="F710" s="114" t="s">
        <v>3067</v>
      </c>
      <c r="G710" s="114" t="s">
        <v>113</v>
      </c>
      <c r="H710" s="114" t="s">
        <v>3013</v>
      </c>
      <c r="I710" s="114" t="s">
        <v>47</v>
      </c>
      <c r="J710" s="114" t="s">
        <v>3064</v>
      </c>
      <c r="K710" s="110" t="s">
        <v>3140</v>
      </c>
      <c r="L710" s="114" t="s">
        <v>72</v>
      </c>
      <c r="M710" s="154" t="s">
        <v>40</v>
      </c>
      <c r="N710" s="110" t="s">
        <v>41</v>
      </c>
      <c r="O710" s="110" t="s">
        <v>41</v>
      </c>
      <c r="P710" s="114" t="s">
        <v>129</v>
      </c>
      <c r="Q710" s="155">
        <v>45292</v>
      </c>
      <c r="R710" s="156" t="s">
        <v>3142</v>
      </c>
    </row>
    <row r="711" spans="1:18" ht="60" customHeight="1" x14ac:dyDescent="0.25">
      <c r="A711" s="106" t="s">
        <v>1920</v>
      </c>
      <c r="B711" s="110" t="s">
        <v>2999</v>
      </c>
      <c r="C711" s="110" t="s">
        <v>3000</v>
      </c>
      <c r="D711" s="110" t="s">
        <v>1557</v>
      </c>
      <c r="E711" s="114" t="s">
        <v>30</v>
      </c>
      <c r="F711" s="114" t="s">
        <v>3067</v>
      </c>
      <c r="G711" s="114" t="s">
        <v>113</v>
      </c>
      <c r="H711" s="114" t="s">
        <v>3037</v>
      </c>
      <c r="I711" s="114" t="s">
        <v>47</v>
      </c>
      <c r="J711" s="114" t="s">
        <v>3064</v>
      </c>
      <c r="K711" s="110" t="s">
        <v>3140</v>
      </c>
      <c r="L711" s="114" t="s">
        <v>72</v>
      </c>
      <c r="M711" s="154" t="s">
        <v>40</v>
      </c>
      <c r="N711" s="110" t="s">
        <v>41</v>
      </c>
      <c r="O711" s="110" t="s">
        <v>41</v>
      </c>
      <c r="P711" s="114" t="s">
        <v>129</v>
      </c>
      <c r="Q711" s="155">
        <v>45292</v>
      </c>
      <c r="R711" s="156" t="s">
        <v>3142</v>
      </c>
    </row>
    <row r="712" spans="1:18" ht="60" customHeight="1" x14ac:dyDescent="0.25">
      <c r="A712" s="106" t="s">
        <v>1920</v>
      </c>
      <c r="B712" s="110" t="s">
        <v>3001</v>
      </c>
      <c r="C712" s="110" t="s">
        <v>3002</v>
      </c>
      <c r="D712" s="110" t="s">
        <v>1557</v>
      </c>
      <c r="E712" s="114" t="s">
        <v>30</v>
      </c>
      <c r="F712" s="114" t="s">
        <v>3067</v>
      </c>
      <c r="G712" s="114" t="s">
        <v>113</v>
      </c>
      <c r="H712" s="114" t="s">
        <v>3017</v>
      </c>
      <c r="I712" s="114" t="s">
        <v>47</v>
      </c>
      <c r="J712" s="114" t="s">
        <v>3064</v>
      </c>
      <c r="K712" s="110" t="s">
        <v>3140</v>
      </c>
      <c r="L712" s="114" t="s">
        <v>72</v>
      </c>
      <c r="M712" s="154" t="s">
        <v>40</v>
      </c>
      <c r="N712" s="110" t="s">
        <v>41</v>
      </c>
      <c r="O712" s="110" t="s">
        <v>41</v>
      </c>
      <c r="P712" s="114" t="s">
        <v>129</v>
      </c>
      <c r="Q712" s="155">
        <v>45292</v>
      </c>
      <c r="R712" s="156" t="s">
        <v>3142</v>
      </c>
    </row>
    <row r="713" spans="1:18" ht="60" customHeight="1" x14ac:dyDescent="0.25">
      <c r="A713" s="106" t="s">
        <v>1920</v>
      </c>
      <c r="B713" s="110" t="s">
        <v>3003</v>
      </c>
      <c r="C713" s="110" t="s">
        <v>3004</v>
      </c>
      <c r="D713" s="110" t="s">
        <v>1557</v>
      </c>
      <c r="E713" s="114" t="s">
        <v>30</v>
      </c>
      <c r="F713" s="114" t="s">
        <v>3067</v>
      </c>
      <c r="G713" s="114" t="s">
        <v>113</v>
      </c>
      <c r="H713" s="114" t="s">
        <v>3017</v>
      </c>
      <c r="I713" s="114" t="s">
        <v>47</v>
      </c>
      <c r="J713" s="114" t="s">
        <v>3064</v>
      </c>
      <c r="K713" s="110" t="s">
        <v>3140</v>
      </c>
      <c r="L713" s="114" t="s">
        <v>72</v>
      </c>
      <c r="M713" s="154" t="s">
        <v>40</v>
      </c>
      <c r="N713" s="110" t="s">
        <v>41</v>
      </c>
      <c r="O713" s="110" t="s">
        <v>41</v>
      </c>
      <c r="P713" s="114" t="s">
        <v>129</v>
      </c>
      <c r="Q713" s="155">
        <v>45292</v>
      </c>
      <c r="R713" s="156" t="s">
        <v>3142</v>
      </c>
    </row>
    <row r="714" spans="1:18" ht="60" customHeight="1" x14ac:dyDescent="0.25">
      <c r="A714" s="106" t="s">
        <v>1920</v>
      </c>
      <c r="B714" s="110" t="s">
        <v>3005</v>
      </c>
      <c r="C714" s="110" t="s">
        <v>3006</v>
      </c>
      <c r="D714" s="110" t="s">
        <v>1557</v>
      </c>
      <c r="E714" s="114" t="s">
        <v>30</v>
      </c>
      <c r="F714" s="114" t="s">
        <v>3067</v>
      </c>
      <c r="G714" s="114" t="s">
        <v>59</v>
      </c>
      <c r="H714" s="114" t="s">
        <v>3013</v>
      </c>
      <c r="I714" s="114" t="s">
        <v>47</v>
      </c>
      <c r="J714" s="114" t="s">
        <v>3064</v>
      </c>
      <c r="K714" s="110" t="s">
        <v>3140</v>
      </c>
      <c r="L714" s="114" t="s">
        <v>72</v>
      </c>
      <c r="M714" s="154" t="s">
        <v>40</v>
      </c>
      <c r="N714" s="110" t="s">
        <v>41</v>
      </c>
      <c r="O714" s="110" t="s">
        <v>41</v>
      </c>
      <c r="P714" s="114" t="s">
        <v>129</v>
      </c>
      <c r="Q714" s="155">
        <v>45292</v>
      </c>
      <c r="R714" s="156" t="s">
        <v>3142</v>
      </c>
    </row>
    <row r="715" spans="1:18" ht="60" customHeight="1" x14ac:dyDescent="0.25">
      <c r="A715" s="106" t="s">
        <v>1920</v>
      </c>
      <c r="B715" s="110" t="s">
        <v>2392</v>
      </c>
      <c r="C715" s="110" t="s">
        <v>2393</v>
      </c>
      <c r="D715" s="110" t="s">
        <v>1557</v>
      </c>
      <c r="E715" s="114" t="s">
        <v>30</v>
      </c>
      <c r="F715" s="114" t="s">
        <v>3125</v>
      </c>
      <c r="G715" s="114" t="s">
        <v>59</v>
      </c>
      <c r="H715" s="114" t="s">
        <v>3013</v>
      </c>
      <c r="I715" s="114" t="s">
        <v>47</v>
      </c>
      <c r="J715" s="114" t="s">
        <v>3064</v>
      </c>
      <c r="K715" s="110" t="s">
        <v>3141</v>
      </c>
      <c r="L715" s="114" t="s">
        <v>72</v>
      </c>
      <c r="M715" s="154" t="s">
        <v>40</v>
      </c>
      <c r="N715" s="110" t="s">
        <v>3318</v>
      </c>
      <c r="O715" s="110" t="s">
        <v>3318</v>
      </c>
      <c r="P715" s="114" t="s">
        <v>129</v>
      </c>
      <c r="Q715" s="155">
        <v>45292</v>
      </c>
      <c r="R715" s="156" t="s">
        <v>3142</v>
      </c>
    </row>
    <row r="716" spans="1:18" ht="60" customHeight="1" x14ac:dyDescent="0.25">
      <c r="A716" s="106" t="s">
        <v>1920</v>
      </c>
      <c r="B716" s="110" t="s">
        <v>2106</v>
      </c>
      <c r="C716" s="110" t="s">
        <v>2491</v>
      </c>
      <c r="D716" s="110" t="s">
        <v>1557</v>
      </c>
      <c r="E716" s="114" t="s">
        <v>30</v>
      </c>
      <c r="F716" s="114" t="s">
        <v>3125</v>
      </c>
      <c r="G716" s="114" t="s">
        <v>59</v>
      </c>
      <c r="H716" s="114" t="s">
        <v>3013</v>
      </c>
      <c r="I716" s="114" t="s">
        <v>47</v>
      </c>
      <c r="J716" s="114" t="s">
        <v>3064</v>
      </c>
      <c r="K716" s="110" t="s">
        <v>3141</v>
      </c>
      <c r="L716" s="114" t="s">
        <v>3146</v>
      </c>
      <c r="M716" s="154" t="s">
        <v>50</v>
      </c>
      <c r="N716" s="110" t="s">
        <v>3313</v>
      </c>
      <c r="O716" s="110" t="s">
        <v>3314</v>
      </c>
      <c r="P716" s="114" t="s">
        <v>65</v>
      </c>
      <c r="Q716" s="155">
        <v>45292</v>
      </c>
      <c r="R716" s="156" t="s">
        <v>3142</v>
      </c>
    </row>
    <row r="717" spans="1:18" ht="60" customHeight="1" x14ac:dyDescent="0.25">
      <c r="A717" s="106" t="s">
        <v>1920</v>
      </c>
      <c r="B717" s="110" t="s">
        <v>3007</v>
      </c>
      <c r="C717" s="110" t="s">
        <v>3007</v>
      </c>
      <c r="D717" s="110" t="s">
        <v>1557</v>
      </c>
      <c r="E717" s="114" t="s">
        <v>30</v>
      </c>
      <c r="F717" s="114" t="s">
        <v>3125</v>
      </c>
      <c r="G717" s="114" t="s">
        <v>59</v>
      </c>
      <c r="H717" s="114" t="s">
        <v>3013</v>
      </c>
      <c r="I717" s="114" t="s">
        <v>47</v>
      </c>
      <c r="J717" s="114" t="s">
        <v>3064</v>
      </c>
      <c r="K717" s="110" t="s">
        <v>3141</v>
      </c>
      <c r="L717" s="114" t="s">
        <v>72</v>
      </c>
      <c r="M717" s="154" t="s">
        <v>40</v>
      </c>
      <c r="N717" s="110" t="s">
        <v>3318</v>
      </c>
      <c r="O717" s="110" t="s">
        <v>3318</v>
      </c>
      <c r="P717" s="114" t="s">
        <v>129</v>
      </c>
      <c r="Q717" s="155">
        <v>45292</v>
      </c>
      <c r="R717" s="156" t="s">
        <v>3142</v>
      </c>
    </row>
    <row r="718" spans="1:18" ht="60" customHeight="1" x14ac:dyDescent="0.25">
      <c r="A718" s="106" t="s">
        <v>1920</v>
      </c>
      <c r="B718" s="110" t="s">
        <v>3008</v>
      </c>
      <c r="C718" s="110" t="s">
        <v>3008</v>
      </c>
      <c r="D718" s="110" t="s">
        <v>1557</v>
      </c>
      <c r="E718" s="114" t="s">
        <v>30</v>
      </c>
      <c r="F718" s="114" t="s">
        <v>3125</v>
      </c>
      <c r="G718" s="114" t="s">
        <v>113</v>
      </c>
      <c r="H718" s="114" t="s">
        <v>3037</v>
      </c>
      <c r="I718" s="114" t="s">
        <v>47</v>
      </c>
      <c r="J718" s="114" t="s">
        <v>3064</v>
      </c>
      <c r="K718" s="110" t="s">
        <v>3141</v>
      </c>
      <c r="L718" s="114" t="s">
        <v>72</v>
      </c>
      <c r="M718" s="154" t="s">
        <v>40</v>
      </c>
      <c r="N718" s="110" t="s">
        <v>3318</v>
      </c>
      <c r="O718" s="110" t="s">
        <v>3318</v>
      </c>
      <c r="P718" s="114" t="s">
        <v>129</v>
      </c>
      <c r="Q718" s="155">
        <v>45292</v>
      </c>
      <c r="R718" s="156" t="s">
        <v>3142</v>
      </c>
    </row>
    <row r="719" spans="1:18" ht="60" customHeight="1" x14ac:dyDescent="0.25">
      <c r="A719" s="106" t="s">
        <v>1920</v>
      </c>
      <c r="B719" s="110" t="s">
        <v>3009</v>
      </c>
      <c r="C719" s="110" t="s">
        <v>3009</v>
      </c>
      <c r="D719" s="110" t="s">
        <v>1557</v>
      </c>
      <c r="E719" s="114" t="s">
        <v>30</v>
      </c>
      <c r="F719" s="114" t="s">
        <v>31</v>
      </c>
      <c r="G719" s="114" t="s">
        <v>113</v>
      </c>
      <c r="H719" s="114" t="s">
        <v>3017</v>
      </c>
      <c r="I719" s="114" t="s">
        <v>47</v>
      </c>
      <c r="J719" s="114" t="s">
        <v>3064</v>
      </c>
      <c r="K719" s="110" t="s">
        <v>3141</v>
      </c>
      <c r="L719" s="114" t="s">
        <v>72</v>
      </c>
      <c r="M719" s="154" t="s">
        <v>40</v>
      </c>
      <c r="N719" s="110" t="s">
        <v>3318</v>
      </c>
      <c r="O719" s="110" t="s">
        <v>3318</v>
      </c>
      <c r="P719" s="114" t="s">
        <v>129</v>
      </c>
      <c r="Q719" s="155">
        <v>45292</v>
      </c>
      <c r="R719" s="156" t="s">
        <v>3142</v>
      </c>
    </row>
    <row r="720" spans="1:18" ht="60" customHeight="1" x14ac:dyDescent="0.25">
      <c r="A720" s="106" t="s">
        <v>1920</v>
      </c>
      <c r="B720" s="110" t="s">
        <v>3010</v>
      </c>
      <c r="C720" s="110" t="s">
        <v>3011</v>
      </c>
      <c r="D720" s="110" t="s">
        <v>1557</v>
      </c>
      <c r="E720" s="114" t="s">
        <v>30</v>
      </c>
      <c r="F720" s="114" t="s">
        <v>3125</v>
      </c>
      <c r="G720" s="114" t="s">
        <v>59</v>
      </c>
      <c r="H720" s="114" t="s">
        <v>3013</v>
      </c>
      <c r="I720" s="114" t="s">
        <v>47</v>
      </c>
      <c r="J720" s="114" t="s">
        <v>3064</v>
      </c>
      <c r="K720" s="110" t="s">
        <v>3141</v>
      </c>
      <c r="L720" s="114" t="s">
        <v>72</v>
      </c>
      <c r="M720" s="154" t="s">
        <v>40</v>
      </c>
      <c r="N720" s="110" t="s">
        <v>3318</v>
      </c>
      <c r="O720" s="110" t="s">
        <v>3318</v>
      </c>
      <c r="P720" s="114" t="s">
        <v>129</v>
      </c>
      <c r="Q720" s="155">
        <v>45292</v>
      </c>
      <c r="R720" s="156" t="s">
        <v>3142</v>
      </c>
    </row>
  </sheetData>
  <sheetProtection algorithmName="SHA-512" hashValue="S/WgRzWPDUl16t8ajVgtZcObOiv/EBtTBSBagqoDZZDMS8O0llGBnWgrQ0cuOvYifTvbGQvgoj4NgpUm4jLKUA==" saltValue="DwK3Nzm7Jf8R5SC6zGZ5Pw==" spinCount="100000" sheet="1" objects="1" scenarios="1"/>
  <protectedRanges>
    <protectedRange sqref="A11:A720" name="Rango1"/>
    <protectedRange sqref="B34:D35" name="Rango5_1"/>
    <protectedRange sqref="E34:J34 E35 G35:J35" name="Rango5_1_1"/>
    <protectedRange algorithmName="SHA-512" hashValue="U46tXGcvM3dyp4qWTrjIsgMJaxCM61S8sPwywdfLC957tsT6m7RI1leI69VEfkLed09r/BG93ctyNtBKpYiT/g==" saltValue="XRZmg0j2KSkE/k97MXiVWw==" spinCount="100000" sqref="R11" name="ADEA"/>
    <protectedRange algorithmName="SHA-512" hashValue="I5CXOdyiHRC+bwruKnuad03PBR0XQlofPAWqlftVHkL5obRpJldN4TCVe0rAoSrVbI+NKLZa8lmWk7KHavQ//g==" saltValue="W/6SfmbNvpEm9o3J4GBc0g==" spinCount="100000" sqref="M11" name="Y"/>
    <protectedRange algorithmName="SHA-512" hashValue="U46tXGcvM3dyp4qWTrjIsgMJaxCM61S8sPwywdfLC957tsT6m7RI1leI69VEfkLed09r/BG93ctyNtBKpYiT/g==" saltValue="XRZmg0j2KSkE/k97MXiVWw==" spinCount="100000" sqref="R12:R22" name="ADEA_1"/>
    <protectedRange algorithmName="SHA-512" hashValue="I5CXOdyiHRC+bwruKnuad03PBR0XQlofPAWqlftVHkL5obRpJldN4TCVe0rAoSrVbI+NKLZa8lmWk7KHavQ//g==" saltValue="W/6SfmbNvpEm9o3J4GBc0g==" spinCount="100000" sqref="M12:M22" name="Y_1"/>
    <protectedRange algorithmName="SHA-512" hashValue="U46tXGcvM3dyp4qWTrjIsgMJaxCM61S8sPwywdfLC957tsT6m7RI1leI69VEfkLed09r/BG93ctyNtBKpYiT/g==" saltValue="XRZmg0j2KSkE/k97MXiVWw==" spinCount="100000" sqref="R23:R24" name="ADEA_1_1"/>
    <protectedRange algorithmName="SHA-512" hashValue="I5CXOdyiHRC+bwruKnuad03PBR0XQlofPAWqlftVHkL5obRpJldN4TCVe0rAoSrVbI+NKLZa8lmWk7KHavQ//g==" saltValue="W/6SfmbNvpEm9o3J4GBc0g==" spinCount="100000" sqref="M23:M24" name="Y_1_1"/>
    <protectedRange algorithmName="SHA-512" hashValue="U46tXGcvM3dyp4qWTrjIsgMJaxCM61S8sPwywdfLC957tsT6m7RI1leI69VEfkLed09r/BG93ctyNtBKpYiT/g==" saltValue="XRZmg0j2KSkE/k97MXiVWw==" spinCount="100000" sqref="R25:R28" name="ADEA_1_2"/>
    <protectedRange algorithmName="SHA-512" hashValue="I5CXOdyiHRC+bwruKnuad03PBR0XQlofPAWqlftVHkL5obRpJldN4TCVe0rAoSrVbI+NKLZa8lmWk7KHavQ//g==" saltValue="W/6SfmbNvpEm9o3J4GBc0g==" spinCount="100000" sqref="M25:M28" name="Y_1_2"/>
    <protectedRange algorithmName="SHA-512" hashValue="U46tXGcvM3dyp4qWTrjIsgMJaxCM61S8sPwywdfLC957tsT6m7RI1leI69VEfkLed09r/BG93ctyNtBKpYiT/g==" saltValue="XRZmg0j2KSkE/k97MXiVWw==" spinCount="100000" sqref="R29:R33" name="ADEA_1_3"/>
    <protectedRange algorithmName="SHA-512" hashValue="I5CXOdyiHRC+bwruKnuad03PBR0XQlofPAWqlftVHkL5obRpJldN4TCVe0rAoSrVbI+NKLZa8lmWk7KHavQ//g==" saltValue="W/6SfmbNvpEm9o3J4GBc0g==" spinCount="100000" sqref="M29:M33" name="Y_1_3"/>
    <protectedRange algorithmName="SHA-512" hashValue="U46tXGcvM3dyp4qWTrjIsgMJaxCM61S8sPwywdfLC957tsT6m7RI1leI69VEfkLed09r/BG93ctyNtBKpYiT/g==" saltValue="XRZmg0j2KSkE/k97MXiVWw==" spinCount="100000" sqref="R34:R35" name="ADEA_1_4"/>
    <protectedRange algorithmName="SHA-512" hashValue="I5CXOdyiHRC+bwruKnuad03PBR0XQlofPAWqlftVHkL5obRpJldN4TCVe0rAoSrVbI+NKLZa8lmWk7KHavQ//g==" saltValue="W/6SfmbNvpEm9o3J4GBc0g==" spinCount="100000" sqref="M34:M35" name="Y_1_4"/>
    <protectedRange sqref="L34:L35" name="Rango10_1"/>
    <protectedRange sqref="P34:P35" name="Rango11_1"/>
    <protectedRange sqref="Q34:Q35 N34:O35" name="Rango5_2_1"/>
    <protectedRange algorithmName="SHA-512" hashValue="U46tXGcvM3dyp4qWTrjIsgMJaxCM61S8sPwywdfLC957tsT6m7RI1leI69VEfkLed09r/BG93ctyNtBKpYiT/g==" saltValue="XRZmg0j2KSkE/k97MXiVWw==" spinCount="100000" sqref="R36:R39" name="ADEA_2"/>
    <protectedRange algorithmName="SHA-512" hashValue="I5CXOdyiHRC+bwruKnuad03PBR0XQlofPAWqlftVHkL5obRpJldN4TCVe0rAoSrVbI+NKLZa8lmWk7KHavQ//g==" saltValue="W/6SfmbNvpEm9o3J4GBc0g==" spinCount="100000" sqref="M36:M39" name="Y_2"/>
    <protectedRange algorithmName="SHA-512" hashValue="U46tXGcvM3dyp4qWTrjIsgMJaxCM61S8sPwywdfLC957tsT6m7RI1leI69VEfkLed09r/BG93ctyNtBKpYiT/g==" saltValue="XRZmg0j2KSkE/k97MXiVWw==" spinCount="100000" sqref="R40:R46" name="ADEA_2_1"/>
    <protectedRange algorithmName="SHA-512" hashValue="I5CXOdyiHRC+bwruKnuad03PBR0XQlofPAWqlftVHkL5obRpJldN4TCVe0rAoSrVbI+NKLZa8lmWk7KHavQ//g==" saltValue="W/6SfmbNvpEm9o3J4GBc0g==" spinCount="100000" sqref="M40:M46" name="Y_2_1"/>
    <protectedRange algorithmName="SHA-512" hashValue="U46tXGcvM3dyp4qWTrjIsgMJaxCM61S8sPwywdfLC957tsT6m7RI1leI69VEfkLed09r/BG93ctyNtBKpYiT/g==" saltValue="XRZmg0j2KSkE/k97MXiVWw==" spinCount="100000" sqref="R47:R56" name="ADEA_3"/>
    <protectedRange algorithmName="SHA-512" hashValue="I5CXOdyiHRC+bwruKnuad03PBR0XQlofPAWqlftVHkL5obRpJldN4TCVe0rAoSrVbI+NKLZa8lmWk7KHavQ//g==" saltValue="W/6SfmbNvpEm9o3J4GBc0g==" spinCount="100000" sqref="M47:M56" name="Y_3"/>
    <protectedRange algorithmName="SHA-512" hashValue="U46tXGcvM3dyp4qWTrjIsgMJaxCM61S8sPwywdfLC957tsT6m7RI1leI69VEfkLed09r/BG93ctyNtBKpYiT/g==" saltValue="XRZmg0j2KSkE/k97MXiVWw==" spinCount="100000" sqref="R57:R71" name="ADEA_4"/>
    <protectedRange algorithmName="SHA-512" hashValue="I5CXOdyiHRC+bwruKnuad03PBR0XQlofPAWqlftVHkL5obRpJldN4TCVe0rAoSrVbI+NKLZa8lmWk7KHavQ//g==" saltValue="W/6SfmbNvpEm9o3J4GBc0g==" spinCount="100000" sqref="M57:M71" name="Y_4"/>
    <protectedRange sqref="P58:P59 P64:P71" name="Rango11"/>
    <protectedRange sqref="Q58:Q59 O58:O59 O64:O71 Q64:Q71" name="Rango5"/>
    <protectedRange sqref="N57:N59 O57:Q57 N60:Q63 N64:N71" name="Rango5_1_1_1"/>
    <protectedRange algorithmName="SHA-512" hashValue="U46tXGcvM3dyp4qWTrjIsgMJaxCM61S8sPwywdfLC957tsT6m7RI1leI69VEfkLed09r/BG93ctyNtBKpYiT/g==" saltValue="XRZmg0j2KSkE/k97MXiVWw==" spinCount="100000" sqref="R72:R92" name="ADEA_5"/>
    <protectedRange algorithmName="SHA-512" hashValue="I5CXOdyiHRC+bwruKnuad03PBR0XQlofPAWqlftVHkL5obRpJldN4TCVe0rAoSrVbI+NKLZa8lmWk7KHavQ//g==" saltValue="W/6SfmbNvpEm9o3J4GBc0g==" spinCount="100000" sqref="M72:M92" name="Y_5"/>
    <protectedRange algorithmName="SHA-512" hashValue="U46tXGcvM3dyp4qWTrjIsgMJaxCM61S8sPwywdfLC957tsT6m7RI1leI69VEfkLed09r/BG93ctyNtBKpYiT/g==" saltValue="XRZmg0j2KSkE/k97MXiVWw==" spinCount="100000" sqref="R93:R104" name="ADEA_6"/>
    <protectedRange algorithmName="SHA-512" hashValue="I5CXOdyiHRC+bwruKnuad03PBR0XQlofPAWqlftVHkL5obRpJldN4TCVe0rAoSrVbI+NKLZa8lmWk7KHavQ//g==" saltValue="W/6SfmbNvpEm9o3J4GBc0g==" spinCount="100000" sqref="M93:M104" name="Y_6"/>
    <protectedRange algorithmName="SHA-512" hashValue="U46tXGcvM3dyp4qWTrjIsgMJaxCM61S8sPwywdfLC957tsT6m7RI1leI69VEfkLed09r/BG93ctyNtBKpYiT/g==" saltValue="XRZmg0j2KSkE/k97MXiVWw==" spinCount="100000" sqref="R105" name="ADEA_6_1"/>
    <protectedRange algorithmName="SHA-512" hashValue="I5CXOdyiHRC+bwruKnuad03PBR0XQlofPAWqlftVHkL5obRpJldN4TCVe0rAoSrVbI+NKLZa8lmWk7KHavQ//g==" saltValue="W/6SfmbNvpEm9o3J4GBc0g==" spinCount="100000" sqref="M105" name="Y_6_1"/>
    <protectedRange password="EC1F" sqref="R106:R114" name="ADEA_7"/>
    <protectedRange password="EC1F" sqref="M106:M114" name="Y_7"/>
    <protectedRange password="EC1F" sqref="R115" name="ADEA_7_1"/>
    <protectedRange password="EC1F" sqref="M115" name="Y_7_1"/>
    <protectedRange algorithmName="SHA-512" hashValue="U46tXGcvM3dyp4qWTrjIsgMJaxCM61S8sPwywdfLC957tsT6m7RI1leI69VEfkLed09r/BG93ctyNtBKpYiT/g==" saltValue="XRZmg0j2KSkE/k97MXiVWw==" spinCount="100000" sqref="R116:R358" name="ADEA_8"/>
    <protectedRange algorithmName="SHA-512" hashValue="I5CXOdyiHRC+bwruKnuad03PBR0XQlofPAWqlftVHkL5obRpJldN4TCVe0rAoSrVbI+NKLZa8lmWk7KHavQ//g==" saltValue="W/6SfmbNvpEm9o3J4GBc0g==" spinCount="100000" sqref="M116:M358" name="Y_8"/>
    <protectedRange sqref="P116:P358" name="Rango11_2"/>
    <protectedRange sqref="Q116:Q358" name="Rango12"/>
    <protectedRange algorithmName="SHA-512" hashValue="U46tXGcvM3dyp4qWTrjIsgMJaxCM61S8sPwywdfLC957tsT6m7RI1leI69VEfkLed09r/BG93ctyNtBKpYiT/g==" saltValue="XRZmg0j2KSkE/k97MXiVWw==" spinCount="100000" sqref="R359:R365" name="ADEA_9"/>
    <protectedRange algorithmName="SHA-512" hashValue="I5CXOdyiHRC+bwruKnuad03PBR0XQlofPAWqlftVHkL5obRpJldN4TCVe0rAoSrVbI+NKLZa8lmWk7KHavQ//g==" saltValue="W/6SfmbNvpEm9o3J4GBc0g==" spinCount="100000" sqref="M359:M365" name="Y_9"/>
    <protectedRange algorithmName="SHA-512" hashValue="U46tXGcvM3dyp4qWTrjIsgMJaxCM61S8sPwywdfLC957tsT6m7RI1leI69VEfkLed09r/BG93ctyNtBKpYiT/g==" saltValue="XRZmg0j2KSkE/k97MXiVWw==" spinCount="100000" sqref="R366:R381" name="ADEA_10"/>
    <protectedRange algorithmName="SHA-512" hashValue="I5CXOdyiHRC+bwruKnuad03PBR0XQlofPAWqlftVHkL5obRpJldN4TCVe0rAoSrVbI+NKLZa8lmWk7KHavQ//g==" saltValue="W/6SfmbNvpEm9o3J4GBc0g==" spinCount="100000" sqref="M366:M381" name="Y_10"/>
    <protectedRange algorithmName="SHA-512" hashValue="U46tXGcvM3dyp4qWTrjIsgMJaxCM61S8sPwywdfLC957tsT6m7RI1leI69VEfkLed09r/BG93ctyNtBKpYiT/g==" saltValue="XRZmg0j2KSkE/k97MXiVWw==" spinCount="100000" sqref="R382:R383" name="ADEA_11"/>
    <protectedRange algorithmName="SHA-512" hashValue="I5CXOdyiHRC+bwruKnuad03PBR0XQlofPAWqlftVHkL5obRpJldN4TCVe0rAoSrVbI+NKLZa8lmWk7KHavQ//g==" saltValue="W/6SfmbNvpEm9o3J4GBc0g==" spinCount="100000" sqref="M382:M383" name="Y_11"/>
    <protectedRange algorithmName="SHA-512" hashValue="U46tXGcvM3dyp4qWTrjIsgMJaxCM61S8sPwywdfLC957tsT6m7RI1leI69VEfkLed09r/BG93ctyNtBKpYiT/g==" saltValue="XRZmg0j2KSkE/k97MXiVWw==" spinCount="100000" sqref="R384" name="ADEA_11_1"/>
    <protectedRange algorithmName="SHA-512" hashValue="I5CXOdyiHRC+bwruKnuad03PBR0XQlofPAWqlftVHkL5obRpJldN4TCVe0rAoSrVbI+NKLZa8lmWk7KHavQ//g==" saltValue="W/6SfmbNvpEm9o3J4GBc0g==" spinCount="100000" sqref="M384" name="Y_11_1"/>
    <protectedRange algorithmName="SHA-512" hashValue="U46tXGcvM3dyp4qWTrjIsgMJaxCM61S8sPwywdfLC957tsT6m7RI1leI69VEfkLed09r/BG93ctyNtBKpYiT/g==" saltValue="XRZmg0j2KSkE/k97MXiVWw==" spinCount="100000" sqref="R385:R399" name="ADEA_12"/>
    <protectedRange algorithmName="SHA-512" hashValue="I5CXOdyiHRC+bwruKnuad03PBR0XQlofPAWqlftVHkL5obRpJldN4TCVe0rAoSrVbI+NKLZa8lmWk7KHavQ//g==" saltValue="W/6SfmbNvpEm9o3J4GBc0g==" spinCount="100000" sqref="M385:M399" name="Y_12"/>
    <protectedRange sqref="N389:O394 P385:P399" name="Rango11_3"/>
    <protectedRange sqref="Q385:Q399" name="Rango12_1"/>
    <protectedRange algorithmName="SHA-512" hashValue="U46tXGcvM3dyp4qWTrjIsgMJaxCM61S8sPwywdfLC957tsT6m7RI1leI69VEfkLed09r/BG93ctyNtBKpYiT/g==" saltValue="XRZmg0j2KSkE/k97MXiVWw==" spinCount="100000" sqref="R400:R401" name="ADEA_13"/>
    <protectedRange algorithmName="SHA-512" hashValue="I5CXOdyiHRC+bwruKnuad03PBR0XQlofPAWqlftVHkL5obRpJldN4TCVe0rAoSrVbI+NKLZa8lmWk7KHavQ//g==" saltValue="W/6SfmbNvpEm9o3J4GBc0g==" spinCount="100000" sqref="M400:M401" name="Y_13"/>
    <protectedRange algorithmName="SHA-512" hashValue="U46tXGcvM3dyp4qWTrjIsgMJaxCM61S8sPwywdfLC957tsT6m7RI1leI69VEfkLed09r/BG93ctyNtBKpYiT/g==" saltValue="XRZmg0j2KSkE/k97MXiVWw==" spinCount="100000" sqref="R402:R405" name="ADEA_13_1"/>
    <protectedRange algorithmName="SHA-512" hashValue="I5CXOdyiHRC+bwruKnuad03PBR0XQlofPAWqlftVHkL5obRpJldN4TCVe0rAoSrVbI+NKLZa8lmWk7KHavQ//g==" saltValue="W/6SfmbNvpEm9o3J4GBc0g==" spinCount="100000" sqref="M402:M405" name="Y_13_1"/>
    <protectedRange algorithmName="SHA-512" hashValue="U46tXGcvM3dyp4qWTrjIsgMJaxCM61S8sPwywdfLC957tsT6m7RI1leI69VEfkLed09r/BG93ctyNtBKpYiT/g==" saltValue="XRZmg0j2KSkE/k97MXiVWw==" spinCount="100000" sqref="R406" name="ADEA_14"/>
    <protectedRange algorithmName="SHA-512" hashValue="I5CXOdyiHRC+bwruKnuad03PBR0XQlofPAWqlftVHkL5obRpJldN4TCVe0rAoSrVbI+NKLZa8lmWk7KHavQ//g==" saltValue="W/6SfmbNvpEm9o3J4GBc0g==" spinCount="100000" sqref="M406" name="Y_14"/>
    <protectedRange algorithmName="SHA-512" hashValue="U46tXGcvM3dyp4qWTrjIsgMJaxCM61S8sPwywdfLC957tsT6m7RI1leI69VEfkLed09r/BG93ctyNtBKpYiT/g==" saltValue="XRZmg0j2KSkE/k97MXiVWw==" spinCount="100000" sqref="R407" name="ADEA_14_1"/>
    <protectedRange algorithmName="SHA-512" hashValue="I5CXOdyiHRC+bwruKnuad03PBR0XQlofPAWqlftVHkL5obRpJldN4TCVe0rAoSrVbI+NKLZa8lmWk7KHavQ//g==" saltValue="W/6SfmbNvpEm9o3J4GBc0g==" spinCount="100000" sqref="M407" name="Y_14_1"/>
    <protectedRange algorithmName="SHA-512" hashValue="U46tXGcvM3dyp4qWTrjIsgMJaxCM61S8sPwywdfLC957tsT6m7RI1leI69VEfkLed09r/BG93ctyNtBKpYiT/g==" saltValue="XRZmg0j2KSkE/k97MXiVWw==" spinCount="100000" sqref="R408:R433" name="ADEA_15"/>
    <protectedRange algorithmName="SHA-512" hashValue="I5CXOdyiHRC+bwruKnuad03PBR0XQlofPAWqlftVHkL5obRpJldN4TCVe0rAoSrVbI+NKLZa8lmWk7KHavQ//g==" saltValue="W/6SfmbNvpEm9o3J4GBc0g==" spinCount="100000" sqref="M408:M433" name="Y_15"/>
    <protectedRange algorithmName="SHA-512" hashValue="U46tXGcvM3dyp4qWTrjIsgMJaxCM61S8sPwywdfLC957tsT6m7RI1leI69VEfkLed09r/BG93ctyNtBKpYiT/g==" saltValue="XRZmg0j2KSkE/k97MXiVWw==" spinCount="100000" sqref="R434" name="ADEA_16"/>
    <protectedRange algorithmName="SHA-512" hashValue="I5CXOdyiHRC+bwruKnuad03PBR0XQlofPAWqlftVHkL5obRpJldN4TCVe0rAoSrVbI+NKLZa8lmWk7KHavQ//g==" saltValue="W/6SfmbNvpEm9o3J4GBc0g==" spinCount="100000" sqref="M434" name="Y_16"/>
    <protectedRange algorithmName="SHA-512" hashValue="U46tXGcvM3dyp4qWTrjIsgMJaxCM61S8sPwywdfLC957tsT6m7RI1leI69VEfkLed09r/BG93ctyNtBKpYiT/g==" saltValue="XRZmg0j2KSkE/k97MXiVWw==" spinCount="100000" sqref="R435:R443" name="ADEA_16_1"/>
    <protectedRange algorithmName="SHA-512" hashValue="I5CXOdyiHRC+bwruKnuad03PBR0XQlofPAWqlftVHkL5obRpJldN4TCVe0rAoSrVbI+NKLZa8lmWk7KHavQ//g==" saltValue="W/6SfmbNvpEm9o3J4GBc0g==" spinCount="100000" sqref="M435:M443" name="Y_16_1"/>
    <protectedRange algorithmName="SHA-512" hashValue="U46tXGcvM3dyp4qWTrjIsgMJaxCM61S8sPwywdfLC957tsT6m7RI1leI69VEfkLed09r/BG93ctyNtBKpYiT/g==" saltValue="XRZmg0j2KSkE/k97MXiVWw==" spinCount="100000" sqref="R444:R452" name="ADEA_19"/>
    <protectedRange algorithmName="SHA-512" hashValue="I5CXOdyiHRC+bwruKnuad03PBR0XQlofPAWqlftVHkL5obRpJldN4TCVe0rAoSrVbI+NKLZa8lmWk7KHavQ//g==" saltValue="W/6SfmbNvpEm9o3J4GBc0g==" spinCount="100000" sqref="M444:M452" name="Y_19"/>
    <protectedRange sqref="P444:P452" name="Rango11_6"/>
    <protectedRange sqref="Q444:Q452" name="Rango12_4"/>
    <protectedRange algorithmName="SHA-512" hashValue="U46tXGcvM3dyp4qWTrjIsgMJaxCM61S8sPwywdfLC957tsT6m7RI1leI69VEfkLed09r/BG93ctyNtBKpYiT/g==" saltValue="XRZmg0j2KSkE/k97MXiVWw==" spinCount="100000" sqref="R453:R454" name="ADEA_19_1"/>
    <protectedRange algorithmName="SHA-512" hashValue="I5CXOdyiHRC+bwruKnuad03PBR0XQlofPAWqlftVHkL5obRpJldN4TCVe0rAoSrVbI+NKLZa8lmWk7KHavQ//g==" saltValue="W/6SfmbNvpEm9o3J4GBc0g==" spinCount="100000" sqref="M453:M454" name="Y_19_1"/>
    <protectedRange sqref="P453:P454" name="Rango11_6_1"/>
    <protectedRange sqref="Q453:Q454" name="Rango12_4_1"/>
    <protectedRange algorithmName="SHA-512" hashValue="U46tXGcvM3dyp4qWTrjIsgMJaxCM61S8sPwywdfLC957tsT6m7RI1leI69VEfkLed09r/BG93ctyNtBKpYiT/g==" saltValue="XRZmg0j2KSkE/k97MXiVWw==" spinCount="100000" sqref="R455:R472" name="ADEA_20"/>
    <protectedRange algorithmName="SHA-512" hashValue="I5CXOdyiHRC+bwruKnuad03PBR0XQlofPAWqlftVHkL5obRpJldN4TCVe0rAoSrVbI+NKLZa8lmWk7KHavQ//g==" saltValue="W/6SfmbNvpEm9o3J4GBc0g==" spinCount="100000" sqref="M455:M472" name="Y_20"/>
    <protectedRange algorithmName="SHA-512" hashValue="U46tXGcvM3dyp4qWTrjIsgMJaxCM61S8sPwywdfLC957tsT6m7RI1leI69VEfkLed09r/BG93ctyNtBKpYiT/g==" saltValue="XRZmg0j2KSkE/k97MXiVWw==" spinCount="100000" sqref="R473:R478" name="ADEA_21"/>
    <protectedRange algorithmName="SHA-512" hashValue="I5CXOdyiHRC+bwruKnuad03PBR0XQlofPAWqlftVHkL5obRpJldN4TCVe0rAoSrVbI+NKLZa8lmWk7KHavQ//g==" saltValue="W/6SfmbNvpEm9o3J4GBc0g==" spinCount="100000" sqref="M473:M478" name="Y_21"/>
    <protectedRange sqref="Q473:Q478" name="Rango12_5"/>
    <protectedRange sqref="P473:P478" name="Rango11_1_1"/>
    <protectedRange algorithmName="SHA-512" hashValue="U46tXGcvM3dyp4qWTrjIsgMJaxCM61S8sPwywdfLC957tsT6m7RI1leI69VEfkLed09r/BG93ctyNtBKpYiT/g==" saltValue="XRZmg0j2KSkE/k97MXiVWw==" spinCount="100000" sqref="R479:R489" name="ADEA_21_1"/>
    <protectedRange algorithmName="SHA-512" hashValue="I5CXOdyiHRC+bwruKnuad03PBR0XQlofPAWqlftVHkL5obRpJldN4TCVe0rAoSrVbI+NKLZa8lmWk7KHavQ//g==" saltValue="W/6SfmbNvpEm9o3J4GBc0g==" spinCount="100000" sqref="M479:M489" name="Y_21_1"/>
    <protectedRange sqref="Q479:Q489" name="Rango12_5_1"/>
    <protectedRange sqref="P479:P489" name="Rango11_1_1_1"/>
    <protectedRange algorithmName="SHA-512" hashValue="U46tXGcvM3dyp4qWTrjIsgMJaxCM61S8sPwywdfLC957tsT6m7RI1leI69VEfkLed09r/BG93ctyNtBKpYiT/g==" saltValue="XRZmg0j2KSkE/k97MXiVWw==" spinCount="100000" sqref="R490:R502" name="ADEA_21_2"/>
    <protectedRange algorithmName="SHA-512" hashValue="I5CXOdyiHRC+bwruKnuad03PBR0XQlofPAWqlftVHkL5obRpJldN4TCVe0rAoSrVbI+NKLZa8lmWk7KHavQ//g==" saltValue="W/6SfmbNvpEm9o3J4GBc0g==" spinCount="100000" sqref="M490:M502" name="Y_21_2"/>
    <protectedRange sqref="Q490:Q502" name="Rango12_5_2"/>
    <protectedRange sqref="P490:P502" name="Rango11_1_1_2"/>
    <protectedRange algorithmName="SHA-512" hashValue="U46tXGcvM3dyp4qWTrjIsgMJaxCM61S8sPwywdfLC957tsT6m7RI1leI69VEfkLed09r/BG93ctyNtBKpYiT/g==" saltValue="XRZmg0j2KSkE/k97MXiVWw==" spinCount="100000" sqref="R503:R511" name="ADEA_22"/>
    <protectedRange algorithmName="SHA-512" hashValue="I5CXOdyiHRC+bwruKnuad03PBR0XQlofPAWqlftVHkL5obRpJldN4TCVe0rAoSrVbI+NKLZa8lmWk7KHavQ//g==" saltValue="W/6SfmbNvpEm9o3J4GBc0g==" spinCount="100000" sqref="M503:M511" name="Y_22"/>
    <protectedRange algorithmName="SHA-512" hashValue="U46tXGcvM3dyp4qWTrjIsgMJaxCM61S8sPwywdfLC957tsT6m7RI1leI69VEfkLed09r/BG93ctyNtBKpYiT/g==" saltValue="XRZmg0j2KSkE/k97MXiVWw==" spinCount="100000" sqref="R512" name="ADEA_22_1"/>
    <protectedRange algorithmName="SHA-512" hashValue="I5CXOdyiHRC+bwruKnuad03PBR0XQlofPAWqlftVHkL5obRpJldN4TCVe0rAoSrVbI+NKLZa8lmWk7KHavQ//g==" saltValue="W/6SfmbNvpEm9o3J4GBc0g==" spinCount="100000" sqref="M512" name="Y_22_1"/>
    <protectedRange algorithmName="SHA-512" hashValue="U46tXGcvM3dyp4qWTrjIsgMJaxCM61S8sPwywdfLC957tsT6m7RI1leI69VEfkLed09r/BG93ctyNtBKpYiT/g==" saltValue="XRZmg0j2KSkE/k97MXiVWw==" spinCount="100000" sqref="R513:R522" name="ADEA_23"/>
    <protectedRange algorithmName="SHA-512" hashValue="I5CXOdyiHRC+bwruKnuad03PBR0XQlofPAWqlftVHkL5obRpJldN4TCVe0rAoSrVbI+NKLZa8lmWk7KHavQ//g==" saltValue="W/6SfmbNvpEm9o3J4GBc0g==" spinCount="100000" sqref="M513:M522" name="Y_23"/>
    <protectedRange sqref="Q513:Q522" name="Rango12_6"/>
    <protectedRange algorithmName="SHA-512" hashValue="U46tXGcvM3dyp4qWTrjIsgMJaxCM61S8sPwywdfLC957tsT6m7RI1leI69VEfkLed09r/BG93ctyNtBKpYiT/g==" saltValue="XRZmg0j2KSkE/k97MXiVWw==" spinCount="100000" sqref="R523:R531" name="ADEA_23_1"/>
    <protectedRange algorithmName="SHA-512" hashValue="I5CXOdyiHRC+bwruKnuad03PBR0XQlofPAWqlftVHkL5obRpJldN4TCVe0rAoSrVbI+NKLZa8lmWk7KHavQ//g==" saltValue="W/6SfmbNvpEm9o3J4GBc0g==" spinCount="100000" sqref="M523:M531" name="Y_23_1"/>
    <protectedRange sqref="Q523:Q531" name="Rango12_6_1"/>
    <protectedRange algorithmName="SHA-512" hashValue="U46tXGcvM3dyp4qWTrjIsgMJaxCM61S8sPwywdfLC957tsT6m7RI1leI69VEfkLed09r/BG93ctyNtBKpYiT/g==" saltValue="XRZmg0j2KSkE/k97MXiVWw==" spinCount="100000" sqref="R532" name="ADEA_23_2"/>
    <protectedRange algorithmName="SHA-512" hashValue="I5CXOdyiHRC+bwruKnuad03PBR0XQlofPAWqlftVHkL5obRpJldN4TCVe0rAoSrVbI+NKLZa8lmWk7KHavQ//g==" saltValue="W/6SfmbNvpEm9o3J4GBc0g==" spinCount="100000" sqref="M532" name="Y_23_2"/>
    <protectedRange algorithmName="SHA-512" hashValue="U46tXGcvM3dyp4qWTrjIsgMJaxCM61S8sPwywdfLC957tsT6m7RI1leI69VEfkLed09r/BG93ctyNtBKpYiT/g==" saltValue="XRZmg0j2KSkE/k97MXiVWw==" spinCount="100000" sqref="R533:R537" name="ADEA_24"/>
    <protectedRange algorithmName="SHA-512" hashValue="I5CXOdyiHRC+bwruKnuad03PBR0XQlofPAWqlftVHkL5obRpJldN4TCVe0rAoSrVbI+NKLZa8lmWk7KHavQ//g==" saltValue="W/6SfmbNvpEm9o3J4GBc0g==" spinCount="100000" sqref="M533:M537" name="Y_24"/>
    <protectedRange algorithmName="SHA-512" hashValue="U46tXGcvM3dyp4qWTrjIsgMJaxCM61S8sPwywdfLC957tsT6m7RI1leI69VEfkLed09r/BG93ctyNtBKpYiT/g==" saltValue="XRZmg0j2KSkE/k97MXiVWw==" spinCount="100000" sqref="R538:R539" name="ADEA_24_1"/>
    <protectedRange algorithmName="SHA-512" hashValue="I5CXOdyiHRC+bwruKnuad03PBR0XQlofPAWqlftVHkL5obRpJldN4TCVe0rAoSrVbI+NKLZa8lmWk7KHavQ//g==" saltValue="W/6SfmbNvpEm9o3J4GBc0g==" spinCount="100000" sqref="M538:M539" name="Y_24_1"/>
    <protectedRange algorithmName="SHA-512" hashValue="U46tXGcvM3dyp4qWTrjIsgMJaxCM61S8sPwywdfLC957tsT6m7RI1leI69VEfkLed09r/BG93ctyNtBKpYiT/g==" saltValue="XRZmg0j2KSkE/k97MXiVWw==" spinCount="100000" sqref="R540:R553" name="ADEA_27"/>
    <protectedRange algorithmName="SHA-512" hashValue="I5CXOdyiHRC+bwruKnuad03PBR0XQlofPAWqlftVHkL5obRpJldN4TCVe0rAoSrVbI+NKLZa8lmWk7KHavQ//g==" saltValue="W/6SfmbNvpEm9o3J4GBc0g==" spinCount="100000" sqref="M540:M553" name="Y_25"/>
    <protectedRange algorithmName="SHA-512" hashValue="U46tXGcvM3dyp4qWTrjIsgMJaxCM61S8sPwywdfLC957tsT6m7RI1leI69VEfkLed09r/BG93ctyNtBKpYiT/g==" saltValue="XRZmg0j2KSkE/k97MXiVWw==" spinCount="100000" sqref="R554:R568" name="ADEA_29"/>
    <protectedRange algorithmName="SHA-512" hashValue="I5CXOdyiHRC+bwruKnuad03PBR0XQlofPAWqlftVHkL5obRpJldN4TCVe0rAoSrVbI+NKLZa8lmWk7KHavQ//g==" saltValue="W/6SfmbNvpEm9o3J4GBc0g==" spinCount="100000" sqref="M554:M568" name="Y_26"/>
    <protectedRange algorithmName="SHA-512" hashValue="U46tXGcvM3dyp4qWTrjIsgMJaxCM61S8sPwywdfLC957tsT6m7RI1leI69VEfkLed09r/BG93ctyNtBKpYiT/g==" saltValue="XRZmg0j2KSkE/k97MXiVWw==" spinCount="100000" sqref="R569:R652" name="ADEA_38"/>
    <protectedRange algorithmName="SHA-512" hashValue="I5CXOdyiHRC+bwruKnuad03PBR0XQlofPAWqlftVHkL5obRpJldN4TCVe0rAoSrVbI+NKLZa8lmWk7KHavQ//g==" saltValue="W/6SfmbNvpEm9o3J4GBc0g==" spinCount="100000" sqref="M569:M652" name="Y_29"/>
    <protectedRange sqref="P569:P625 P632:P652" name="Rango11_4"/>
    <protectedRange sqref="P626:P628" name="Rango11_9"/>
    <protectedRange sqref="P629:P631" name="Rango11_12"/>
    <protectedRange sqref="Q569:Q571 Q573:Q625 Q632:Q652" name="Rango12_2"/>
    <protectedRange sqref="Q626:Q628" name="Rango12_9"/>
    <protectedRange sqref="Q629:Q631" name="Rango12_12"/>
    <protectedRange sqref="Q572" name="Rango12_13"/>
    <protectedRange algorithmName="SHA-512" hashValue="U46tXGcvM3dyp4qWTrjIsgMJaxCM61S8sPwywdfLC957tsT6m7RI1leI69VEfkLed09r/BG93ctyNtBKpYiT/g==" saltValue="XRZmg0j2KSkE/k97MXiVWw==" spinCount="100000" sqref="R653:R664" name="ADEA_40"/>
    <protectedRange algorithmName="SHA-512" hashValue="I5CXOdyiHRC+bwruKnuad03PBR0XQlofPAWqlftVHkL5obRpJldN4TCVe0rAoSrVbI+NKLZa8lmWk7KHavQ//g==" saltValue="W/6SfmbNvpEm9o3J4GBc0g==" spinCount="100000" sqref="M653:M664" name="Y_30"/>
    <protectedRange algorithmName="SHA-512" hashValue="U46tXGcvM3dyp4qWTrjIsgMJaxCM61S8sPwywdfLC957tsT6m7RI1leI69VEfkLed09r/BG93ctyNtBKpYiT/g==" saltValue="XRZmg0j2KSkE/k97MXiVWw==" spinCount="100000" sqref="R665" name="ADEA_40_1"/>
    <protectedRange algorithmName="SHA-512" hashValue="I5CXOdyiHRC+bwruKnuad03PBR0XQlofPAWqlftVHkL5obRpJldN4TCVe0rAoSrVbI+NKLZa8lmWk7KHavQ//g==" saltValue="W/6SfmbNvpEm9o3J4GBc0g==" spinCount="100000" sqref="M665" name="Y_30_1"/>
    <protectedRange algorithmName="SHA-512" hashValue="U46tXGcvM3dyp4qWTrjIsgMJaxCM61S8sPwywdfLC957tsT6m7RI1leI69VEfkLed09r/BG93ctyNtBKpYiT/g==" saltValue="XRZmg0j2KSkE/k97MXiVWw==" spinCount="100000" sqref="R683:R691" name="ADEA_43"/>
    <protectedRange algorithmName="SHA-512" hashValue="I5CXOdyiHRC+bwruKnuad03PBR0XQlofPAWqlftVHkL5obRpJldN4TCVe0rAoSrVbI+NKLZa8lmWk7KHavQ//g==" saltValue="W/6SfmbNvpEm9o3J4GBc0g==" spinCount="100000" sqref="M683:M691" name="Y_31"/>
    <protectedRange algorithmName="SHA-512" hashValue="U46tXGcvM3dyp4qWTrjIsgMJaxCM61S8sPwywdfLC957tsT6m7RI1leI69VEfkLed09r/BG93ctyNtBKpYiT/g==" saltValue="XRZmg0j2KSkE/k97MXiVWw==" spinCount="100000" sqref="R692:R694" name="ADEA_45"/>
    <protectedRange algorithmName="SHA-512" hashValue="I5CXOdyiHRC+bwruKnuad03PBR0XQlofPAWqlftVHkL5obRpJldN4TCVe0rAoSrVbI+NKLZa8lmWk7KHavQ//g==" saltValue="W/6SfmbNvpEm9o3J4GBc0g==" spinCount="100000" sqref="M692:M694" name="Y_32"/>
    <protectedRange algorithmName="SHA-512" hashValue="U46tXGcvM3dyp4qWTrjIsgMJaxCM61S8sPwywdfLC957tsT6m7RI1leI69VEfkLed09r/BG93ctyNtBKpYiT/g==" saltValue="XRZmg0j2KSkE/k97MXiVWw==" spinCount="100000" sqref="R695:R697" name="ADEA_46"/>
    <protectedRange algorithmName="SHA-512" hashValue="I5CXOdyiHRC+bwruKnuad03PBR0XQlofPAWqlftVHkL5obRpJldN4TCVe0rAoSrVbI+NKLZa8lmWk7KHavQ//g==" saltValue="W/6SfmbNvpEm9o3J4GBc0g==" spinCount="100000" sqref="M695:M697" name="Y_33"/>
    <protectedRange algorithmName="SHA-512" hashValue="U46tXGcvM3dyp4qWTrjIsgMJaxCM61S8sPwywdfLC957tsT6m7RI1leI69VEfkLed09r/BG93ctyNtBKpYiT/g==" saltValue="XRZmg0j2KSkE/k97MXiVWw==" spinCount="100000" sqref="R698" name="ADEA_51"/>
    <protectedRange algorithmName="SHA-512" hashValue="I5CXOdyiHRC+bwruKnuad03PBR0XQlofPAWqlftVHkL5obRpJldN4TCVe0rAoSrVbI+NKLZa8lmWk7KHavQ//g==" saltValue="W/6SfmbNvpEm9o3J4GBc0g==" spinCount="100000" sqref="M698" name="Y_34"/>
    <protectedRange algorithmName="SHA-512" hashValue="U46tXGcvM3dyp4qWTrjIsgMJaxCM61S8sPwywdfLC957tsT6m7RI1leI69VEfkLed09r/BG93ctyNtBKpYiT/g==" saltValue="XRZmg0j2KSkE/k97MXiVWw==" spinCount="100000" sqref="R699" name="ADEA_51_1"/>
    <protectedRange algorithmName="SHA-512" hashValue="I5CXOdyiHRC+bwruKnuad03PBR0XQlofPAWqlftVHkL5obRpJldN4TCVe0rAoSrVbI+NKLZa8lmWk7KHavQ//g==" saltValue="W/6SfmbNvpEm9o3J4GBc0g==" spinCount="100000" sqref="M699" name="Y_34_1"/>
    <protectedRange algorithmName="SHA-512" hashValue="U46tXGcvM3dyp4qWTrjIsgMJaxCM61S8sPwywdfLC957tsT6m7RI1leI69VEfkLed09r/BG93ctyNtBKpYiT/g==" saltValue="XRZmg0j2KSkE/k97MXiVWw==" spinCount="100000" sqref="R700:R702" name="ADEA_53"/>
    <protectedRange algorithmName="SHA-512" hashValue="I5CXOdyiHRC+bwruKnuad03PBR0XQlofPAWqlftVHkL5obRpJldN4TCVe0rAoSrVbI+NKLZa8lmWk7KHavQ//g==" saltValue="W/6SfmbNvpEm9o3J4GBc0g==" spinCount="100000" sqref="M700:M702" name="Y_35"/>
    <protectedRange algorithmName="SHA-512" hashValue="U46tXGcvM3dyp4qWTrjIsgMJaxCM61S8sPwywdfLC957tsT6m7RI1leI69VEfkLed09r/BG93ctyNtBKpYiT/g==" saltValue="XRZmg0j2KSkE/k97MXiVWw==" spinCount="100000" sqref="R703:R714" name="ADEA_55"/>
    <protectedRange algorithmName="SHA-512" hashValue="I5CXOdyiHRC+bwruKnuad03PBR0XQlofPAWqlftVHkL5obRpJldN4TCVe0rAoSrVbI+NKLZa8lmWk7KHavQ//g==" saltValue="W/6SfmbNvpEm9o3J4GBc0g==" spinCount="100000" sqref="M703:M714" name="Y_36"/>
    <protectedRange algorithmName="SHA-512" hashValue="U46tXGcvM3dyp4qWTrjIsgMJaxCM61S8sPwywdfLC957tsT6m7RI1leI69VEfkLed09r/BG93ctyNtBKpYiT/g==" saltValue="XRZmg0j2KSkE/k97MXiVWw==" spinCount="100000" sqref="R715:R720" name="ADEA_57"/>
    <protectedRange algorithmName="SHA-512" hashValue="I5CXOdyiHRC+bwruKnuad03PBR0XQlofPAWqlftVHkL5obRpJldN4TCVe0rAoSrVbI+NKLZa8lmWk7KHavQ//g==" saltValue="W/6SfmbNvpEm9o3J4GBc0g==" spinCount="100000" sqref="M715:M720" name="Y_37"/>
  </protectedRanges>
  <mergeCells count="16">
    <mergeCell ref="B6:D6"/>
    <mergeCell ref="E8:J8"/>
    <mergeCell ref="K8:R8"/>
    <mergeCell ref="B1:Q1"/>
    <mergeCell ref="D9:D10"/>
    <mergeCell ref="A8:D8"/>
    <mergeCell ref="B2:D2"/>
    <mergeCell ref="B3:D3"/>
    <mergeCell ref="B4:D4"/>
    <mergeCell ref="A2:A4"/>
    <mergeCell ref="E2:I2"/>
    <mergeCell ref="E3:I3"/>
    <mergeCell ref="C9:C10"/>
    <mergeCell ref="B9:B10"/>
    <mergeCell ref="A9:A10"/>
    <mergeCell ref="E4:I4"/>
  </mergeCells>
  <conditionalFormatting sqref="L11:L199">
    <cfRule type="cellIs" dxfId="13" priority="16" operator="equal">
      <formula>"Baja"</formula>
    </cfRule>
  </conditionalFormatting>
  <conditionalFormatting sqref="L202">
    <cfRule type="cellIs" dxfId="12" priority="15" operator="equal">
      <formula>"Baja"</formula>
    </cfRule>
  </conditionalFormatting>
  <conditionalFormatting sqref="L204:L205">
    <cfRule type="cellIs" dxfId="11" priority="14" operator="equal">
      <formula>"Baja"</formula>
    </cfRule>
  </conditionalFormatting>
  <conditionalFormatting sqref="L215:L218">
    <cfRule type="cellIs" dxfId="10" priority="13" operator="equal">
      <formula>"Baja"</formula>
    </cfRule>
  </conditionalFormatting>
  <conditionalFormatting sqref="L221:L222">
    <cfRule type="cellIs" dxfId="9" priority="12" operator="equal">
      <formula>"Baja"</formula>
    </cfRule>
  </conditionalFormatting>
  <conditionalFormatting sqref="L224">
    <cfRule type="cellIs" dxfId="8" priority="11" operator="equal">
      <formula>"Baja"</formula>
    </cfRule>
  </conditionalFormatting>
  <conditionalFormatting sqref="L227:L229">
    <cfRule type="cellIs" dxfId="7" priority="10" operator="equal">
      <formula>"Baja"</formula>
    </cfRule>
  </conditionalFormatting>
  <conditionalFormatting sqref="L232">
    <cfRule type="cellIs" dxfId="6" priority="9" operator="equal">
      <formula>"Baja"</formula>
    </cfRule>
  </conditionalFormatting>
  <conditionalFormatting sqref="L235:L253">
    <cfRule type="cellIs" dxfId="5" priority="8" operator="equal">
      <formula>"Baja"</formula>
    </cfRule>
  </conditionalFormatting>
  <conditionalFormatting sqref="L276:L286">
    <cfRule type="cellIs" dxfId="4" priority="7" operator="equal">
      <formula>"Baja"</formula>
    </cfRule>
  </conditionalFormatting>
  <conditionalFormatting sqref="L313:L314">
    <cfRule type="cellIs" dxfId="3" priority="6" operator="equal">
      <formula>"Baja"</formula>
    </cfRule>
  </conditionalFormatting>
  <conditionalFormatting sqref="L366:L532">
    <cfRule type="cellIs" dxfId="2" priority="4" operator="equal">
      <formula>"Baja"</formula>
    </cfRule>
  </conditionalFormatting>
  <conditionalFormatting sqref="L533:L665">
    <cfRule type="cellIs" dxfId="1" priority="2" operator="equal">
      <formula>"Baja"</formula>
    </cfRule>
  </conditionalFormatting>
  <conditionalFormatting sqref="L683:L720">
    <cfRule type="cellIs" dxfId="0" priority="1" operator="equal">
      <formula>"Baja"</formula>
    </cfRule>
  </conditionalFormatting>
  <hyperlinks>
    <hyperlink ref="J72" r:id="rId1" xr:uid="{535C78F1-38DE-48FC-8A55-7EEFCDA18F0F}"/>
    <hyperlink ref="J74" r:id="rId2" xr:uid="{D49631CF-434F-45D7-88BB-20CBF80067E7}"/>
    <hyperlink ref="J83" r:id="rId3" xr:uid="{596E3EA3-B497-4826-89D2-EA2189CA77E9}"/>
    <hyperlink ref="J92" r:id="rId4" xr:uid="{66665E23-45A8-43CC-956D-F4B73C1CEFC1}"/>
    <hyperlink ref="J91" r:id="rId5" display="https://secretariageneral.gov.co/transparencia-y-acceso-la-informacion-publica/plan-de-accion/plan-estrategico" xr:uid="{4FD6F7C2-2FB2-4D05-A309-D517C25EE29B}"/>
    <hyperlink ref="J82" r:id="rId6" xr:uid="{417383DE-A1EF-4A96-A903-5DA2D51BE9F5}"/>
    <hyperlink ref="J363" r:id="rId7" xr:uid="{6BBE0107-C85E-4FD9-BD27-CC48B61AA9AE}"/>
    <hyperlink ref="J364" r:id="rId8" xr:uid="{CE8091C8-6323-405B-9F6F-02882E217BFF}"/>
    <hyperlink ref="J365" r:id="rId9" xr:uid="{AA1440C7-0F7E-43BB-8526-C98327D74459}"/>
    <hyperlink ref="J362" r:id="rId10" xr:uid="{5A65397E-0551-4175-BC00-344322DCFFF3}"/>
    <hyperlink ref="J368" r:id="rId11" xr:uid="{3A09DF7B-13B6-45DF-87F3-415068963336}"/>
    <hyperlink ref="J370" r:id="rId12" xr:uid="{26D8BA0A-F065-4F6C-9245-37E62E6A5B35}"/>
    <hyperlink ref="J371" r:id="rId13" xr:uid="{FCCA2D19-2B8F-4457-9297-3F212D19086D}"/>
    <hyperlink ref="J386" r:id="rId14" location="resultados-consulta" display="https://www.alcaldiabogota.gov.co/sisjur/consulta_avanzada.jsp?dS=N&amp;p_arg_names=vnorm_tipn_nombre&amp;tipodoc=86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xr:uid="{458E7734-96CC-4551-BE6C-5BA5BAF9D9DE}"/>
    <hyperlink ref="J394" r:id="rId15" xr:uid="{E1852BDA-9454-487D-A118-118F04C40E0D}"/>
    <hyperlink ref="J443" r:id="rId16" xr:uid="{6D4F76B4-0343-495B-A643-35795324B468}"/>
    <hyperlink ref="J442" r:id="rId17" xr:uid="{58DB3908-4860-4876-A4E6-5443333D7429}"/>
    <hyperlink ref="J483" r:id="rId18" xr:uid="{9693BD6C-91E6-4E04-802F-97EC8BCBD283}"/>
    <hyperlink ref="J496" r:id="rId19" xr:uid="{EF744AC7-6028-489F-8049-82298994C932}"/>
    <hyperlink ref="J497" r:id="rId20" xr:uid="{A30C6AA5-07F8-4689-967B-827CCB542B47}"/>
    <hyperlink ref="J500" r:id="rId21" xr:uid="{25F5F8F7-11BA-4FC6-83AA-F8430D99A79B}"/>
    <hyperlink ref="J546" r:id="rId22" xr:uid="{12AA1E75-4829-4ECF-A2C4-5FB2C15F9FE0}"/>
    <hyperlink ref="J547" r:id="rId23" xr:uid="{3FBB9FD3-4A34-4977-BB5D-FF72E1B39A61}"/>
    <hyperlink ref="J548" r:id="rId24" xr:uid="{BC4F526C-57B3-47F4-985D-46BFD8A9A98F}"/>
    <hyperlink ref="J549" r:id="rId25" xr:uid="{C318CCF4-D937-4138-A7D1-4AE4645C9BD0}"/>
    <hyperlink ref="J653" r:id="rId26" xr:uid="{58FD7905-BF14-43C7-984B-5BC30F5102B1}"/>
    <hyperlink ref="J695" r:id="rId27" location="resultados-consulta" display="https://www.alcaldiabogota.gov.co/sisjur/consulta_avanzada.jsp?dS=N&amp;p_arg_names=vnorm_tipn_nombre&amp;tipodoc=+&amp;p_arg_names=vnorm_numero&amp;nrodoc=&amp;p_arg_names=vnorm_anoIni&amp;ano1=2021&amp;p_arg_names=vnorm_anoFin&amp;ano2=2021&amp;p_arg_names=vnorm_enti_nombre&amp;enti=4&amp;p_arg_names=vnorm_enti_nombre1&amp;enti1=+&amp;p_arg_names=vnorm_enti_nombre2&amp;enti2=+&amp;p_arg_names=vnorm_fechaexpedicion&amp;diaexp=&amp;mesexp=&amp;anoexp=&amp;palabras=&amp;Consultar=Buscar#resultados-consulta" xr:uid="{02267335-F9FA-4080-B6DB-30DA4E960D58}"/>
    <hyperlink ref="J696" r:id="rId28" location="resultados-consulta" display="https://www.alcaldiabogota.gov.co/sisjur/consulta_avanzada.jsp?dS=N&amp;p_arg_names=vnorm_tipn_nombre&amp;tipodoc=+&amp;p_arg_names=vnorm_numero&amp;nrodoc=&amp;p_arg_names=vnorm_anoIni&amp;ano1=2021&amp;p_arg_names=vnorm_anoFin&amp;ano2=2021&amp;p_arg_names=vnorm_enti_nombre&amp;enti=4&amp;p_arg_names=vnorm_enti_nombre1&amp;enti1=+&amp;p_arg_names=vnorm_enti_nombre2&amp;enti2=+&amp;p_arg_names=vnorm_fechaexpedicion&amp;diaexp=&amp;mesexp=&amp;anoexp=&amp;palabras=&amp;Consultar=Buscar#resultados-consulta" xr:uid="{AB71BAF1-9A82-4305-92AF-19EAF637BD3F}"/>
    <hyperlink ref="J697" r:id="rId29" location="resultados-consulta" display="https://www.alcaldiabogota.gov.co/sisjur/consulta_avanzada.jsp?dS=N&amp;p_arg_names=vnorm_tipn_nombre&amp;tipodoc=+&amp;p_arg_names=vnorm_numero&amp;nrodoc=&amp;p_arg_names=vnorm_anoIni&amp;ano1=2021&amp;p_arg_names=vnorm_anoFin&amp;ano2=2021&amp;p_arg_names=vnorm_enti_nombre&amp;enti=4&amp;p_arg_names=vnorm_enti_nombre1&amp;enti1=+&amp;p_arg_names=vnorm_enti_nombre2&amp;enti2=+&amp;p_arg_names=vnorm_fechaexpedicion&amp;diaexp=&amp;mesexp=&amp;anoexp=&amp;palabras=&amp;Consultar=Buscar#resultados-consulta" xr:uid="{D51556AF-7602-49B8-82B7-E15FB3B7AE45}"/>
  </hyperlinks>
  <printOptions verticalCentered="1"/>
  <pageMargins left="0.25" right="0.25" top="0.75" bottom="0.75" header="0.3" footer="0.3"/>
  <pageSetup scale="17" fitToHeight="0" orientation="landscape" r:id="rId30"/>
  <headerFooter>
    <oddHeader>&amp;C&amp;G</oddHeader>
    <oddFooter>&amp;C&amp;G
&amp;12 &amp;R&amp;P de &amp;N</oddFooter>
  </headerFooter>
  <drawing r:id="rId31"/>
  <legacyDrawing r:id="rId32"/>
  <legacyDrawingHF r:id="rId3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38"/>
  <sheetViews>
    <sheetView workbookViewId="0">
      <selection activeCell="A4" sqref="A4"/>
    </sheetView>
  </sheetViews>
  <sheetFormatPr baseColWidth="10" defaultColWidth="12" defaultRowHeight="10.5" x14ac:dyDescent="0.25"/>
  <cols>
    <col min="1" max="1" width="3.875" customWidth="1"/>
    <col min="2" max="2" width="16.875" customWidth="1"/>
    <col min="3" max="3" width="42.875" customWidth="1"/>
    <col min="4" max="6" width="22.625" customWidth="1"/>
    <col min="7" max="7" width="40.375" customWidth="1"/>
    <col min="8" max="8" width="30.625" customWidth="1"/>
    <col min="9" max="9" width="36.5" customWidth="1"/>
    <col min="10" max="16" width="41.625" customWidth="1"/>
    <col min="17" max="17" width="44.875" customWidth="1"/>
    <col min="18" max="18" width="27.375" customWidth="1"/>
    <col min="19" max="19" width="32" customWidth="1"/>
    <col min="20" max="20" width="37.125" customWidth="1"/>
    <col min="21" max="21" width="74.875" customWidth="1"/>
  </cols>
  <sheetData>
    <row r="2" spans="2:19" ht="34.5" x14ac:dyDescent="0.25">
      <c r="B2" s="49" t="s">
        <v>1</v>
      </c>
      <c r="C2" s="49" t="s">
        <v>21</v>
      </c>
      <c r="D2" s="49" t="s">
        <v>2</v>
      </c>
      <c r="E2" s="49" t="s">
        <v>22</v>
      </c>
      <c r="F2" s="49" t="s">
        <v>23</v>
      </c>
      <c r="G2" s="49" t="s">
        <v>6</v>
      </c>
      <c r="H2" s="49" t="s">
        <v>7</v>
      </c>
      <c r="I2" s="49" t="s">
        <v>3</v>
      </c>
      <c r="J2" s="49" t="s">
        <v>24</v>
      </c>
      <c r="K2" s="49" t="s">
        <v>25</v>
      </c>
      <c r="L2" s="49" t="s">
        <v>26</v>
      </c>
      <c r="M2" s="49" t="s">
        <v>27</v>
      </c>
      <c r="N2" s="49" t="s">
        <v>28</v>
      </c>
      <c r="O2" s="49" t="s">
        <v>9</v>
      </c>
      <c r="P2" s="49" t="s">
        <v>10</v>
      </c>
      <c r="Q2" s="49" t="s">
        <v>26</v>
      </c>
      <c r="R2" s="49" t="s">
        <v>27</v>
      </c>
      <c r="S2" s="57" t="s">
        <v>29</v>
      </c>
    </row>
    <row r="3" spans="2:19" ht="25" x14ac:dyDescent="0.25">
      <c r="B3" s="52" t="s">
        <v>30</v>
      </c>
      <c r="C3" s="55" t="s">
        <v>31</v>
      </c>
      <c r="D3" s="55" t="s">
        <v>32</v>
      </c>
      <c r="E3" s="55" t="s">
        <v>33</v>
      </c>
      <c r="F3" s="55" t="s">
        <v>34</v>
      </c>
      <c r="G3" s="55" t="s">
        <v>35</v>
      </c>
      <c r="H3" s="55" t="s">
        <v>36</v>
      </c>
      <c r="I3" s="55" t="s">
        <v>37</v>
      </c>
      <c r="J3" s="58" t="s">
        <v>38</v>
      </c>
      <c r="K3" s="59" t="s">
        <v>39</v>
      </c>
      <c r="L3" s="59" t="s">
        <v>40</v>
      </c>
      <c r="M3" s="60" t="s">
        <v>41</v>
      </c>
      <c r="N3" s="61"/>
      <c r="O3" s="53" t="s">
        <v>41</v>
      </c>
      <c r="P3" s="62" t="s">
        <v>41</v>
      </c>
      <c r="Q3" s="59" t="s">
        <v>40</v>
      </c>
      <c r="R3" s="60" t="s">
        <v>41</v>
      </c>
      <c r="S3" s="60" t="s">
        <v>42</v>
      </c>
    </row>
    <row r="4" spans="2:19" ht="63.5" x14ac:dyDescent="0.25">
      <c r="B4" s="52" t="s">
        <v>43</v>
      </c>
      <c r="C4" s="55" t="s">
        <v>44</v>
      </c>
      <c r="D4" s="55" t="s">
        <v>45</v>
      </c>
      <c r="E4" s="55" t="s">
        <v>41</v>
      </c>
      <c r="F4" s="55" t="s">
        <v>41</v>
      </c>
      <c r="G4" s="55" t="s">
        <v>46</v>
      </c>
      <c r="H4" s="55" t="s">
        <v>47</v>
      </c>
      <c r="I4" s="55" t="s">
        <v>48</v>
      </c>
      <c r="J4" s="58" t="s">
        <v>49</v>
      </c>
      <c r="K4" s="59" t="s">
        <v>50</v>
      </c>
      <c r="L4" s="59" t="s">
        <v>50</v>
      </c>
      <c r="M4" s="60" t="s">
        <v>51</v>
      </c>
      <c r="N4" s="62" t="s">
        <v>52</v>
      </c>
      <c r="O4" s="53" t="s">
        <v>53</v>
      </c>
      <c r="P4" s="62" t="s">
        <v>54</v>
      </c>
      <c r="Q4" s="59" t="s">
        <v>55</v>
      </c>
      <c r="R4" s="60" t="s">
        <v>51</v>
      </c>
      <c r="S4" s="60" t="s">
        <v>56</v>
      </c>
    </row>
    <row r="5" spans="2:19" ht="63" x14ac:dyDescent="0.25">
      <c r="B5" s="52" t="s">
        <v>57</v>
      </c>
      <c r="C5" s="55" t="s">
        <v>58</v>
      </c>
      <c r="D5" s="55" t="s">
        <v>59</v>
      </c>
      <c r="E5" s="63"/>
      <c r="F5" s="63"/>
      <c r="G5" s="55" t="s">
        <v>60</v>
      </c>
      <c r="H5" s="55" t="s">
        <v>61</v>
      </c>
      <c r="I5" s="55" t="s">
        <v>62</v>
      </c>
      <c r="J5" s="64" t="s">
        <v>63</v>
      </c>
      <c r="K5" s="59" t="s">
        <v>50</v>
      </c>
      <c r="L5" s="59" t="s">
        <v>55</v>
      </c>
      <c r="M5" s="60" t="s">
        <v>51</v>
      </c>
      <c r="N5" s="61"/>
      <c r="O5" s="53" t="s">
        <v>64</v>
      </c>
      <c r="P5" s="62" t="s">
        <v>65</v>
      </c>
      <c r="Q5" s="59" t="s">
        <v>55</v>
      </c>
      <c r="R5" s="60" t="s">
        <v>51</v>
      </c>
      <c r="S5" s="60" t="s">
        <v>66</v>
      </c>
    </row>
    <row r="6" spans="2:19" ht="63" x14ac:dyDescent="0.25">
      <c r="B6" s="55" t="s">
        <v>67</v>
      </c>
      <c r="C6" s="55"/>
      <c r="D6" s="55" t="s">
        <v>68</v>
      </c>
      <c r="E6" s="55"/>
      <c r="F6" s="55"/>
      <c r="G6" s="55" t="s">
        <v>69</v>
      </c>
      <c r="H6" s="55" t="s">
        <v>70</v>
      </c>
      <c r="I6" s="55" t="s">
        <v>71</v>
      </c>
      <c r="J6" s="58" t="s">
        <v>72</v>
      </c>
      <c r="K6" s="59" t="s">
        <v>40</v>
      </c>
      <c r="L6" s="59" t="s">
        <v>55</v>
      </c>
      <c r="M6" s="60" t="s">
        <v>41</v>
      </c>
      <c r="N6" s="61"/>
      <c r="O6" s="53" t="s">
        <v>73</v>
      </c>
      <c r="P6" s="65"/>
      <c r="Q6" s="59" t="s">
        <v>55</v>
      </c>
      <c r="R6" s="60" t="s">
        <v>51</v>
      </c>
      <c r="S6" s="60" t="s">
        <v>74</v>
      </c>
    </row>
    <row r="7" spans="2:19" ht="63" x14ac:dyDescent="0.25">
      <c r="B7" s="52" t="s">
        <v>75</v>
      </c>
      <c r="C7" s="55"/>
      <c r="D7" s="55" t="s">
        <v>76</v>
      </c>
      <c r="E7" s="55"/>
      <c r="F7" s="55"/>
      <c r="G7" s="55" t="s">
        <v>77</v>
      </c>
      <c r="H7" s="55" t="s">
        <v>78</v>
      </c>
      <c r="I7" s="55" t="s">
        <v>79</v>
      </c>
      <c r="J7" s="58" t="s">
        <v>80</v>
      </c>
      <c r="K7" s="59" t="s">
        <v>39</v>
      </c>
      <c r="L7" s="59" t="s">
        <v>81</v>
      </c>
      <c r="M7" s="60" t="s">
        <v>82</v>
      </c>
      <c r="N7" s="61"/>
      <c r="O7" s="53" t="s">
        <v>83</v>
      </c>
      <c r="P7" s="65"/>
      <c r="Q7" s="59" t="s">
        <v>81</v>
      </c>
      <c r="R7" s="60" t="s">
        <v>84</v>
      </c>
      <c r="S7" s="66" t="s">
        <v>85</v>
      </c>
    </row>
    <row r="8" spans="2:19" ht="63" x14ac:dyDescent="0.25">
      <c r="B8" s="7"/>
      <c r="C8" s="36"/>
      <c r="D8" s="55" t="s">
        <v>86</v>
      </c>
      <c r="E8" s="55"/>
      <c r="F8" s="55"/>
      <c r="G8" s="55" t="s">
        <v>87</v>
      </c>
      <c r="H8" s="55" t="s">
        <v>88</v>
      </c>
      <c r="I8" s="55" t="s">
        <v>89</v>
      </c>
      <c r="J8" s="58" t="s">
        <v>90</v>
      </c>
      <c r="K8" s="59" t="s">
        <v>39</v>
      </c>
      <c r="L8" s="59" t="s">
        <v>81</v>
      </c>
      <c r="M8" s="60" t="s">
        <v>84</v>
      </c>
      <c r="N8" s="61"/>
      <c r="O8" s="53" t="s">
        <v>91</v>
      </c>
      <c r="P8" s="65"/>
      <c r="Q8" s="59" t="s">
        <v>81</v>
      </c>
      <c r="R8" s="60" t="s">
        <v>84</v>
      </c>
      <c r="S8" s="66" t="s">
        <v>92</v>
      </c>
    </row>
    <row r="9" spans="2:19" ht="63" x14ac:dyDescent="0.25">
      <c r="B9" s="7"/>
      <c r="C9" s="55"/>
      <c r="D9" s="55" t="s">
        <v>93</v>
      </c>
      <c r="E9" s="55"/>
      <c r="F9" s="55"/>
      <c r="G9" s="55" t="s">
        <v>94</v>
      </c>
      <c r="H9" s="55" t="s">
        <v>41</v>
      </c>
      <c r="I9" s="67" t="s">
        <v>95</v>
      </c>
      <c r="J9" s="58" t="s">
        <v>96</v>
      </c>
      <c r="K9" s="59" t="s">
        <v>39</v>
      </c>
      <c r="L9" s="59" t="s">
        <v>81</v>
      </c>
      <c r="M9" s="60" t="s">
        <v>82</v>
      </c>
      <c r="N9" s="61"/>
      <c r="O9" s="53" t="s">
        <v>97</v>
      </c>
      <c r="P9" s="65"/>
      <c r="Q9" s="59" t="s">
        <v>81</v>
      </c>
      <c r="R9" s="60" t="s">
        <v>84</v>
      </c>
      <c r="S9" s="66" t="s">
        <v>98</v>
      </c>
    </row>
    <row r="10" spans="2:19" ht="116" x14ac:dyDescent="0.25">
      <c r="B10" s="7"/>
      <c r="C10" s="55"/>
      <c r="D10" s="55" t="s">
        <v>99</v>
      </c>
      <c r="E10" s="55"/>
      <c r="F10" s="55"/>
      <c r="G10" s="55" t="s">
        <v>100</v>
      </c>
      <c r="H10" s="55" t="s">
        <v>101</v>
      </c>
      <c r="I10" s="55" t="s">
        <v>102</v>
      </c>
      <c r="J10" s="58" t="s">
        <v>103</v>
      </c>
      <c r="K10" s="59" t="s">
        <v>39</v>
      </c>
      <c r="L10" s="59" t="s">
        <v>81</v>
      </c>
      <c r="M10" s="60" t="s">
        <v>84</v>
      </c>
      <c r="N10" s="61"/>
      <c r="O10" s="53" t="s">
        <v>104</v>
      </c>
      <c r="P10" s="65"/>
      <c r="Q10" s="59" t="s">
        <v>81</v>
      </c>
      <c r="R10" s="60" t="s">
        <v>84</v>
      </c>
      <c r="S10" s="60" t="s">
        <v>105</v>
      </c>
    </row>
    <row r="11" spans="2:19" ht="75" x14ac:dyDescent="0.25">
      <c r="B11" s="7"/>
      <c r="C11" s="55"/>
      <c r="D11" s="55" t="s">
        <v>106</v>
      </c>
      <c r="E11" s="55"/>
      <c r="F11" s="55"/>
      <c r="G11" s="55" t="s">
        <v>107</v>
      </c>
      <c r="H11" s="55" t="s">
        <v>108</v>
      </c>
      <c r="I11" s="55" t="s">
        <v>109</v>
      </c>
      <c r="J11" s="58" t="s">
        <v>110</v>
      </c>
      <c r="K11" s="59" t="s">
        <v>39</v>
      </c>
      <c r="L11" s="59" t="s">
        <v>81</v>
      </c>
      <c r="M11" s="60" t="s">
        <v>84</v>
      </c>
      <c r="N11" s="61"/>
      <c r="O11" s="53" t="s">
        <v>111</v>
      </c>
      <c r="P11" s="65"/>
      <c r="Q11" s="59" t="s">
        <v>81</v>
      </c>
      <c r="R11" s="60" t="s">
        <v>84</v>
      </c>
      <c r="S11" s="60" t="s">
        <v>112</v>
      </c>
    </row>
    <row r="12" spans="2:19" ht="51" x14ac:dyDescent="0.25">
      <c r="B12" s="7"/>
      <c r="C12" s="55"/>
      <c r="D12" s="55" t="s">
        <v>113</v>
      </c>
      <c r="E12" s="55"/>
      <c r="F12" s="55"/>
      <c r="G12" s="55" t="s">
        <v>114</v>
      </c>
      <c r="H12" s="55" t="s">
        <v>115</v>
      </c>
      <c r="I12" s="55" t="s">
        <v>116</v>
      </c>
      <c r="J12" s="58" t="s">
        <v>117</v>
      </c>
      <c r="K12" s="59" t="s">
        <v>39</v>
      </c>
      <c r="L12" s="59" t="s">
        <v>81</v>
      </c>
      <c r="M12" s="60" t="s">
        <v>84</v>
      </c>
      <c r="N12" s="61"/>
      <c r="O12" s="53" t="s">
        <v>118</v>
      </c>
      <c r="P12" s="65"/>
      <c r="Q12" s="59" t="s">
        <v>81</v>
      </c>
      <c r="R12" s="60" t="s">
        <v>84</v>
      </c>
      <c r="S12" s="60" t="s">
        <v>119</v>
      </c>
    </row>
    <row r="13" spans="2:19" ht="64" x14ac:dyDescent="0.25">
      <c r="B13" s="7"/>
      <c r="C13" s="55"/>
      <c r="D13" s="55" t="s">
        <v>120</v>
      </c>
      <c r="E13" s="55"/>
      <c r="F13" s="55"/>
      <c r="G13" s="55" t="s">
        <v>121</v>
      </c>
      <c r="H13" s="55" t="s">
        <v>122</v>
      </c>
      <c r="I13" s="55" t="s">
        <v>123</v>
      </c>
      <c r="J13" s="58" t="s">
        <v>124</v>
      </c>
      <c r="K13" s="60" t="s">
        <v>39</v>
      </c>
      <c r="L13" s="59" t="s">
        <v>81</v>
      </c>
      <c r="M13" s="60" t="s">
        <v>84</v>
      </c>
      <c r="N13" s="61"/>
      <c r="O13" s="53" t="s">
        <v>125</v>
      </c>
      <c r="P13" s="65"/>
      <c r="Q13" s="59" t="s">
        <v>81</v>
      </c>
      <c r="R13" s="60" t="s">
        <v>84</v>
      </c>
      <c r="S13" s="9"/>
    </row>
    <row r="14" spans="2:19" ht="25" x14ac:dyDescent="0.25">
      <c r="B14" s="8"/>
      <c r="C14" s="55"/>
      <c r="D14" s="7" t="s">
        <v>126</v>
      </c>
      <c r="E14" s="9"/>
      <c r="F14" s="9"/>
      <c r="G14" s="55" t="s">
        <v>127</v>
      </c>
      <c r="H14" s="55" t="s">
        <v>128</v>
      </c>
      <c r="I14" s="55" t="s">
        <v>129</v>
      </c>
      <c r="J14" s="58" t="s">
        <v>130</v>
      </c>
      <c r="K14" s="60" t="s">
        <v>39</v>
      </c>
      <c r="L14" s="60" t="s">
        <v>81</v>
      </c>
      <c r="M14" s="60" t="s">
        <v>84</v>
      </c>
      <c r="N14" s="61"/>
      <c r="O14" s="65"/>
      <c r="P14" s="65"/>
      <c r="Q14" s="60" t="s">
        <v>81</v>
      </c>
      <c r="R14" s="60" t="s">
        <v>84</v>
      </c>
      <c r="S14" s="9"/>
    </row>
    <row r="15" spans="2:19" ht="50" x14ac:dyDescent="0.25">
      <c r="B15" s="8"/>
      <c r="C15" s="55"/>
      <c r="D15" s="9"/>
      <c r="E15" s="9"/>
      <c r="F15" s="9"/>
      <c r="G15" s="55"/>
      <c r="H15" s="55" t="s">
        <v>131</v>
      </c>
      <c r="I15" s="55" t="s">
        <v>132</v>
      </c>
      <c r="J15" s="58" t="s">
        <v>133</v>
      </c>
      <c r="K15" s="60" t="s">
        <v>50</v>
      </c>
      <c r="L15" s="60" t="s">
        <v>81</v>
      </c>
      <c r="M15" s="60" t="s">
        <v>41</v>
      </c>
      <c r="N15" s="61"/>
      <c r="O15" s="15"/>
      <c r="P15" s="15"/>
      <c r="Q15" s="60" t="s">
        <v>81</v>
      </c>
      <c r="R15" s="60" t="s">
        <v>84</v>
      </c>
      <c r="S15" s="9"/>
    </row>
    <row r="16" spans="2:19" ht="12.5" x14ac:dyDescent="0.25">
      <c r="B16" s="8"/>
      <c r="D16" s="9"/>
      <c r="E16" s="9"/>
      <c r="F16" s="9"/>
      <c r="G16" s="55"/>
      <c r="H16" s="55" t="s">
        <v>134</v>
      </c>
      <c r="I16" s="55" t="s">
        <v>135</v>
      </c>
      <c r="O16" s="68"/>
      <c r="P16" s="68"/>
      <c r="Q16" s="69"/>
      <c r="R16" s="9"/>
      <c r="S16" s="9"/>
    </row>
    <row r="17" spans="2:19" ht="25" x14ac:dyDescent="0.25">
      <c r="B17" s="8"/>
      <c r="D17" s="9"/>
      <c r="E17" s="9"/>
      <c r="F17" s="9"/>
      <c r="G17" s="55"/>
      <c r="H17" s="55"/>
      <c r="I17" s="55" t="s">
        <v>136</v>
      </c>
      <c r="J17" s="16"/>
      <c r="K17" s="17"/>
      <c r="L17" s="17"/>
      <c r="M17" s="17"/>
      <c r="O17" s="17"/>
      <c r="P17" s="17"/>
      <c r="Q17" s="14"/>
      <c r="R17" s="9"/>
      <c r="S17" s="9"/>
    </row>
    <row r="18" spans="2:19" ht="25" x14ac:dyDescent="0.25">
      <c r="B18" s="8"/>
      <c r="D18" s="9"/>
      <c r="E18" s="9"/>
      <c r="F18" s="9"/>
      <c r="G18" s="9"/>
      <c r="H18" s="70"/>
      <c r="I18" s="55" t="s">
        <v>137</v>
      </c>
      <c r="J18" s="16"/>
      <c r="K18" s="17"/>
      <c r="L18" s="17"/>
      <c r="M18" s="17"/>
      <c r="N18" s="17"/>
      <c r="O18" s="17"/>
      <c r="P18" s="17"/>
      <c r="Q18" s="14"/>
      <c r="R18" s="9"/>
      <c r="S18" s="9"/>
    </row>
    <row r="19" spans="2:19" ht="12.5" x14ac:dyDescent="0.25">
      <c r="B19" s="8"/>
      <c r="C19" s="9"/>
      <c r="D19" s="9"/>
      <c r="E19" s="9"/>
      <c r="F19" s="9"/>
      <c r="G19" s="9"/>
      <c r="H19" s="10"/>
      <c r="I19" s="55" t="s">
        <v>138</v>
      </c>
      <c r="J19" s="17"/>
      <c r="K19" s="17"/>
      <c r="L19" s="17"/>
      <c r="M19" s="17"/>
      <c r="N19" s="17"/>
      <c r="O19" s="17"/>
      <c r="P19" s="17"/>
      <c r="Q19" s="14"/>
      <c r="R19" s="9"/>
      <c r="S19" s="9"/>
    </row>
    <row r="20" spans="2:19" ht="12.5" x14ac:dyDescent="0.25">
      <c r="B20" s="8"/>
      <c r="C20" s="9"/>
      <c r="D20" s="9"/>
      <c r="E20" s="9"/>
      <c r="F20" s="9"/>
      <c r="G20" s="9"/>
      <c r="H20" s="10"/>
      <c r="I20" s="55" t="s">
        <v>139</v>
      </c>
      <c r="J20" s="17"/>
      <c r="K20" s="17"/>
      <c r="L20" s="17"/>
      <c r="M20" s="17"/>
      <c r="N20" s="17"/>
      <c r="O20" s="17"/>
      <c r="P20" s="17"/>
      <c r="Q20" s="14"/>
      <c r="R20" s="9"/>
      <c r="S20" s="9"/>
    </row>
    <row r="21" spans="2:19" ht="12.5" x14ac:dyDescent="0.25">
      <c r="B21" s="8"/>
      <c r="C21" s="9"/>
      <c r="D21" s="9"/>
      <c r="E21" s="9"/>
      <c r="F21" s="9"/>
      <c r="G21" s="9"/>
      <c r="H21" s="9"/>
      <c r="I21" s="55" t="s">
        <v>140</v>
      </c>
      <c r="J21" s="14"/>
      <c r="K21" s="14"/>
      <c r="L21" s="14"/>
      <c r="M21" s="14"/>
      <c r="N21" s="14"/>
      <c r="O21" s="14"/>
      <c r="P21" s="14"/>
      <c r="Q21" s="14"/>
      <c r="R21" s="9"/>
      <c r="S21" s="9"/>
    </row>
    <row r="22" spans="2:19" ht="12.5" x14ac:dyDescent="0.25">
      <c r="B22" s="8"/>
      <c r="C22" s="9"/>
      <c r="D22" s="9"/>
      <c r="E22" s="9"/>
      <c r="F22" s="9"/>
      <c r="G22" s="9"/>
      <c r="H22" s="9"/>
      <c r="I22" s="55" t="s">
        <v>141</v>
      </c>
      <c r="J22" s="14"/>
      <c r="K22" s="14"/>
      <c r="L22" s="14"/>
      <c r="M22" s="14"/>
      <c r="N22" s="14"/>
      <c r="O22" s="14"/>
      <c r="P22" s="14"/>
      <c r="Q22" s="14"/>
      <c r="R22" s="9"/>
      <c r="S22" s="9"/>
    </row>
    <row r="23" spans="2:19" ht="62.5" x14ac:dyDescent="0.25">
      <c r="B23" s="8"/>
      <c r="C23" s="9"/>
      <c r="D23" s="9"/>
      <c r="E23" s="9"/>
      <c r="F23" s="9"/>
      <c r="G23" s="9"/>
      <c r="H23" s="9"/>
      <c r="I23" s="55" t="s">
        <v>142</v>
      </c>
      <c r="J23" s="14"/>
      <c r="K23" s="14"/>
      <c r="L23" s="14"/>
      <c r="M23" s="14"/>
      <c r="N23" s="14"/>
      <c r="O23" s="14"/>
      <c r="P23" s="14"/>
      <c r="Q23" s="14"/>
      <c r="R23" s="9"/>
      <c r="S23" s="9"/>
    </row>
    <row r="24" spans="2:19" ht="37.5" x14ac:dyDescent="0.25">
      <c r="B24" s="12"/>
      <c r="C24" s="13"/>
      <c r="D24" s="13"/>
      <c r="E24" s="13"/>
      <c r="F24" s="13"/>
      <c r="G24" s="13"/>
      <c r="H24" s="13"/>
      <c r="I24" s="55" t="s">
        <v>143</v>
      </c>
      <c r="J24" s="6"/>
      <c r="K24" s="6"/>
      <c r="L24" s="6"/>
      <c r="M24" s="6"/>
      <c r="N24" s="6"/>
      <c r="O24" s="6"/>
      <c r="P24" s="6"/>
      <c r="Q24" s="6"/>
    </row>
    <row r="25" spans="2:19" ht="11.5" x14ac:dyDescent="0.25">
      <c r="B25" s="11"/>
      <c r="C25" s="13"/>
      <c r="D25" s="13"/>
      <c r="E25" s="13"/>
      <c r="F25" s="13"/>
      <c r="G25" s="13"/>
      <c r="H25" s="13"/>
      <c r="I25" s="67" t="s">
        <v>144</v>
      </c>
    </row>
    <row r="26" spans="2:19" ht="34.5" x14ac:dyDescent="0.25">
      <c r="B26" s="11"/>
      <c r="C26" s="13"/>
      <c r="D26" s="13"/>
      <c r="E26" s="13"/>
      <c r="F26" s="13"/>
      <c r="G26" s="13"/>
      <c r="H26" s="13"/>
      <c r="I26" s="67" t="s">
        <v>145</v>
      </c>
      <c r="J26" s="6"/>
      <c r="K26" s="6"/>
      <c r="L26" s="6"/>
      <c r="M26" s="6"/>
      <c r="N26" s="6"/>
      <c r="O26" s="6"/>
      <c r="P26" s="6"/>
      <c r="Q26" s="6"/>
    </row>
    <row r="27" spans="2:19" ht="23" x14ac:dyDescent="0.25">
      <c r="B27" s="11"/>
      <c r="C27" s="13"/>
      <c r="D27" s="13"/>
      <c r="E27" s="13"/>
      <c r="F27" s="13"/>
      <c r="G27" s="13"/>
      <c r="H27" s="13"/>
      <c r="I27" s="67" t="s">
        <v>146</v>
      </c>
    </row>
    <row r="28" spans="2:19" ht="23" x14ac:dyDescent="0.25">
      <c r="B28" s="11"/>
      <c r="C28" s="13"/>
      <c r="D28" s="13"/>
      <c r="E28" s="13"/>
      <c r="F28" s="13"/>
      <c r="G28" s="13"/>
      <c r="H28" s="13"/>
      <c r="I28" s="67" t="s">
        <v>147</v>
      </c>
    </row>
    <row r="29" spans="2:19" ht="23" x14ac:dyDescent="0.25">
      <c r="B29" s="11"/>
      <c r="C29" s="13"/>
      <c r="D29" s="13"/>
      <c r="E29" s="13"/>
      <c r="F29" s="13"/>
      <c r="G29" s="13"/>
      <c r="H29" s="13"/>
      <c r="I29" s="67" t="s">
        <v>148</v>
      </c>
    </row>
    <row r="30" spans="2:19" ht="11.5" x14ac:dyDescent="0.25">
      <c r="B30" s="11"/>
      <c r="C30" s="13"/>
      <c r="D30" s="13"/>
      <c r="E30" s="13"/>
      <c r="F30" s="13"/>
      <c r="G30" s="13"/>
      <c r="H30" s="13"/>
      <c r="I30" s="67" t="s">
        <v>149</v>
      </c>
    </row>
    <row r="31" spans="2:19" ht="11.5" x14ac:dyDescent="0.25">
      <c r="B31" s="5"/>
      <c r="I31" s="48" t="s">
        <v>150</v>
      </c>
    </row>
    <row r="32" spans="2:19" x14ac:dyDescent="0.25">
      <c r="B32" s="5"/>
    </row>
    <row r="33" spans="2:2" x14ac:dyDescent="0.25">
      <c r="B33" s="5"/>
    </row>
    <row r="34" spans="2:2" x14ac:dyDescent="0.25">
      <c r="B34" s="5"/>
    </row>
    <row r="35" spans="2:2" x14ac:dyDescent="0.25">
      <c r="B35" s="5"/>
    </row>
    <row r="36" spans="2:2" x14ac:dyDescent="0.25">
      <c r="B36" s="5"/>
    </row>
    <row r="37" spans="2:2" x14ac:dyDescent="0.25">
      <c r="B37" s="5"/>
    </row>
    <row r="38" spans="2:2" x14ac:dyDescent="0.25">
      <c r="B38" s="5"/>
    </row>
  </sheetData>
  <sheetProtection algorithmName="SHA-512" hashValue="W1N+cBd+DKVmuOoLGzr1Nwho3diV8Y3BsnYcRuiKTtipRHN/PeVc0gwoIlsB7T/IF/KoZHuTGj5SBAYaAP258g==" saltValue="kzS31h6LCLlH1+8bMkqcDA==" spinCount="100000" sheet="1" formatCells="0" formatColumns="0" formatRows="0" insertColumns="0" insertRows="0" insertHyperlinks="0" deleteColumns="0" deleteRows="0" sort="0" autoFilter="0" pivotTables="0"/>
  <sortState xmlns:xlrd2="http://schemas.microsoft.com/office/spreadsheetml/2017/richdata2" ref="C3:C6">
    <sortCondition ref="C3"/>
  </sortState>
  <dataValidations count="1">
    <dataValidation type="textLength" allowBlank="1" showInputMessage="1" error="Escriba un texto " promptTitle="Cualquier contenido" sqref="I25:I26" xr:uid="{00000000-0002-0000-0100-000000000000}">
      <formula1>0</formula1>
      <formula2>3500</formula2>
    </dataValidation>
  </dataValidation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110"/>
  <sheetViews>
    <sheetView topLeftCell="J1" zoomScaleNormal="100" workbookViewId="0">
      <selection activeCell="L9" sqref="L9"/>
    </sheetView>
  </sheetViews>
  <sheetFormatPr baseColWidth="10" defaultColWidth="12" defaultRowHeight="10.5" x14ac:dyDescent="0.25"/>
  <cols>
    <col min="1" max="1" width="5.875" customWidth="1"/>
    <col min="2" max="2" width="17.5" customWidth="1"/>
    <col min="3" max="3" width="29.875" customWidth="1"/>
    <col min="4" max="4" width="24.5" customWidth="1"/>
    <col min="5" max="5" width="27.625" customWidth="1"/>
    <col min="6" max="6" width="30.625" customWidth="1"/>
    <col min="7" max="7" width="31.875" customWidth="1"/>
    <col min="8" max="8" width="27.375" style="46" customWidth="1"/>
    <col min="9" max="9" width="77.375" style="46" customWidth="1"/>
    <col min="10" max="10" width="36.875" style="46" customWidth="1"/>
    <col min="11" max="11" width="75.875" style="46" customWidth="1"/>
    <col min="12" max="12" width="61" style="46" customWidth="1"/>
    <col min="13" max="13" width="12" style="46"/>
    <col min="14" max="14" width="21.625" customWidth="1"/>
    <col min="15" max="15" width="30.125" customWidth="1"/>
    <col min="16" max="16" width="23.625" customWidth="1"/>
    <col min="17" max="17" width="23.125" customWidth="1"/>
  </cols>
  <sheetData>
    <row r="1" spans="2:17" x14ac:dyDescent="0.25">
      <c r="H1"/>
      <c r="I1"/>
      <c r="J1"/>
      <c r="K1"/>
      <c r="L1"/>
      <c r="M1"/>
    </row>
    <row r="2" spans="2:17" ht="45.75" customHeight="1" x14ac:dyDescent="0.25">
      <c r="B2" s="49" t="s">
        <v>151</v>
      </c>
      <c r="C2" s="49" t="s">
        <v>152</v>
      </c>
      <c r="D2" s="49" t="s">
        <v>13</v>
      </c>
      <c r="E2" s="49" t="s">
        <v>153</v>
      </c>
      <c r="F2" s="49" t="s">
        <v>18</v>
      </c>
      <c r="G2" s="49" t="s">
        <v>154</v>
      </c>
      <c r="H2" s="49" t="s">
        <v>155</v>
      </c>
      <c r="I2" s="49" t="s">
        <v>156</v>
      </c>
      <c r="J2" s="49" t="s">
        <v>157</v>
      </c>
      <c r="K2" s="49" t="s">
        <v>158</v>
      </c>
      <c r="L2" s="49" t="s">
        <v>159</v>
      </c>
      <c r="M2" s="38"/>
      <c r="N2" s="49" t="s">
        <v>160</v>
      </c>
      <c r="O2" s="49" t="s">
        <v>14</v>
      </c>
      <c r="P2" s="49" t="s">
        <v>161</v>
      </c>
      <c r="Q2" s="49" t="s">
        <v>14</v>
      </c>
    </row>
    <row r="3" spans="2:17" ht="42" customHeight="1" x14ac:dyDescent="0.25">
      <c r="B3" s="71" t="s">
        <v>162</v>
      </c>
      <c r="C3" s="71" t="s">
        <v>163</v>
      </c>
      <c r="D3" s="71" t="s">
        <v>164</v>
      </c>
      <c r="E3" s="71" t="s">
        <v>165</v>
      </c>
      <c r="F3" s="71" t="s">
        <v>166</v>
      </c>
      <c r="G3" s="72" t="s">
        <v>167</v>
      </c>
      <c r="H3" s="73" t="s">
        <v>168</v>
      </c>
      <c r="I3" s="73" t="s">
        <v>169</v>
      </c>
      <c r="J3" s="74" t="s">
        <v>163</v>
      </c>
      <c r="K3" s="64" t="s">
        <v>170</v>
      </c>
      <c r="L3" s="75" t="s">
        <v>171</v>
      </c>
      <c r="M3" s="44"/>
      <c r="N3" s="56">
        <v>5002</v>
      </c>
      <c r="O3" s="56" t="s">
        <v>172</v>
      </c>
      <c r="P3" s="56" t="s">
        <v>173</v>
      </c>
      <c r="Q3" s="56" t="s">
        <v>174</v>
      </c>
    </row>
    <row r="4" spans="2:17" ht="63" customHeight="1" x14ac:dyDescent="0.25">
      <c r="B4" s="71" t="s">
        <v>175</v>
      </c>
      <c r="C4" s="71" t="s">
        <v>129</v>
      </c>
      <c r="D4" s="71" t="s">
        <v>176</v>
      </c>
      <c r="E4" s="76" t="s">
        <v>177</v>
      </c>
      <c r="F4" s="71" t="s">
        <v>178</v>
      </c>
      <c r="G4" s="72" t="s">
        <v>115</v>
      </c>
      <c r="H4" s="73" t="s">
        <v>179</v>
      </c>
      <c r="I4" s="73" t="s">
        <v>180</v>
      </c>
      <c r="J4" s="74" t="s">
        <v>181</v>
      </c>
      <c r="K4" s="64" t="s">
        <v>182</v>
      </c>
      <c r="L4" s="75" t="s">
        <v>183</v>
      </c>
      <c r="M4" s="44"/>
      <c r="N4" s="56">
        <v>54003</v>
      </c>
      <c r="O4" s="56" t="s">
        <v>184</v>
      </c>
      <c r="P4" s="56" t="s">
        <v>185</v>
      </c>
      <c r="Q4" s="56" t="s">
        <v>172</v>
      </c>
    </row>
    <row r="5" spans="2:17" ht="45" customHeight="1" x14ac:dyDescent="0.25">
      <c r="B5" s="71" t="s">
        <v>186</v>
      </c>
      <c r="C5" s="71" t="s">
        <v>181</v>
      </c>
      <c r="D5" s="71" t="s">
        <v>187</v>
      </c>
      <c r="E5" s="71" t="s">
        <v>15</v>
      </c>
      <c r="F5" s="71" t="s">
        <v>188</v>
      </c>
      <c r="G5" s="72" t="s">
        <v>122</v>
      </c>
      <c r="H5" s="73" t="s">
        <v>189</v>
      </c>
      <c r="I5" s="73" t="s">
        <v>190</v>
      </c>
      <c r="J5" s="74" t="s">
        <v>191</v>
      </c>
      <c r="K5" s="64" t="s">
        <v>192</v>
      </c>
      <c r="L5" s="75" t="s">
        <v>193</v>
      </c>
      <c r="M5" s="44"/>
      <c r="N5" s="56">
        <v>5004</v>
      </c>
      <c r="O5" s="56" t="s">
        <v>172</v>
      </c>
      <c r="P5" s="56" t="s">
        <v>194</v>
      </c>
      <c r="Q5" s="56" t="s">
        <v>195</v>
      </c>
    </row>
    <row r="6" spans="2:17" ht="147.75" customHeight="1" x14ac:dyDescent="0.25">
      <c r="B6" s="71" t="s">
        <v>196</v>
      </c>
      <c r="C6" s="71" t="s">
        <v>197</v>
      </c>
      <c r="D6" s="71" t="s">
        <v>198</v>
      </c>
      <c r="E6" s="71" t="s">
        <v>199</v>
      </c>
      <c r="F6" s="71" t="s">
        <v>200</v>
      </c>
      <c r="G6" s="72" t="s">
        <v>201</v>
      </c>
      <c r="H6" s="73"/>
      <c r="I6" s="73" t="s">
        <v>202</v>
      </c>
      <c r="J6" s="74"/>
      <c r="K6" s="64" t="s">
        <v>203</v>
      </c>
      <c r="L6" s="75" t="s">
        <v>204</v>
      </c>
      <c r="M6" s="44"/>
      <c r="N6" s="56">
        <v>50006</v>
      </c>
      <c r="O6" s="56" t="s">
        <v>205</v>
      </c>
      <c r="P6" s="56" t="s">
        <v>206</v>
      </c>
      <c r="Q6" s="56" t="s">
        <v>207</v>
      </c>
    </row>
    <row r="7" spans="2:17" ht="159.75" customHeight="1" x14ac:dyDescent="0.25">
      <c r="B7" s="71" t="s">
        <v>208</v>
      </c>
      <c r="C7" s="71"/>
      <c r="D7" s="71" t="s">
        <v>209</v>
      </c>
      <c r="E7" s="71" t="s">
        <v>210</v>
      </c>
      <c r="F7" s="71"/>
      <c r="G7" s="72" t="s">
        <v>211</v>
      </c>
      <c r="H7" s="73"/>
      <c r="I7" s="73" t="s">
        <v>212</v>
      </c>
      <c r="J7" s="74"/>
      <c r="K7" s="64" t="s">
        <v>213</v>
      </c>
      <c r="L7" s="75" t="s">
        <v>214</v>
      </c>
      <c r="M7" s="44"/>
      <c r="N7" s="56">
        <v>27006</v>
      </c>
      <c r="O7" s="56" t="s">
        <v>215</v>
      </c>
      <c r="P7" s="56" t="s">
        <v>216</v>
      </c>
      <c r="Q7" s="56" t="s">
        <v>217</v>
      </c>
    </row>
    <row r="8" spans="2:17" ht="62.5" x14ac:dyDescent="0.25">
      <c r="B8" s="71" t="s">
        <v>218</v>
      </c>
      <c r="C8" s="71"/>
      <c r="D8" s="71"/>
      <c r="E8" s="71" t="s">
        <v>17</v>
      </c>
      <c r="F8" s="71"/>
      <c r="G8" s="72"/>
      <c r="H8" s="73"/>
      <c r="I8" s="73" t="s">
        <v>219</v>
      </c>
      <c r="J8" s="74"/>
      <c r="K8" s="64" t="s">
        <v>220</v>
      </c>
      <c r="L8" s="75" t="s">
        <v>221</v>
      </c>
      <c r="M8" s="44"/>
      <c r="N8" s="56">
        <v>27006</v>
      </c>
      <c r="O8" s="56" t="s">
        <v>222</v>
      </c>
      <c r="P8" s="56" t="s">
        <v>223</v>
      </c>
      <c r="Q8" s="56" t="s">
        <v>224</v>
      </c>
    </row>
    <row r="9" spans="2:17" ht="131.25" customHeight="1" x14ac:dyDescent="0.25">
      <c r="B9" s="39"/>
      <c r="C9" s="39"/>
      <c r="D9" s="39"/>
      <c r="E9" s="43" t="s">
        <v>225</v>
      </c>
      <c r="F9" s="40"/>
      <c r="G9" s="41"/>
      <c r="H9" s="44"/>
      <c r="I9" s="45" t="s">
        <v>226</v>
      </c>
      <c r="J9" s="47"/>
      <c r="K9" s="64" t="s">
        <v>227</v>
      </c>
      <c r="L9" s="44"/>
      <c r="M9" s="44"/>
      <c r="N9" s="56">
        <v>41006</v>
      </c>
      <c r="O9" s="56" t="s">
        <v>228</v>
      </c>
      <c r="P9" s="56" t="s">
        <v>229</v>
      </c>
      <c r="Q9" s="56" t="s">
        <v>228</v>
      </c>
    </row>
    <row r="10" spans="2:17" ht="12.5" x14ac:dyDescent="0.25">
      <c r="B10" s="39"/>
      <c r="C10" s="39"/>
      <c r="D10" s="39"/>
      <c r="E10" s="39" t="s">
        <v>16</v>
      </c>
      <c r="F10" s="39"/>
      <c r="G10" s="41"/>
      <c r="H10" s="44"/>
      <c r="I10" s="73" t="s">
        <v>230</v>
      </c>
      <c r="J10" s="47"/>
      <c r="K10" s="73" t="s">
        <v>231</v>
      </c>
      <c r="L10" s="44"/>
      <c r="M10" s="44"/>
      <c r="N10" s="56">
        <v>13006</v>
      </c>
      <c r="O10" s="56" t="s">
        <v>222</v>
      </c>
      <c r="P10" s="56" t="s">
        <v>232</v>
      </c>
      <c r="Q10" s="56" t="s">
        <v>233</v>
      </c>
    </row>
    <row r="11" spans="2:17" ht="12.5" x14ac:dyDescent="0.25">
      <c r="B11" s="39"/>
      <c r="C11" s="39"/>
      <c r="D11" s="39"/>
      <c r="E11" s="39"/>
      <c r="F11" s="39"/>
      <c r="G11" s="41"/>
      <c r="H11" s="44"/>
      <c r="I11" s="44"/>
      <c r="J11" s="44"/>
      <c r="K11" s="64" t="s">
        <v>234</v>
      </c>
      <c r="L11" s="44"/>
      <c r="M11" s="44"/>
      <c r="N11" s="56">
        <v>41013</v>
      </c>
      <c r="O11" s="56" t="s">
        <v>235</v>
      </c>
      <c r="P11" s="56" t="s">
        <v>236</v>
      </c>
      <c r="Q11" s="56" t="s">
        <v>237</v>
      </c>
    </row>
    <row r="12" spans="2:17" ht="12.5" x14ac:dyDescent="0.25">
      <c r="B12" s="39"/>
      <c r="C12" s="39"/>
      <c r="D12" s="39"/>
      <c r="E12" s="39"/>
      <c r="F12" s="39"/>
      <c r="G12" s="41"/>
      <c r="H12" s="44"/>
      <c r="I12" s="44"/>
      <c r="J12" s="44"/>
      <c r="K12" s="64" t="s">
        <v>238</v>
      </c>
      <c r="L12" s="44"/>
      <c r="M12" s="44"/>
      <c r="N12" s="56">
        <v>25001</v>
      </c>
      <c r="O12" s="56" t="s">
        <v>239</v>
      </c>
      <c r="P12" s="56" t="s">
        <v>240</v>
      </c>
      <c r="Q12" s="56" t="s">
        <v>241</v>
      </c>
    </row>
    <row r="13" spans="2:17" ht="43.5" customHeight="1" x14ac:dyDescent="0.25">
      <c r="B13" s="39"/>
      <c r="C13" s="39"/>
      <c r="D13" s="39"/>
      <c r="E13" s="39"/>
      <c r="F13" s="39"/>
      <c r="G13" s="41"/>
      <c r="H13" s="44"/>
      <c r="I13" s="44"/>
      <c r="J13" s="44"/>
      <c r="K13" s="64" t="s">
        <v>242</v>
      </c>
      <c r="L13" s="44"/>
      <c r="M13" s="44"/>
      <c r="N13" s="56">
        <v>20011</v>
      </c>
      <c r="O13" s="56" t="s">
        <v>239</v>
      </c>
      <c r="P13" s="56" t="s">
        <v>240</v>
      </c>
      <c r="Q13" s="56" t="s">
        <v>243</v>
      </c>
    </row>
    <row r="14" spans="2:17" ht="12.5" x14ac:dyDescent="0.25">
      <c r="B14" s="39"/>
      <c r="C14" s="39"/>
      <c r="D14" s="39"/>
      <c r="E14" s="39"/>
      <c r="F14" s="39"/>
      <c r="G14" s="41"/>
      <c r="H14" s="44"/>
      <c r="I14" s="44"/>
      <c r="J14" s="44"/>
      <c r="K14" s="64" t="s">
        <v>244</v>
      </c>
      <c r="L14" s="44"/>
      <c r="M14" s="44"/>
      <c r="N14" s="56">
        <v>20011</v>
      </c>
      <c r="O14" s="56" t="s">
        <v>245</v>
      </c>
      <c r="P14" s="56" t="s">
        <v>246</v>
      </c>
      <c r="Q14" s="56" t="s">
        <v>247</v>
      </c>
    </row>
    <row r="15" spans="2:17" ht="12.5" x14ac:dyDescent="0.25">
      <c r="B15" s="39"/>
      <c r="C15" s="39"/>
      <c r="D15" s="39"/>
      <c r="E15" s="39"/>
      <c r="F15" s="39"/>
      <c r="G15" s="41"/>
      <c r="H15" s="44"/>
      <c r="I15" s="44"/>
      <c r="J15" s="44"/>
      <c r="K15" s="64" t="s">
        <v>248</v>
      </c>
      <c r="L15" s="44"/>
      <c r="M15" s="44"/>
      <c r="N15" s="56">
        <v>68013</v>
      </c>
      <c r="O15" s="56" t="s">
        <v>237</v>
      </c>
      <c r="P15" s="56" t="s">
        <v>249</v>
      </c>
      <c r="Q15" s="56" t="s">
        <v>239</v>
      </c>
    </row>
    <row r="16" spans="2:17" ht="64.5" customHeight="1" x14ac:dyDescent="0.25">
      <c r="B16" s="39"/>
      <c r="C16" s="39"/>
      <c r="D16" s="39"/>
      <c r="E16" s="39"/>
      <c r="F16" s="39"/>
      <c r="G16" s="41"/>
      <c r="H16" s="44"/>
      <c r="I16" s="44"/>
      <c r="J16" s="44"/>
      <c r="K16" s="64" t="s">
        <v>250</v>
      </c>
      <c r="L16" s="44"/>
      <c r="M16" s="44"/>
      <c r="N16" s="56">
        <v>17013</v>
      </c>
      <c r="O16" s="56" t="s">
        <v>243</v>
      </c>
      <c r="P16" s="56" t="s">
        <v>251</v>
      </c>
      <c r="Q16" s="56" t="s">
        <v>215</v>
      </c>
    </row>
    <row r="17" spans="2:17" ht="25" x14ac:dyDescent="0.25">
      <c r="B17" s="39"/>
      <c r="C17" s="39"/>
      <c r="D17" s="39"/>
      <c r="E17" s="39"/>
      <c r="F17" s="39"/>
      <c r="G17" s="41"/>
      <c r="H17" s="44"/>
      <c r="I17" s="44"/>
      <c r="J17" s="44"/>
      <c r="K17" s="64" t="s">
        <v>252</v>
      </c>
      <c r="L17" s="44"/>
      <c r="M17" s="44"/>
      <c r="N17" s="56">
        <v>85010</v>
      </c>
      <c r="O17" s="56" t="s">
        <v>239</v>
      </c>
      <c r="P17" s="56" t="s">
        <v>253</v>
      </c>
      <c r="Q17" s="56" t="s">
        <v>254</v>
      </c>
    </row>
    <row r="18" spans="2:17" ht="12.5" x14ac:dyDescent="0.25">
      <c r="B18" s="39"/>
      <c r="C18" s="39"/>
      <c r="D18" s="39"/>
      <c r="E18" s="39"/>
      <c r="F18" s="39"/>
      <c r="G18" s="41"/>
      <c r="H18" s="44"/>
      <c r="I18" s="44"/>
      <c r="J18" s="44"/>
      <c r="K18" s="64" t="s">
        <v>255</v>
      </c>
      <c r="L18" s="44"/>
      <c r="M18" s="44"/>
      <c r="N18" s="56">
        <v>20013</v>
      </c>
      <c r="O18" s="56" t="s">
        <v>222</v>
      </c>
      <c r="P18" s="56" t="s">
        <v>256</v>
      </c>
      <c r="Q18" s="56" t="s">
        <v>235</v>
      </c>
    </row>
    <row r="19" spans="2:17" ht="12.5" x14ac:dyDescent="0.25">
      <c r="B19" s="39"/>
      <c r="C19" s="39"/>
      <c r="D19" s="39"/>
      <c r="E19" s="39"/>
      <c r="F19" s="39"/>
      <c r="G19" s="41"/>
      <c r="H19" s="44"/>
      <c r="I19" s="44"/>
      <c r="J19" s="44"/>
      <c r="K19" s="64" t="s">
        <v>257</v>
      </c>
      <c r="L19" s="44"/>
      <c r="M19" s="44"/>
      <c r="N19" s="56">
        <v>41016</v>
      </c>
      <c r="O19" s="56" t="s">
        <v>235</v>
      </c>
      <c r="P19" s="56" t="s">
        <v>258</v>
      </c>
      <c r="Q19" s="56" t="s">
        <v>259</v>
      </c>
    </row>
    <row r="20" spans="2:17" ht="44.25" customHeight="1" x14ac:dyDescent="0.25">
      <c r="B20" s="39"/>
      <c r="C20" s="39"/>
      <c r="D20" s="39"/>
      <c r="E20" s="39"/>
      <c r="F20" s="39"/>
      <c r="G20" s="41"/>
      <c r="H20" s="44"/>
      <c r="I20" s="44"/>
      <c r="J20" s="44"/>
      <c r="K20" s="64" t="s">
        <v>260</v>
      </c>
      <c r="L20" s="44"/>
      <c r="M20" s="44"/>
      <c r="N20" s="56">
        <v>25019</v>
      </c>
      <c r="O20" s="56" t="s">
        <v>261</v>
      </c>
      <c r="P20" s="56" t="s">
        <v>258</v>
      </c>
      <c r="Q20" s="56" t="s">
        <v>262</v>
      </c>
    </row>
    <row r="21" spans="2:17" ht="41.25" customHeight="1" x14ac:dyDescent="0.25">
      <c r="B21" s="39"/>
      <c r="C21" s="39"/>
      <c r="D21" s="39"/>
      <c r="E21" s="39"/>
      <c r="F21" s="39"/>
      <c r="G21" s="41"/>
      <c r="H21" s="44"/>
      <c r="I21" s="44"/>
      <c r="J21" s="44"/>
      <c r="K21" s="64" t="s">
        <v>263</v>
      </c>
      <c r="L21" s="44"/>
      <c r="M21" s="44"/>
      <c r="N21" s="56">
        <v>52019</v>
      </c>
      <c r="O21" s="56" t="s">
        <v>241</v>
      </c>
      <c r="P21" s="56" t="s">
        <v>264</v>
      </c>
      <c r="Q21" s="56" t="s">
        <v>265</v>
      </c>
    </row>
    <row r="22" spans="2:17" ht="12.5" x14ac:dyDescent="0.25">
      <c r="B22" s="39"/>
      <c r="C22" s="39"/>
      <c r="D22" s="39"/>
      <c r="E22" s="39"/>
      <c r="F22" s="39"/>
      <c r="G22" s="41"/>
      <c r="H22" s="44"/>
      <c r="I22" s="44"/>
      <c r="J22" s="44"/>
      <c r="K22" s="64" t="s">
        <v>266</v>
      </c>
      <c r="L22" s="44"/>
      <c r="M22" s="44"/>
      <c r="N22" s="56">
        <v>18029</v>
      </c>
      <c r="O22" s="56" t="s">
        <v>267</v>
      </c>
      <c r="P22" s="56" t="s">
        <v>264</v>
      </c>
      <c r="Q22" s="56" t="s">
        <v>222</v>
      </c>
    </row>
    <row r="23" spans="2:17" ht="61.5" customHeight="1" x14ac:dyDescent="0.25">
      <c r="B23" s="39"/>
      <c r="C23" s="39"/>
      <c r="D23" s="39"/>
      <c r="E23" s="39"/>
      <c r="F23" s="39"/>
      <c r="G23" s="41"/>
      <c r="H23" s="44"/>
      <c r="I23" s="44"/>
      <c r="J23" s="44"/>
      <c r="K23" s="64" t="s">
        <v>268</v>
      </c>
      <c r="L23" s="44"/>
      <c r="M23" s="44"/>
      <c r="N23" s="56">
        <v>44035</v>
      </c>
      <c r="O23" s="56" t="s">
        <v>245</v>
      </c>
      <c r="P23" s="56" t="s">
        <v>264</v>
      </c>
      <c r="Q23" s="56" t="s">
        <v>267</v>
      </c>
    </row>
    <row r="24" spans="2:17" ht="54.75" customHeight="1" x14ac:dyDescent="0.25">
      <c r="B24" s="39"/>
      <c r="C24" s="39"/>
      <c r="D24" s="39"/>
      <c r="E24" s="39"/>
      <c r="F24" s="39"/>
      <c r="G24" s="41"/>
      <c r="H24" s="44"/>
      <c r="I24" s="44"/>
      <c r="J24" s="44"/>
      <c r="K24" s="64" t="s">
        <v>269</v>
      </c>
      <c r="L24" s="44"/>
      <c r="M24" s="44"/>
      <c r="N24" s="56">
        <v>68020</v>
      </c>
      <c r="O24" s="56" t="s">
        <v>270</v>
      </c>
      <c r="P24" s="56" t="s">
        <v>271</v>
      </c>
      <c r="Q24" s="56" t="s">
        <v>272</v>
      </c>
    </row>
    <row r="25" spans="2:17" ht="52.5" customHeight="1" x14ac:dyDescent="0.25">
      <c r="B25" s="39"/>
      <c r="C25" s="39"/>
      <c r="D25" s="39"/>
      <c r="E25" s="39"/>
      <c r="F25" s="39"/>
      <c r="G25" s="41"/>
      <c r="H25" s="44"/>
      <c r="I25" s="44"/>
      <c r="J25" s="44"/>
      <c r="K25" s="64" t="s">
        <v>273</v>
      </c>
      <c r="L25" s="44"/>
      <c r="M25" s="44"/>
      <c r="N25" s="56">
        <v>76020</v>
      </c>
      <c r="O25" s="56" t="s">
        <v>261</v>
      </c>
      <c r="P25" s="56" t="s">
        <v>274</v>
      </c>
      <c r="Q25" s="56" t="s">
        <v>205</v>
      </c>
    </row>
    <row r="26" spans="2:17" ht="25" x14ac:dyDescent="0.25">
      <c r="B26" s="39"/>
      <c r="C26" s="39"/>
      <c r="D26" s="39"/>
      <c r="E26" s="39"/>
      <c r="F26" s="39"/>
      <c r="G26" s="41"/>
      <c r="H26" s="44"/>
      <c r="I26" s="44"/>
      <c r="J26" s="44"/>
      <c r="K26" s="64" t="s">
        <v>275</v>
      </c>
      <c r="L26" s="44"/>
      <c r="M26" s="44"/>
      <c r="N26" s="56">
        <v>52022</v>
      </c>
      <c r="O26" s="56" t="s">
        <v>172</v>
      </c>
      <c r="P26" s="56" t="s">
        <v>276</v>
      </c>
      <c r="Q26" s="56" t="s">
        <v>261</v>
      </c>
    </row>
    <row r="27" spans="2:17" ht="36" customHeight="1" x14ac:dyDescent="0.25">
      <c r="B27" s="39"/>
      <c r="C27" s="39"/>
      <c r="D27" s="39"/>
      <c r="E27" s="39"/>
      <c r="F27" s="39"/>
      <c r="G27" s="41"/>
      <c r="H27" s="44"/>
      <c r="I27" s="44"/>
      <c r="J27" s="44"/>
      <c r="K27" s="64" t="s">
        <v>277</v>
      </c>
      <c r="L27" s="44"/>
      <c r="M27" s="44"/>
      <c r="N27" s="56">
        <v>5021</v>
      </c>
      <c r="O27" s="56" t="s">
        <v>272</v>
      </c>
      <c r="P27" s="56" t="s">
        <v>278</v>
      </c>
      <c r="Q27" s="56" t="s">
        <v>184</v>
      </c>
    </row>
    <row r="28" spans="2:17" ht="71.25" customHeight="1" x14ac:dyDescent="0.25">
      <c r="B28" s="39"/>
      <c r="C28" s="39"/>
      <c r="D28" s="39"/>
      <c r="E28" s="39"/>
      <c r="F28" s="39"/>
      <c r="G28" s="41"/>
      <c r="H28" s="44"/>
      <c r="I28" s="44"/>
      <c r="J28" s="44"/>
      <c r="K28" s="64" t="s">
        <v>279</v>
      </c>
      <c r="L28" s="44"/>
      <c r="M28" s="44"/>
      <c r="N28" s="56">
        <v>47030</v>
      </c>
      <c r="O28" s="56" t="s">
        <v>222</v>
      </c>
      <c r="P28" s="56" t="s">
        <v>280</v>
      </c>
      <c r="Q28" s="56" t="s">
        <v>281</v>
      </c>
    </row>
    <row r="29" spans="2:17" ht="81.75" customHeight="1" x14ac:dyDescent="0.25">
      <c r="B29" s="39"/>
      <c r="C29" s="39"/>
      <c r="D29" s="39"/>
      <c r="E29" s="39"/>
      <c r="F29" s="39"/>
      <c r="G29" s="41"/>
      <c r="H29" s="44"/>
      <c r="I29" s="44"/>
      <c r="J29" s="44"/>
      <c r="K29" s="64" t="s">
        <v>282</v>
      </c>
      <c r="L29" s="44"/>
      <c r="M29" s="44"/>
      <c r="N29" s="56">
        <v>41020</v>
      </c>
      <c r="O29" s="56" t="s">
        <v>247</v>
      </c>
      <c r="P29" s="56" t="s">
        <v>283</v>
      </c>
      <c r="Q29" s="56" t="s">
        <v>284</v>
      </c>
    </row>
    <row r="30" spans="2:17" ht="25" x14ac:dyDescent="0.25">
      <c r="B30" s="39"/>
      <c r="C30" s="39"/>
      <c r="D30" s="39"/>
      <c r="E30" s="39"/>
      <c r="F30" s="39"/>
      <c r="G30" s="41"/>
      <c r="H30" s="44"/>
      <c r="I30" s="44"/>
      <c r="J30" s="44"/>
      <c r="K30" s="77" t="s">
        <v>285</v>
      </c>
      <c r="L30" s="44"/>
      <c r="M30" s="44"/>
      <c r="N30" s="56">
        <v>19022</v>
      </c>
      <c r="O30" s="56" t="s">
        <v>233</v>
      </c>
      <c r="P30" s="56" t="s">
        <v>286</v>
      </c>
      <c r="Q30" s="56" t="s">
        <v>287</v>
      </c>
    </row>
    <row r="31" spans="2:17" ht="69" customHeight="1" x14ac:dyDescent="0.25">
      <c r="B31" s="39"/>
      <c r="C31" s="39"/>
      <c r="D31" s="39"/>
      <c r="E31" s="39"/>
      <c r="F31" s="39"/>
      <c r="G31" s="41"/>
      <c r="H31" s="44"/>
      <c r="I31" s="44"/>
      <c r="J31" s="44"/>
      <c r="K31" s="64" t="s">
        <v>288</v>
      </c>
      <c r="L31" s="44"/>
      <c r="M31" s="44"/>
      <c r="N31" s="56">
        <v>15022</v>
      </c>
      <c r="O31" s="56" t="s">
        <v>289</v>
      </c>
      <c r="P31" s="56" t="s">
        <v>290</v>
      </c>
      <c r="Q31" s="56" t="s">
        <v>245</v>
      </c>
    </row>
    <row r="32" spans="2:17" ht="62.25" customHeight="1" x14ac:dyDescent="0.25">
      <c r="B32" s="39"/>
      <c r="C32" s="39"/>
      <c r="D32" s="39"/>
      <c r="E32" s="39"/>
      <c r="F32" s="39"/>
      <c r="G32" s="41"/>
      <c r="H32" s="44"/>
      <c r="I32" s="44"/>
      <c r="J32" s="44"/>
      <c r="K32" s="77" t="s">
        <v>291</v>
      </c>
      <c r="L32" s="44"/>
      <c r="M32" s="44"/>
      <c r="N32" s="56">
        <v>73024</v>
      </c>
      <c r="O32" s="56" t="s">
        <v>222</v>
      </c>
      <c r="P32" s="56" t="s">
        <v>292</v>
      </c>
      <c r="Q32" s="56" t="s">
        <v>293</v>
      </c>
    </row>
    <row r="33" spans="2:17" ht="12.5" x14ac:dyDescent="0.25">
      <c r="B33" s="39"/>
      <c r="C33" s="39"/>
      <c r="D33" s="39"/>
      <c r="E33" s="39"/>
      <c r="F33" s="39"/>
      <c r="G33" s="41"/>
      <c r="H33" s="44"/>
      <c r="I33" s="44"/>
      <c r="J33" s="44"/>
      <c r="K33" s="64" t="s">
        <v>294</v>
      </c>
      <c r="L33" s="44"/>
      <c r="M33" s="44"/>
      <c r="N33" s="56">
        <v>41026</v>
      </c>
      <c r="O33" s="56" t="s">
        <v>215</v>
      </c>
      <c r="P33" s="56" t="s">
        <v>295</v>
      </c>
      <c r="Q33" s="56" t="s">
        <v>289</v>
      </c>
    </row>
    <row r="34" spans="2:17" ht="25" x14ac:dyDescent="0.25">
      <c r="B34" s="39"/>
      <c r="C34" s="39"/>
      <c r="D34" s="39"/>
      <c r="E34" s="39"/>
      <c r="F34" s="39"/>
      <c r="G34" s="41"/>
      <c r="H34" s="44"/>
      <c r="I34" s="44"/>
      <c r="J34" s="44"/>
      <c r="K34" s="64" t="s">
        <v>296</v>
      </c>
      <c r="L34" s="44"/>
      <c r="M34" s="44"/>
      <c r="N34" s="56">
        <v>27025</v>
      </c>
      <c r="O34" s="56" t="s">
        <v>228</v>
      </c>
      <c r="P34" s="56" t="s">
        <v>297</v>
      </c>
      <c r="Q34" s="56" t="s">
        <v>270</v>
      </c>
    </row>
    <row r="35" spans="2:17" ht="12.5" x14ac:dyDescent="0.25">
      <c r="B35" s="39"/>
      <c r="C35" s="39"/>
      <c r="D35" s="39"/>
      <c r="E35" s="39"/>
      <c r="F35" s="39"/>
      <c r="G35" s="41"/>
      <c r="H35" s="44"/>
      <c r="I35" s="44"/>
      <c r="J35" s="44"/>
      <c r="K35" s="64" t="s">
        <v>298</v>
      </c>
      <c r="L35" s="44"/>
      <c r="M35" s="44"/>
      <c r="N35" s="56">
        <v>13030</v>
      </c>
      <c r="O35" s="56" t="s">
        <v>289</v>
      </c>
      <c r="P35" s="56" t="s">
        <v>299</v>
      </c>
      <c r="Q35" s="56" t="s">
        <v>300</v>
      </c>
    </row>
    <row r="36" spans="2:17" ht="12.5" x14ac:dyDescent="0.25">
      <c r="B36" s="39"/>
      <c r="C36" s="39"/>
      <c r="D36" s="39"/>
      <c r="E36" s="39"/>
      <c r="F36" s="39"/>
      <c r="G36" s="41"/>
      <c r="H36" s="44"/>
      <c r="I36" s="44"/>
      <c r="J36" s="44"/>
      <c r="K36" s="64" t="s">
        <v>301</v>
      </c>
      <c r="L36" s="44"/>
      <c r="M36" s="44"/>
      <c r="N36" s="56">
        <v>73026</v>
      </c>
      <c r="O36" s="56" t="s">
        <v>172</v>
      </c>
      <c r="P36" s="56" t="s">
        <v>302</v>
      </c>
      <c r="Q36" s="56" t="s">
        <v>303</v>
      </c>
    </row>
    <row r="37" spans="2:17" ht="12.5" x14ac:dyDescent="0.25">
      <c r="B37" s="39"/>
      <c r="C37" s="39"/>
      <c r="D37" s="39"/>
      <c r="E37" s="39"/>
      <c r="F37" s="39"/>
      <c r="G37" s="41"/>
      <c r="H37" s="44"/>
      <c r="I37" s="44"/>
      <c r="J37" s="44"/>
      <c r="K37" s="64" t="s">
        <v>304</v>
      </c>
      <c r="L37" s="44"/>
      <c r="M37" s="44"/>
      <c r="N37" s="56">
        <v>5030</v>
      </c>
      <c r="O37" s="56" t="s">
        <v>172</v>
      </c>
      <c r="P37" s="56" t="s">
        <v>305</v>
      </c>
      <c r="Q37" s="42"/>
    </row>
    <row r="38" spans="2:17" ht="12.5" x14ac:dyDescent="0.25">
      <c r="B38" s="39"/>
      <c r="C38" s="39"/>
      <c r="D38" s="39"/>
      <c r="E38" s="39"/>
      <c r="F38" s="39"/>
      <c r="G38" s="41"/>
      <c r="H38" s="44"/>
      <c r="I38" s="44"/>
      <c r="J38" s="44"/>
      <c r="K38" s="64" t="s">
        <v>306</v>
      </c>
      <c r="L38" s="44"/>
      <c r="M38" s="44"/>
      <c r="N38" s="56">
        <v>5031</v>
      </c>
      <c r="O38" s="56" t="s">
        <v>289</v>
      </c>
      <c r="P38" s="56" t="s">
        <v>307</v>
      </c>
      <c r="Q38" s="42"/>
    </row>
    <row r="39" spans="2:17" ht="12.5" x14ac:dyDescent="0.25">
      <c r="B39" s="39"/>
      <c r="C39" s="39"/>
      <c r="D39" s="39"/>
      <c r="E39" s="39"/>
      <c r="F39" s="39"/>
      <c r="G39" s="41"/>
      <c r="H39" s="44"/>
      <c r="I39" s="44"/>
      <c r="J39" s="44"/>
      <c r="K39" s="64" t="s">
        <v>308</v>
      </c>
      <c r="L39" s="44"/>
      <c r="M39" s="44"/>
      <c r="N39" s="56">
        <v>73030</v>
      </c>
      <c r="O39" s="56" t="s">
        <v>235</v>
      </c>
      <c r="P39" s="56" t="s">
        <v>309</v>
      </c>
      <c r="Q39" s="42"/>
    </row>
    <row r="40" spans="2:17" ht="12.5" x14ac:dyDescent="0.25">
      <c r="B40" s="39"/>
      <c r="C40" s="39"/>
      <c r="D40" s="39"/>
      <c r="E40" s="39"/>
      <c r="F40" s="39"/>
      <c r="G40" s="41"/>
      <c r="H40" s="44"/>
      <c r="I40" s="44"/>
      <c r="J40" s="44"/>
      <c r="K40" s="64" t="s">
        <v>310</v>
      </c>
      <c r="L40" s="44"/>
      <c r="M40" s="44"/>
      <c r="N40" s="56">
        <v>25035</v>
      </c>
      <c r="O40" s="56" t="s">
        <v>261</v>
      </c>
      <c r="P40" s="56" t="s">
        <v>311</v>
      </c>
      <c r="Q40" s="42"/>
    </row>
    <row r="41" spans="2:17" ht="12.5" x14ac:dyDescent="0.25">
      <c r="B41" s="39"/>
      <c r="C41" s="39"/>
      <c r="D41" s="39"/>
      <c r="E41" s="39"/>
      <c r="F41" s="39"/>
      <c r="G41" s="41"/>
      <c r="H41" s="44"/>
      <c r="I41" s="44"/>
      <c r="J41" s="44"/>
      <c r="K41" s="77" t="s">
        <v>312</v>
      </c>
      <c r="L41" s="44"/>
      <c r="M41" s="44"/>
      <c r="N41" s="56">
        <v>52036</v>
      </c>
      <c r="O41" s="56" t="s">
        <v>270</v>
      </c>
      <c r="P41" s="56" t="s">
        <v>313</v>
      </c>
      <c r="Q41" s="42"/>
    </row>
    <row r="42" spans="2:17" ht="12.5" x14ac:dyDescent="0.25">
      <c r="B42" s="39"/>
      <c r="C42" s="39"/>
      <c r="D42" s="39"/>
      <c r="E42" s="39"/>
      <c r="F42" s="39"/>
      <c r="G42" s="41"/>
      <c r="H42" s="44"/>
      <c r="I42" s="44"/>
      <c r="J42" s="44"/>
      <c r="K42" s="64" t="s">
        <v>312</v>
      </c>
      <c r="L42" s="44"/>
      <c r="M42" s="44"/>
      <c r="N42" s="56">
        <v>76036</v>
      </c>
      <c r="O42" s="56" t="s">
        <v>172</v>
      </c>
      <c r="P42" s="56" t="s">
        <v>314</v>
      </c>
      <c r="Q42" s="42"/>
    </row>
    <row r="43" spans="2:17" ht="25" x14ac:dyDescent="0.25">
      <c r="B43" s="39"/>
      <c r="C43" s="39"/>
      <c r="D43" s="39"/>
      <c r="E43" s="39"/>
      <c r="F43" s="39"/>
      <c r="G43" s="41"/>
      <c r="H43" s="44"/>
      <c r="I43" s="44"/>
      <c r="J43" s="44"/>
      <c r="K43" s="64" t="s">
        <v>315</v>
      </c>
      <c r="L43" s="44"/>
      <c r="M43" s="44"/>
      <c r="N43" s="56">
        <v>5034</v>
      </c>
      <c r="O43" s="56" t="s">
        <v>172</v>
      </c>
      <c r="P43" s="56" t="s">
        <v>316</v>
      </c>
      <c r="Q43" s="42"/>
    </row>
    <row r="44" spans="2:17" ht="25" x14ac:dyDescent="0.25">
      <c r="B44" s="39"/>
      <c r="C44" s="39"/>
      <c r="D44" s="39"/>
      <c r="E44" s="39"/>
      <c r="F44" s="39"/>
      <c r="G44" s="41"/>
      <c r="H44" s="44"/>
      <c r="I44" s="44"/>
      <c r="J44" s="44"/>
      <c r="K44" s="64" t="s">
        <v>317</v>
      </c>
      <c r="L44" s="44"/>
      <c r="M44" s="44"/>
      <c r="N44" s="56">
        <v>5036</v>
      </c>
      <c r="O44" s="56" t="s">
        <v>172</v>
      </c>
      <c r="P44" s="56" t="s">
        <v>318</v>
      </c>
      <c r="Q44" s="42"/>
    </row>
    <row r="45" spans="2:17" ht="25" x14ac:dyDescent="0.25">
      <c r="B45" s="39"/>
      <c r="C45" s="39"/>
      <c r="D45" s="39"/>
      <c r="E45" s="39"/>
      <c r="F45" s="39"/>
      <c r="G45" s="41"/>
      <c r="H45" s="44"/>
      <c r="I45" s="44"/>
      <c r="J45" s="44"/>
      <c r="K45" s="64" t="s">
        <v>319</v>
      </c>
      <c r="L45" s="44"/>
      <c r="M45" s="44"/>
      <c r="N45" s="56">
        <v>5038</v>
      </c>
      <c r="O45" s="56" t="s">
        <v>235</v>
      </c>
      <c r="P45" s="56" t="s">
        <v>320</v>
      </c>
      <c r="Q45" s="42"/>
    </row>
    <row r="46" spans="2:17" ht="12.5" x14ac:dyDescent="0.25">
      <c r="B46" s="39"/>
      <c r="C46" s="39"/>
      <c r="D46" s="39"/>
      <c r="E46" s="39"/>
      <c r="F46" s="39"/>
      <c r="G46" s="41"/>
      <c r="H46" s="44"/>
      <c r="I46" s="44"/>
      <c r="J46" s="44"/>
      <c r="K46" s="64" t="s">
        <v>321</v>
      </c>
      <c r="L46" s="44"/>
      <c r="M46" s="44"/>
      <c r="N46" s="56">
        <v>25040</v>
      </c>
      <c r="O46" s="56" t="s">
        <v>172</v>
      </c>
      <c r="P46" s="56" t="s">
        <v>322</v>
      </c>
      <c r="Q46" s="42"/>
    </row>
    <row r="47" spans="2:17" ht="25" x14ac:dyDescent="0.25">
      <c r="B47" s="39"/>
      <c r="C47" s="39"/>
      <c r="D47" s="39"/>
      <c r="E47" s="39"/>
      <c r="F47" s="39"/>
      <c r="G47" s="41"/>
      <c r="H47" s="44"/>
      <c r="I47" s="44"/>
      <c r="J47" s="44"/>
      <c r="K47" s="64" t="s">
        <v>323</v>
      </c>
      <c r="L47" s="44"/>
      <c r="M47" s="44"/>
      <c r="N47" s="56">
        <v>5040</v>
      </c>
      <c r="O47" s="56" t="s">
        <v>237</v>
      </c>
      <c r="P47" s="56" t="s">
        <v>324</v>
      </c>
      <c r="Q47" s="42"/>
    </row>
    <row r="48" spans="2:17" ht="12.5" x14ac:dyDescent="0.25">
      <c r="B48" s="39"/>
      <c r="C48" s="39"/>
      <c r="D48" s="39"/>
      <c r="E48" s="39"/>
      <c r="F48" s="39"/>
      <c r="G48" s="41"/>
      <c r="H48" s="44"/>
      <c r="I48" s="44"/>
      <c r="J48" s="44"/>
      <c r="K48" s="64" t="s">
        <v>325</v>
      </c>
      <c r="L48" s="44"/>
      <c r="M48" s="44"/>
      <c r="N48" s="56">
        <v>17042</v>
      </c>
      <c r="O48" s="56" t="s">
        <v>270</v>
      </c>
      <c r="P48" s="56" t="s">
        <v>326</v>
      </c>
      <c r="Q48" s="42"/>
    </row>
    <row r="49" spans="2:17" ht="12.5" x14ac:dyDescent="0.25">
      <c r="B49" s="39"/>
      <c r="C49" s="39"/>
      <c r="D49" s="39"/>
      <c r="E49" s="39"/>
      <c r="F49" s="39"/>
      <c r="G49" s="41"/>
      <c r="H49" s="44"/>
      <c r="I49" s="44"/>
      <c r="J49" s="44"/>
      <c r="K49" s="64" t="s">
        <v>327</v>
      </c>
      <c r="L49" s="44"/>
      <c r="M49" s="44"/>
      <c r="N49" s="56">
        <v>76041</v>
      </c>
      <c r="O49" s="56" t="s">
        <v>172</v>
      </c>
      <c r="P49" s="56" t="s">
        <v>328</v>
      </c>
      <c r="Q49" s="42"/>
    </row>
    <row r="50" spans="2:17" ht="25" x14ac:dyDescent="0.25">
      <c r="B50" s="39"/>
      <c r="C50" s="39"/>
      <c r="D50" s="39"/>
      <c r="E50" s="39"/>
      <c r="F50" s="39"/>
      <c r="G50" s="41"/>
      <c r="H50" s="44"/>
      <c r="I50" s="44"/>
      <c r="J50" s="44"/>
      <c r="K50" s="64" t="s">
        <v>329</v>
      </c>
      <c r="L50" s="44"/>
      <c r="M50" s="44"/>
      <c r="N50" s="56">
        <v>5044</v>
      </c>
      <c r="O50" s="56" t="s">
        <v>289</v>
      </c>
      <c r="P50" s="56" t="s">
        <v>330</v>
      </c>
      <c r="Q50" s="42"/>
    </row>
    <row r="51" spans="2:17" ht="37.5" x14ac:dyDescent="0.25">
      <c r="B51" s="39"/>
      <c r="C51" s="39"/>
      <c r="D51" s="39"/>
      <c r="E51" s="39"/>
      <c r="F51" s="39"/>
      <c r="G51" s="41"/>
      <c r="H51" s="44"/>
      <c r="I51" s="44"/>
      <c r="J51" s="44"/>
      <c r="K51" s="77" t="s">
        <v>331</v>
      </c>
      <c r="L51" s="44"/>
      <c r="M51" s="44"/>
      <c r="N51" s="56">
        <v>73043</v>
      </c>
      <c r="O51" s="56" t="s">
        <v>172</v>
      </c>
      <c r="P51" s="56" t="s">
        <v>332</v>
      </c>
      <c r="Q51" s="42"/>
    </row>
    <row r="52" spans="2:17" ht="25" x14ac:dyDescent="0.25">
      <c r="B52" s="39"/>
      <c r="C52" s="39"/>
      <c r="D52" s="39"/>
      <c r="E52" s="39"/>
      <c r="F52" s="39"/>
      <c r="G52" s="41"/>
      <c r="H52" s="44"/>
      <c r="I52" s="44"/>
      <c r="J52" s="44"/>
      <c r="K52" s="64" t="s">
        <v>333</v>
      </c>
      <c r="L52" s="44"/>
      <c r="M52" s="44"/>
      <c r="N52" s="56">
        <v>5045</v>
      </c>
      <c r="O52" s="56" t="s">
        <v>287</v>
      </c>
      <c r="P52" s="56" t="s">
        <v>334</v>
      </c>
      <c r="Q52" s="42"/>
    </row>
    <row r="53" spans="2:17" ht="12.5" x14ac:dyDescent="0.25">
      <c r="B53" s="39"/>
      <c r="C53" s="39"/>
      <c r="D53" s="39"/>
      <c r="E53" s="39"/>
      <c r="F53" s="39"/>
      <c r="G53" s="41"/>
      <c r="H53" s="44"/>
      <c r="I53" s="44"/>
      <c r="J53" s="44"/>
      <c r="K53" s="64" t="s">
        <v>335</v>
      </c>
      <c r="L53" s="44"/>
      <c r="M53" s="44"/>
      <c r="N53" s="56">
        <v>66045</v>
      </c>
      <c r="O53" s="56" t="s">
        <v>235</v>
      </c>
      <c r="P53" s="56" t="s">
        <v>336</v>
      </c>
      <c r="Q53" s="42"/>
    </row>
    <row r="54" spans="2:17" ht="12.5" x14ac:dyDescent="0.25">
      <c r="B54" s="39"/>
      <c r="C54" s="39"/>
      <c r="D54" s="39"/>
      <c r="E54" s="39"/>
      <c r="F54" s="39"/>
      <c r="G54" s="41"/>
      <c r="H54" s="44"/>
      <c r="I54" s="44"/>
      <c r="J54" s="44"/>
      <c r="K54" s="64" t="s">
        <v>337</v>
      </c>
      <c r="L54" s="44"/>
      <c r="M54" s="44"/>
      <c r="N54" s="56">
        <v>25599</v>
      </c>
      <c r="O54" s="56" t="s">
        <v>233</v>
      </c>
      <c r="P54" s="56" t="s">
        <v>338</v>
      </c>
      <c r="Q54" s="42"/>
    </row>
    <row r="55" spans="2:17" ht="12.5" x14ac:dyDescent="0.25">
      <c r="B55" s="39"/>
      <c r="C55" s="39"/>
      <c r="D55" s="39"/>
      <c r="E55" s="39"/>
      <c r="F55" s="39"/>
      <c r="G55" s="41"/>
      <c r="H55" s="44"/>
      <c r="I55" s="44"/>
      <c r="J55" s="44"/>
      <c r="K55" s="64" t="s">
        <v>339</v>
      </c>
      <c r="L55" s="44"/>
      <c r="M55" s="44"/>
      <c r="N55" s="56">
        <v>15047</v>
      </c>
      <c r="O55" s="56" t="s">
        <v>272</v>
      </c>
      <c r="P55" s="56" t="s">
        <v>340</v>
      </c>
      <c r="Q55" s="42"/>
    </row>
    <row r="56" spans="2:17" ht="25" x14ac:dyDescent="0.25">
      <c r="B56" s="39"/>
      <c r="C56" s="39"/>
      <c r="D56" s="39"/>
      <c r="E56" s="39"/>
      <c r="F56" s="39"/>
      <c r="G56" s="41"/>
      <c r="H56" s="44"/>
      <c r="I56" s="44"/>
      <c r="J56" s="44"/>
      <c r="K56" s="64" t="s">
        <v>341</v>
      </c>
      <c r="L56" s="44"/>
      <c r="M56" s="44"/>
      <c r="N56" s="56">
        <v>47053</v>
      </c>
      <c r="O56" s="56" t="s">
        <v>237</v>
      </c>
      <c r="P56" s="56" t="s">
        <v>342</v>
      </c>
      <c r="Q56" s="42"/>
    </row>
    <row r="57" spans="2:17" ht="25" x14ac:dyDescent="0.25">
      <c r="B57" s="39"/>
      <c r="C57" s="39"/>
      <c r="D57" s="39"/>
      <c r="E57" s="39"/>
      <c r="F57" s="39"/>
      <c r="G57" s="41"/>
      <c r="H57" s="44"/>
      <c r="I57" s="44"/>
      <c r="J57" s="44"/>
      <c r="K57" s="64" t="s">
        <v>343</v>
      </c>
      <c r="L57" s="44"/>
      <c r="M57" s="44"/>
      <c r="N57" s="56">
        <v>17050</v>
      </c>
      <c r="O57" s="56" t="s">
        <v>245</v>
      </c>
      <c r="P57" s="56" t="s">
        <v>344</v>
      </c>
      <c r="Q57" s="42"/>
    </row>
    <row r="58" spans="2:17" ht="25" x14ac:dyDescent="0.25">
      <c r="B58" s="39"/>
      <c r="C58" s="39"/>
      <c r="D58" s="39"/>
      <c r="E58" s="39"/>
      <c r="F58" s="39"/>
      <c r="G58" s="41"/>
      <c r="H58" s="44"/>
      <c r="I58" s="44"/>
      <c r="J58" s="44"/>
      <c r="K58" s="64" t="s">
        <v>345</v>
      </c>
      <c r="L58" s="44"/>
      <c r="M58" s="44"/>
      <c r="N58" s="56">
        <v>68051</v>
      </c>
      <c r="O58" s="56" t="s">
        <v>195</v>
      </c>
      <c r="P58" s="56" t="s">
        <v>195</v>
      </c>
      <c r="Q58" s="42"/>
    </row>
    <row r="59" spans="2:17" ht="25" x14ac:dyDescent="0.25">
      <c r="B59" s="39"/>
      <c r="C59" s="39"/>
      <c r="D59" s="39"/>
      <c r="E59" s="39"/>
      <c r="F59" s="39"/>
      <c r="G59" s="41"/>
      <c r="H59" s="44"/>
      <c r="I59" s="44"/>
      <c r="J59" s="44"/>
      <c r="K59" s="64" t="s">
        <v>346</v>
      </c>
      <c r="L59" s="44"/>
      <c r="M59" s="44"/>
      <c r="N59" s="56">
        <v>81001</v>
      </c>
      <c r="O59" s="56" t="s">
        <v>195</v>
      </c>
      <c r="P59" s="56" t="s">
        <v>347</v>
      </c>
      <c r="Q59" s="42"/>
    </row>
    <row r="60" spans="2:17" ht="12.5" x14ac:dyDescent="0.25">
      <c r="B60" s="39"/>
      <c r="C60" s="39"/>
      <c r="D60" s="39"/>
      <c r="E60" s="39"/>
      <c r="F60" s="39"/>
      <c r="G60" s="41"/>
      <c r="H60" s="44"/>
      <c r="I60" s="44"/>
      <c r="J60" s="44"/>
      <c r="K60" s="64" t="s">
        <v>348</v>
      </c>
      <c r="L60" s="44"/>
      <c r="M60" s="44"/>
      <c r="N60" s="56">
        <v>81065</v>
      </c>
      <c r="O60" s="56" t="s">
        <v>235</v>
      </c>
      <c r="P60" s="56" t="s">
        <v>349</v>
      </c>
      <c r="Q60" s="42"/>
    </row>
    <row r="61" spans="2:17" ht="25" x14ac:dyDescent="0.25">
      <c r="B61" s="39"/>
      <c r="C61" s="39"/>
      <c r="D61" s="39"/>
      <c r="E61" s="39"/>
      <c r="F61" s="39"/>
      <c r="G61" s="41"/>
      <c r="H61" s="44"/>
      <c r="I61" s="44"/>
      <c r="J61" s="44"/>
      <c r="K61" s="64" t="s">
        <v>350</v>
      </c>
      <c r="L61" s="44"/>
      <c r="M61" s="44"/>
      <c r="N61" s="56">
        <v>25053</v>
      </c>
      <c r="O61" s="56" t="s">
        <v>261</v>
      </c>
      <c r="P61" s="56" t="s">
        <v>351</v>
      </c>
      <c r="Q61" s="42"/>
    </row>
    <row r="62" spans="2:17" ht="25" x14ac:dyDescent="0.25">
      <c r="B62" s="39"/>
      <c r="C62" s="39"/>
      <c r="D62" s="39"/>
      <c r="E62" s="39"/>
      <c r="F62" s="39"/>
      <c r="G62" s="41"/>
      <c r="H62" s="44"/>
      <c r="I62" s="44"/>
      <c r="J62" s="44"/>
      <c r="K62" s="77" t="s">
        <v>352</v>
      </c>
      <c r="L62" s="44"/>
      <c r="M62" s="44"/>
      <c r="N62" s="56">
        <v>52051</v>
      </c>
      <c r="O62" s="56" t="s">
        <v>184</v>
      </c>
      <c r="P62" s="56" t="s">
        <v>353</v>
      </c>
      <c r="Q62" s="42"/>
    </row>
    <row r="63" spans="2:17" ht="25" x14ac:dyDescent="0.25">
      <c r="B63" s="39"/>
      <c r="C63" s="39"/>
      <c r="D63" s="39"/>
      <c r="E63" s="39"/>
      <c r="F63" s="39"/>
      <c r="G63" s="41"/>
      <c r="H63" s="44"/>
      <c r="I63" s="44"/>
      <c r="J63" s="44"/>
      <c r="K63" s="77" t="s">
        <v>354</v>
      </c>
      <c r="L63" s="44"/>
      <c r="M63" s="44"/>
      <c r="N63" s="56">
        <v>54051</v>
      </c>
      <c r="O63" s="56" t="s">
        <v>172</v>
      </c>
      <c r="P63" s="56" t="s">
        <v>355</v>
      </c>
      <c r="Q63" s="42"/>
    </row>
    <row r="64" spans="2:17" ht="25" x14ac:dyDescent="0.25">
      <c r="B64" s="39"/>
      <c r="C64" s="39"/>
      <c r="D64" s="39"/>
      <c r="E64" s="39"/>
      <c r="F64" s="39"/>
      <c r="G64" s="41"/>
      <c r="H64" s="44"/>
      <c r="I64" s="44"/>
      <c r="J64" s="44"/>
      <c r="K64" s="77" t="s">
        <v>356</v>
      </c>
      <c r="L64" s="44"/>
      <c r="M64" s="44"/>
      <c r="N64" s="56">
        <v>5051</v>
      </c>
      <c r="O64" s="56" t="s">
        <v>233</v>
      </c>
      <c r="P64" s="56" t="s">
        <v>357</v>
      </c>
      <c r="Q64" s="42"/>
    </row>
    <row r="65" spans="2:17" ht="25" x14ac:dyDescent="0.25">
      <c r="B65" s="39"/>
      <c r="C65" s="39"/>
      <c r="D65" s="39"/>
      <c r="E65" s="39"/>
      <c r="F65" s="39"/>
      <c r="G65" s="41"/>
      <c r="H65" s="44"/>
      <c r="I65" s="44"/>
      <c r="J65" s="44"/>
      <c r="K65" s="64" t="s">
        <v>358</v>
      </c>
      <c r="L65" s="44"/>
      <c r="M65" s="44"/>
      <c r="N65" s="56">
        <v>15051</v>
      </c>
      <c r="O65" s="56" t="s">
        <v>228</v>
      </c>
      <c r="P65" s="56" t="s">
        <v>359</v>
      </c>
      <c r="Q65" s="42"/>
    </row>
    <row r="66" spans="2:17" ht="12.5" x14ac:dyDescent="0.25">
      <c r="B66" s="39"/>
      <c r="C66" s="39"/>
      <c r="D66" s="39"/>
      <c r="E66" s="39"/>
      <c r="F66" s="39"/>
      <c r="G66" s="41"/>
      <c r="H66" s="44"/>
      <c r="I66" s="44"/>
      <c r="J66" s="44"/>
      <c r="K66" s="64" t="s">
        <v>360</v>
      </c>
      <c r="L66" s="44"/>
      <c r="M66" s="44"/>
      <c r="N66" s="56">
        <v>13042</v>
      </c>
      <c r="O66" s="56" t="s">
        <v>172</v>
      </c>
      <c r="P66" s="56" t="s">
        <v>361</v>
      </c>
      <c r="Q66" s="42"/>
    </row>
    <row r="67" spans="2:17" ht="25" x14ac:dyDescent="0.25">
      <c r="B67" s="39"/>
      <c r="C67" s="39"/>
      <c r="D67" s="39"/>
      <c r="E67" s="39"/>
      <c r="F67" s="39"/>
      <c r="G67" s="41"/>
      <c r="H67" s="44"/>
      <c r="I67" s="44"/>
      <c r="J67" s="44"/>
      <c r="K67" s="77" t="s">
        <v>362</v>
      </c>
      <c r="L67" s="44"/>
      <c r="M67" s="44"/>
      <c r="N67" s="56">
        <v>5055</v>
      </c>
      <c r="O67" s="56" t="s">
        <v>247</v>
      </c>
      <c r="P67" s="56" t="s">
        <v>361</v>
      </c>
      <c r="Q67" s="42"/>
    </row>
    <row r="68" spans="2:17" ht="37.5" x14ac:dyDescent="0.25">
      <c r="B68" s="39"/>
      <c r="C68" s="39"/>
      <c r="D68" s="39"/>
      <c r="E68" s="39"/>
      <c r="F68" s="39"/>
      <c r="G68" s="41"/>
      <c r="H68" s="44"/>
      <c r="I68" s="44"/>
      <c r="J68" s="44"/>
      <c r="K68" s="77" t="s">
        <v>363</v>
      </c>
      <c r="L68" s="44"/>
      <c r="M68" s="44"/>
      <c r="N68" s="56">
        <v>19050</v>
      </c>
      <c r="O68" s="56" t="s">
        <v>270</v>
      </c>
      <c r="P68" s="56" t="s">
        <v>361</v>
      </c>
      <c r="Q68" s="42"/>
    </row>
    <row r="69" spans="2:17" ht="12.5" x14ac:dyDescent="0.25">
      <c r="B69" s="39"/>
      <c r="C69" s="39"/>
      <c r="D69" s="39"/>
      <c r="E69" s="39"/>
      <c r="F69" s="39"/>
      <c r="G69" s="41"/>
      <c r="H69" s="44"/>
      <c r="I69" s="44"/>
      <c r="J69" s="44"/>
      <c r="K69" s="77" t="s">
        <v>364</v>
      </c>
      <c r="L69" s="44"/>
      <c r="M69" s="44"/>
      <c r="N69" s="56">
        <v>76054</v>
      </c>
      <c r="O69" s="56" t="s">
        <v>272</v>
      </c>
      <c r="P69" s="56" t="s">
        <v>365</v>
      </c>
      <c r="Q69" s="42"/>
    </row>
    <row r="70" spans="2:17" ht="12.5" x14ac:dyDescent="0.25">
      <c r="B70" s="39"/>
      <c r="C70" s="39"/>
      <c r="D70" s="39"/>
      <c r="E70" s="39"/>
      <c r="F70" s="39"/>
      <c r="G70" s="41"/>
      <c r="H70" s="44"/>
      <c r="I70" s="44"/>
      <c r="J70" s="44"/>
      <c r="K70" s="77" t="s">
        <v>366</v>
      </c>
      <c r="L70" s="44"/>
      <c r="M70" s="44"/>
      <c r="N70" s="56">
        <v>47058</v>
      </c>
      <c r="O70" s="56" t="s">
        <v>228</v>
      </c>
      <c r="P70" s="56" t="s">
        <v>367</v>
      </c>
      <c r="Q70" s="42"/>
    </row>
    <row r="71" spans="2:17" ht="12.5" x14ac:dyDescent="0.25">
      <c r="B71" s="39"/>
      <c r="C71" s="39"/>
      <c r="D71" s="39"/>
      <c r="E71" s="39"/>
      <c r="F71" s="39"/>
      <c r="G71" s="41"/>
      <c r="H71" s="44"/>
      <c r="I71" s="44"/>
      <c r="J71" s="44"/>
      <c r="K71" s="77" t="s">
        <v>368</v>
      </c>
      <c r="L71" s="44"/>
      <c r="M71" s="44"/>
      <c r="N71" s="56">
        <v>13052</v>
      </c>
      <c r="O71" s="56" t="s">
        <v>172</v>
      </c>
      <c r="P71" s="56" t="s">
        <v>369</v>
      </c>
      <c r="Q71" s="42"/>
    </row>
    <row r="72" spans="2:17" ht="25" x14ac:dyDescent="0.25">
      <c r="B72" s="39"/>
      <c r="C72" s="39"/>
      <c r="D72" s="39"/>
      <c r="E72" s="39"/>
      <c r="F72" s="39"/>
      <c r="G72" s="41"/>
      <c r="H72" s="44"/>
      <c r="I72" s="44"/>
      <c r="J72" s="44"/>
      <c r="K72" s="64" t="s">
        <v>370</v>
      </c>
      <c r="L72" s="44"/>
      <c r="M72" s="44"/>
      <c r="N72" s="56">
        <v>5059</v>
      </c>
      <c r="O72" s="56" t="s">
        <v>284</v>
      </c>
      <c r="P72" s="56" t="s">
        <v>369</v>
      </c>
      <c r="Q72" s="42"/>
    </row>
    <row r="73" spans="2:17" ht="25" x14ac:dyDescent="0.25">
      <c r="B73" s="39"/>
      <c r="C73" s="39"/>
      <c r="D73" s="39"/>
      <c r="E73" s="39"/>
      <c r="F73" s="39"/>
      <c r="G73" s="41"/>
      <c r="H73" s="44"/>
      <c r="I73" s="44"/>
      <c r="J73" s="44"/>
      <c r="K73" s="64" t="s">
        <v>371</v>
      </c>
      <c r="L73" s="44"/>
      <c r="M73" s="44"/>
      <c r="N73" s="56">
        <v>63001</v>
      </c>
      <c r="O73" s="56" t="s">
        <v>289</v>
      </c>
      <c r="P73" s="56" t="s">
        <v>372</v>
      </c>
      <c r="Q73" s="42"/>
    </row>
    <row r="74" spans="2:17" ht="25" x14ac:dyDescent="0.25">
      <c r="B74" s="39"/>
      <c r="C74" s="39"/>
      <c r="D74" s="39"/>
      <c r="E74" s="39"/>
      <c r="F74" s="39"/>
      <c r="G74" s="41"/>
      <c r="H74" s="44"/>
      <c r="I74" s="44"/>
      <c r="J74" s="44"/>
      <c r="K74" s="64" t="s">
        <v>373</v>
      </c>
      <c r="L74" s="44"/>
      <c r="M74" s="44"/>
      <c r="N74" s="56">
        <v>73055</v>
      </c>
      <c r="O74" s="56" t="s">
        <v>228</v>
      </c>
      <c r="P74" s="56" t="s">
        <v>374</v>
      </c>
      <c r="Q74" s="42"/>
    </row>
    <row r="75" spans="2:17" ht="25" x14ac:dyDescent="0.25">
      <c r="B75" s="39"/>
      <c r="C75" s="39"/>
      <c r="D75" s="39"/>
      <c r="E75" s="39"/>
      <c r="F75" s="39"/>
      <c r="G75" s="41"/>
      <c r="H75" s="44"/>
      <c r="I75" s="44"/>
      <c r="J75" s="44"/>
      <c r="K75" s="64" t="s">
        <v>375</v>
      </c>
      <c r="L75" s="44"/>
      <c r="M75" s="44"/>
      <c r="N75" s="56">
        <v>13062</v>
      </c>
      <c r="O75" s="56" t="s">
        <v>239</v>
      </c>
      <c r="P75" s="56" t="s">
        <v>376</v>
      </c>
      <c r="Q75" s="42"/>
    </row>
    <row r="76" spans="2:17" ht="25" x14ac:dyDescent="0.25">
      <c r="B76" s="39"/>
      <c r="C76" s="39"/>
      <c r="D76" s="39"/>
      <c r="E76" s="39"/>
      <c r="F76" s="39"/>
      <c r="G76" s="41"/>
      <c r="H76" s="44"/>
      <c r="I76" s="44"/>
      <c r="J76" s="44"/>
      <c r="K76" s="64" t="s">
        <v>377</v>
      </c>
      <c r="L76" s="44"/>
      <c r="M76" s="44"/>
      <c r="N76" s="56">
        <v>20032</v>
      </c>
      <c r="O76" s="56" t="s">
        <v>239</v>
      </c>
      <c r="P76" s="56" t="s">
        <v>376</v>
      </c>
      <c r="Q76" s="42"/>
    </row>
    <row r="77" spans="2:17" ht="12.5" x14ac:dyDescent="0.25">
      <c r="B77" s="39"/>
      <c r="C77" s="39"/>
      <c r="D77" s="39"/>
      <c r="E77" s="39"/>
      <c r="F77" s="39"/>
      <c r="G77" s="41"/>
      <c r="H77" s="44"/>
      <c r="I77" s="44"/>
      <c r="J77" s="44"/>
      <c r="K77" s="64" t="s">
        <v>378</v>
      </c>
      <c r="L77" s="44"/>
      <c r="M77" s="44"/>
      <c r="N77" s="56">
        <v>20032</v>
      </c>
      <c r="O77" s="56" t="s">
        <v>289</v>
      </c>
      <c r="P77" s="56" t="s">
        <v>379</v>
      </c>
      <c r="Q77" s="42"/>
    </row>
    <row r="78" spans="2:17" ht="12.5" x14ac:dyDescent="0.25">
      <c r="B78" s="39"/>
      <c r="C78" s="39"/>
      <c r="D78" s="39"/>
      <c r="E78" s="39"/>
      <c r="F78" s="39"/>
      <c r="G78" s="41"/>
      <c r="H78" s="44"/>
      <c r="I78" s="44"/>
      <c r="J78" s="44"/>
      <c r="K78" s="64" t="s">
        <v>380</v>
      </c>
      <c r="L78" s="44"/>
      <c r="M78" s="44"/>
      <c r="N78" s="56">
        <v>73067</v>
      </c>
      <c r="O78" s="56" t="s">
        <v>215</v>
      </c>
      <c r="P78" s="56" t="s">
        <v>381</v>
      </c>
      <c r="Q78" s="42"/>
    </row>
    <row r="79" spans="2:17" ht="12.5" x14ac:dyDescent="0.25">
      <c r="B79" s="39"/>
      <c r="C79" s="39"/>
      <c r="D79" s="39"/>
      <c r="E79" s="39"/>
      <c r="F79" s="39"/>
      <c r="G79" s="41"/>
      <c r="H79" s="44"/>
      <c r="I79" s="44"/>
      <c r="J79" s="44"/>
      <c r="K79" s="64" t="s">
        <v>382</v>
      </c>
      <c r="L79" s="44"/>
      <c r="M79" s="44"/>
      <c r="N79" s="56">
        <v>27050</v>
      </c>
      <c r="O79" s="56" t="s">
        <v>215</v>
      </c>
      <c r="P79" s="56" t="s">
        <v>381</v>
      </c>
      <c r="Q79" s="42"/>
    </row>
    <row r="80" spans="2:17" ht="12.5" x14ac:dyDescent="0.25">
      <c r="B80" s="39"/>
      <c r="C80" s="39"/>
      <c r="D80" s="39"/>
      <c r="E80" s="39"/>
      <c r="F80" s="39"/>
      <c r="G80" s="41"/>
      <c r="H80" s="44"/>
      <c r="I80" s="44"/>
      <c r="J80" s="44"/>
      <c r="K80" s="64" t="s">
        <v>383</v>
      </c>
      <c r="L80" s="44"/>
      <c r="M80" s="44"/>
      <c r="N80" s="56">
        <v>27050</v>
      </c>
      <c r="O80" s="56" t="s">
        <v>215</v>
      </c>
      <c r="P80" s="56" t="s">
        <v>384</v>
      </c>
      <c r="Q80" s="42"/>
    </row>
    <row r="81" spans="2:17" ht="12.5" x14ac:dyDescent="0.25">
      <c r="B81" s="39"/>
      <c r="C81" s="39"/>
      <c r="D81" s="39"/>
      <c r="E81" s="39"/>
      <c r="F81" s="39"/>
      <c r="G81" s="41"/>
      <c r="H81" s="44"/>
      <c r="I81" s="44"/>
      <c r="J81" s="44"/>
      <c r="K81" s="64" t="s">
        <v>385</v>
      </c>
      <c r="L81" s="44"/>
      <c r="M81" s="44"/>
      <c r="N81" s="56">
        <v>27073</v>
      </c>
      <c r="O81" s="56" t="s">
        <v>215</v>
      </c>
      <c r="P81" s="56" t="s">
        <v>384</v>
      </c>
      <c r="Q81" s="42"/>
    </row>
    <row r="82" spans="2:17" ht="25" x14ac:dyDescent="0.25">
      <c r="B82" s="39"/>
      <c r="C82" s="39"/>
      <c r="D82" s="39"/>
      <c r="E82" s="39"/>
      <c r="F82" s="39"/>
      <c r="G82" s="41"/>
      <c r="H82" s="44"/>
      <c r="I82" s="44"/>
      <c r="J82" s="44"/>
      <c r="K82" s="64" t="s">
        <v>386</v>
      </c>
      <c r="L82" s="44"/>
      <c r="M82" s="44"/>
      <c r="N82" s="56">
        <v>27073</v>
      </c>
      <c r="O82" s="56" t="s">
        <v>215</v>
      </c>
      <c r="P82" s="56" t="s">
        <v>387</v>
      </c>
      <c r="Q82" s="42"/>
    </row>
    <row r="83" spans="2:17" ht="12.5" x14ac:dyDescent="0.25">
      <c r="B83" s="39"/>
      <c r="C83" s="39"/>
      <c r="D83" s="39"/>
      <c r="E83" s="39"/>
      <c r="F83" s="39"/>
      <c r="G83" s="41"/>
      <c r="H83" s="44"/>
      <c r="I83" s="44"/>
      <c r="J83" s="44"/>
      <c r="K83" s="64" t="s">
        <v>388</v>
      </c>
      <c r="L83" s="44"/>
      <c r="M83" s="44"/>
      <c r="N83" s="56">
        <v>27075</v>
      </c>
      <c r="O83" s="56" t="s">
        <v>215</v>
      </c>
      <c r="P83" s="56" t="s">
        <v>389</v>
      </c>
      <c r="Q83" s="42"/>
    </row>
    <row r="84" spans="2:17" ht="12.5" x14ac:dyDescent="0.25">
      <c r="B84" s="39"/>
      <c r="C84" s="39"/>
      <c r="D84" s="39"/>
      <c r="E84" s="39"/>
      <c r="F84" s="39"/>
      <c r="G84" s="41"/>
      <c r="H84" s="44"/>
      <c r="I84" s="44"/>
      <c r="J84" s="44"/>
      <c r="K84" s="64" t="s">
        <v>390</v>
      </c>
      <c r="L84" s="44"/>
      <c r="M84" s="44"/>
      <c r="N84" s="56">
        <v>27077</v>
      </c>
      <c r="O84" s="56" t="s">
        <v>247</v>
      </c>
      <c r="P84" s="56" t="s">
        <v>391</v>
      </c>
      <c r="Q84" s="42"/>
    </row>
    <row r="85" spans="2:17" ht="12.5" x14ac:dyDescent="0.25">
      <c r="B85" s="39"/>
      <c r="C85" s="39"/>
      <c r="D85" s="39"/>
      <c r="E85" s="39"/>
      <c r="F85" s="39"/>
      <c r="G85" s="41"/>
      <c r="H85" s="44"/>
      <c r="I85" s="44"/>
      <c r="J85" s="44"/>
      <c r="K85" s="64" t="s">
        <v>392</v>
      </c>
      <c r="L85" s="44"/>
      <c r="M85" s="44"/>
      <c r="N85" s="56">
        <v>19075</v>
      </c>
      <c r="O85" s="56" t="s">
        <v>287</v>
      </c>
      <c r="P85" s="56" t="s">
        <v>391</v>
      </c>
      <c r="Q85" s="42"/>
    </row>
    <row r="86" spans="2:17" ht="25" x14ac:dyDescent="0.25">
      <c r="B86" s="39"/>
      <c r="C86" s="39"/>
      <c r="D86" s="39"/>
      <c r="E86" s="39"/>
      <c r="F86" s="39"/>
      <c r="G86" s="41"/>
      <c r="H86" s="44"/>
      <c r="I86" s="44"/>
      <c r="J86" s="44"/>
      <c r="K86" s="77" t="s">
        <v>393</v>
      </c>
      <c r="L86" s="44"/>
      <c r="M86" s="44"/>
      <c r="N86" s="56">
        <v>66075</v>
      </c>
      <c r="O86" s="56" t="s">
        <v>217</v>
      </c>
      <c r="P86" s="56" t="s">
        <v>394</v>
      </c>
      <c r="Q86" s="42"/>
    </row>
    <row r="87" spans="2:17" ht="12.5" x14ac:dyDescent="0.25">
      <c r="B87" s="39"/>
      <c r="C87" s="39"/>
      <c r="D87" s="39"/>
      <c r="E87" s="39"/>
      <c r="F87" s="39"/>
      <c r="G87" s="41"/>
      <c r="H87" s="44"/>
      <c r="I87" s="44"/>
      <c r="J87" s="44"/>
      <c r="K87" s="64" t="s">
        <v>395</v>
      </c>
      <c r="L87" s="44"/>
      <c r="M87" s="44"/>
      <c r="N87" s="56">
        <v>8078</v>
      </c>
      <c r="O87" s="56" t="s">
        <v>222</v>
      </c>
      <c r="P87" s="56" t="s">
        <v>396</v>
      </c>
      <c r="Q87" s="42"/>
    </row>
    <row r="88" spans="2:17" ht="12.5" x14ac:dyDescent="0.25">
      <c r="B88" s="39"/>
      <c r="C88" s="39"/>
      <c r="D88" s="39"/>
      <c r="E88" s="39"/>
      <c r="F88" s="39"/>
      <c r="G88" s="41"/>
      <c r="H88" s="44"/>
      <c r="I88" s="44"/>
      <c r="J88" s="44"/>
      <c r="K88" s="64" t="s">
        <v>397</v>
      </c>
      <c r="L88" s="44"/>
      <c r="M88" s="44"/>
      <c r="N88" s="56">
        <v>41078</v>
      </c>
      <c r="O88" s="56" t="s">
        <v>261</v>
      </c>
      <c r="P88" s="56" t="s">
        <v>398</v>
      </c>
      <c r="Q88" s="42"/>
    </row>
    <row r="89" spans="2:17" ht="25" x14ac:dyDescent="0.25">
      <c r="B89" s="39"/>
      <c r="C89" s="39"/>
      <c r="D89" s="39"/>
      <c r="E89" s="39"/>
      <c r="F89" s="39"/>
      <c r="G89" s="41"/>
      <c r="H89" s="44"/>
      <c r="I89" s="44"/>
      <c r="J89" s="44"/>
      <c r="K89" s="64" t="s">
        <v>399</v>
      </c>
      <c r="L89" s="44"/>
      <c r="M89" s="44"/>
      <c r="N89" s="56">
        <v>52079</v>
      </c>
      <c r="O89" s="56" t="s">
        <v>172</v>
      </c>
      <c r="P89" s="56" t="s">
        <v>400</v>
      </c>
      <c r="Q89" s="42"/>
    </row>
    <row r="90" spans="2:17" ht="25" x14ac:dyDescent="0.25">
      <c r="B90" s="39"/>
      <c r="C90" s="39"/>
      <c r="D90" s="39"/>
      <c r="E90" s="39"/>
      <c r="F90" s="39"/>
      <c r="G90" s="41"/>
      <c r="H90" s="44"/>
      <c r="I90" s="44"/>
      <c r="J90" s="44"/>
      <c r="K90" s="64" t="s">
        <v>401</v>
      </c>
      <c r="L90" s="44"/>
      <c r="M90" s="44"/>
      <c r="N90" s="56">
        <v>5079</v>
      </c>
      <c r="O90" s="56" t="s">
        <v>245</v>
      </c>
      <c r="P90" s="56" t="s">
        <v>400</v>
      </c>
      <c r="Q90" s="42"/>
    </row>
    <row r="91" spans="2:17" ht="12.5" x14ac:dyDescent="0.25">
      <c r="B91" s="39"/>
      <c r="C91" s="39"/>
      <c r="D91" s="39"/>
      <c r="E91" s="39"/>
      <c r="F91" s="39"/>
      <c r="G91" s="41"/>
      <c r="H91" s="44"/>
      <c r="I91" s="44"/>
      <c r="J91" s="44"/>
      <c r="K91" s="64" t="s">
        <v>402</v>
      </c>
      <c r="L91" s="44"/>
      <c r="M91" s="44"/>
      <c r="N91" s="56">
        <v>68077</v>
      </c>
      <c r="O91" s="56" t="s">
        <v>245</v>
      </c>
      <c r="P91" s="56" t="s">
        <v>403</v>
      </c>
      <c r="Q91" s="42"/>
    </row>
    <row r="92" spans="2:17" ht="25" x14ac:dyDescent="0.25">
      <c r="B92" s="39"/>
      <c r="C92" s="39"/>
      <c r="D92" s="39"/>
      <c r="E92" s="39"/>
      <c r="F92" s="39"/>
      <c r="G92" s="41"/>
      <c r="H92" s="44"/>
      <c r="I92" s="44"/>
      <c r="J92" s="44"/>
      <c r="K92" s="64" t="s">
        <v>404</v>
      </c>
      <c r="L92" s="44"/>
      <c r="M92" s="44"/>
      <c r="N92" s="56">
        <v>68079</v>
      </c>
      <c r="O92" s="56" t="s">
        <v>205</v>
      </c>
      <c r="P92" s="56" t="s">
        <v>405</v>
      </c>
      <c r="Q92" s="42"/>
    </row>
    <row r="93" spans="2:17" ht="25" x14ac:dyDescent="0.25">
      <c r="B93" s="39"/>
      <c r="C93" s="39"/>
      <c r="D93" s="39"/>
      <c r="E93" s="39"/>
      <c r="F93" s="39"/>
      <c r="G93" s="41"/>
      <c r="H93" s="44"/>
      <c r="I93" s="44"/>
      <c r="J93" s="44"/>
      <c r="K93" s="64" t="s">
        <v>406</v>
      </c>
      <c r="L93" s="44"/>
      <c r="M93" s="44"/>
      <c r="N93" s="56">
        <v>50110</v>
      </c>
      <c r="O93" s="56" t="s">
        <v>245</v>
      </c>
      <c r="P93" s="56" t="s">
        <v>407</v>
      </c>
      <c r="Q93" s="42"/>
    </row>
    <row r="94" spans="2:17" ht="25" x14ac:dyDescent="0.25">
      <c r="B94" s="39"/>
      <c r="C94" s="39"/>
      <c r="D94" s="39"/>
      <c r="E94" s="39"/>
      <c r="F94" s="39"/>
      <c r="G94" s="41"/>
      <c r="H94" s="44"/>
      <c r="I94" s="44"/>
      <c r="J94" s="44"/>
      <c r="K94" s="64" t="s">
        <v>408</v>
      </c>
      <c r="L94" s="44"/>
      <c r="M94" s="44"/>
      <c r="N94" s="56">
        <v>68081</v>
      </c>
      <c r="O94" s="56" t="s">
        <v>267</v>
      </c>
      <c r="P94" s="56" t="s">
        <v>409</v>
      </c>
      <c r="Q94" s="42"/>
    </row>
    <row r="95" spans="2:17" ht="25" x14ac:dyDescent="0.25">
      <c r="B95" s="39"/>
      <c r="C95" s="39"/>
      <c r="D95" s="39"/>
      <c r="E95" s="39"/>
      <c r="F95" s="39"/>
      <c r="G95" s="41"/>
      <c r="H95" s="44"/>
      <c r="I95" s="44"/>
      <c r="J95" s="44"/>
      <c r="K95" s="64" t="s">
        <v>410</v>
      </c>
      <c r="L95" s="44"/>
      <c r="M95" s="44"/>
      <c r="N95" s="56">
        <v>44078</v>
      </c>
      <c r="O95" s="56" t="s">
        <v>228</v>
      </c>
      <c r="P95" s="56" t="s">
        <v>411</v>
      </c>
      <c r="Q95" s="42"/>
    </row>
    <row r="96" spans="2:17" ht="25" x14ac:dyDescent="0.25">
      <c r="B96" s="39"/>
      <c r="C96" s="39"/>
      <c r="D96" s="39"/>
      <c r="E96" s="39"/>
      <c r="F96" s="39"/>
      <c r="G96" s="41"/>
      <c r="H96" s="44"/>
      <c r="I96" s="44"/>
      <c r="J96" s="44"/>
      <c r="K96" s="64" t="s">
        <v>412</v>
      </c>
      <c r="L96" s="44"/>
      <c r="M96" s="44"/>
      <c r="N96" s="56">
        <v>13074</v>
      </c>
      <c r="O96" s="56" t="s">
        <v>262</v>
      </c>
      <c r="P96" s="56" t="s">
        <v>413</v>
      </c>
      <c r="Q96" s="42"/>
    </row>
    <row r="97" spans="2:17" ht="12.5" x14ac:dyDescent="0.25">
      <c r="B97" s="39"/>
      <c r="C97" s="39"/>
      <c r="D97" s="39"/>
      <c r="E97" s="39"/>
      <c r="F97" s="39"/>
      <c r="G97" s="41"/>
      <c r="H97" s="44"/>
      <c r="I97" s="44"/>
      <c r="J97" s="44"/>
      <c r="K97" s="64" t="s">
        <v>414</v>
      </c>
      <c r="L97" s="44"/>
      <c r="M97" s="44"/>
      <c r="N97" s="56">
        <v>94343</v>
      </c>
      <c r="O97" s="56" t="s">
        <v>217</v>
      </c>
      <c r="P97" s="56" t="s">
        <v>415</v>
      </c>
      <c r="Q97" s="42"/>
    </row>
    <row r="98" spans="2:17" ht="12.5" x14ac:dyDescent="0.25">
      <c r="B98" s="39"/>
      <c r="C98" s="39"/>
      <c r="D98" s="39"/>
      <c r="E98" s="39"/>
      <c r="F98" s="39"/>
      <c r="G98" s="41"/>
      <c r="H98" s="44"/>
      <c r="I98" s="44"/>
      <c r="J98" s="44"/>
      <c r="K98" s="64" t="s">
        <v>416</v>
      </c>
      <c r="L98" s="44"/>
      <c r="M98" s="44"/>
      <c r="N98" s="56">
        <v>8001</v>
      </c>
      <c r="O98" s="56" t="s">
        <v>239</v>
      </c>
      <c r="P98" s="56" t="s">
        <v>417</v>
      </c>
      <c r="Q98" s="42"/>
    </row>
    <row r="99" spans="2:17" ht="12.5" x14ac:dyDescent="0.25">
      <c r="B99" s="39"/>
      <c r="C99" s="39"/>
      <c r="D99" s="39"/>
      <c r="E99" s="39"/>
      <c r="F99" s="39"/>
      <c r="G99" s="41"/>
      <c r="H99" s="44"/>
      <c r="I99" s="44"/>
      <c r="J99" s="44"/>
      <c r="K99" s="64" t="s">
        <v>418</v>
      </c>
      <c r="L99" s="44"/>
      <c r="M99" s="44"/>
      <c r="N99" s="56">
        <v>20045</v>
      </c>
      <c r="O99" s="56" t="s">
        <v>239</v>
      </c>
      <c r="P99" s="56" t="s">
        <v>417</v>
      </c>
      <c r="Q99" s="42"/>
    </row>
    <row r="100" spans="2:17" ht="12.5" x14ac:dyDescent="0.25">
      <c r="B100" s="39"/>
      <c r="C100" s="39"/>
      <c r="D100" s="39"/>
      <c r="E100" s="39"/>
      <c r="F100" s="39"/>
      <c r="G100" s="41"/>
      <c r="H100" s="44"/>
      <c r="I100" s="44"/>
      <c r="J100" s="44"/>
      <c r="K100" s="64" t="s">
        <v>419</v>
      </c>
      <c r="L100" s="44"/>
      <c r="M100" s="44"/>
      <c r="N100" s="56">
        <v>20045</v>
      </c>
      <c r="O100" s="56" t="s">
        <v>237</v>
      </c>
      <c r="P100" s="56" t="s">
        <v>420</v>
      </c>
      <c r="Q100" s="42"/>
    </row>
    <row r="101" spans="2:17" ht="12.5" x14ac:dyDescent="0.25">
      <c r="B101" s="39"/>
      <c r="C101" s="39"/>
      <c r="D101" s="39"/>
      <c r="E101" s="39"/>
      <c r="F101" s="39"/>
      <c r="G101" s="41"/>
      <c r="H101" s="44"/>
      <c r="I101" s="44"/>
      <c r="J101" s="44"/>
      <c r="K101" s="64" t="s">
        <v>421</v>
      </c>
      <c r="L101" s="44"/>
      <c r="M101" s="44"/>
      <c r="N101" s="56">
        <v>17088</v>
      </c>
      <c r="O101" s="56" t="s">
        <v>233</v>
      </c>
      <c r="P101" s="56" t="s">
        <v>422</v>
      </c>
      <c r="Q101" s="42"/>
    </row>
    <row r="102" spans="2:17" ht="12.5" x14ac:dyDescent="0.25">
      <c r="B102" s="39"/>
      <c r="C102" s="39"/>
      <c r="D102" s="39"/>
      <c r="E102" s="39"/>
      <c r="F102" s="39"/>
      <c r="G102" s="41"/>
      <c r="H102" s="44"/>
      <c r="I102" s="44"/>
      <c r="J102" s="44"/>
      <c r="K102" s="64" t="s">
        <v>423</v>
      </c>
      <c r="L102" s="44"/>
      <c r="M102" s="44"/>
      <c r="N102" s="56">
        <v>15087</v>
      </c>
      <c r="O102" s="56" t="s">
        <v>261</v>
      </c>
      <c r="P102" s="56" t="s">
        <v>422</v>
      </c>
      <c r="Q102" s="42"/>
    </row>
    <row r="103" spans="2:17" ht="25" x14ac:dyDescent="0.25">
      <c r="B103" s="39"/>
      <c r="C103" s="39"/>
      <c r="D103" s="39"/>
      <c r="E103" s="39"/>
      <c r="F103" s="39"/>
      <c r="G103" s="41"/>
      <c r="H103" s="44"/>
      <c r="I103" s="44"/>
      <c r="J103" s="44"/>
      <c r="K103" s="64" t="s">
        <v>424</v>
      </c>
      <c r="L103" s="44"/>
      <c r="M103" s="44"/>
      <c r="N103" s="56">
        <v>52083</v>
      </c>
      <c r="O103" s="56" t="s">
        <v>241</v>
      </c>
      <c r="P103" s="56" t="s">
        <v>425</v>
      </c>
      <c r="Q103" s="42"/>
    </row>
    <row r="104" spans="2:17" ht="25" x14ac:dyDescent="0.25">
      <c r="B104" s="39"/>
      <c r="C104" s="39"/>
      <c r="D104" s="39"/>
      <c r="E104" s="39"/>
      <c r="F104" s="39"/>
      <c r="G104" s="41"/>
      <c r="H104" s="44"/>
      <c r="I104" s="44"/>
      <c r="J104" s="44"/>
      <c r="K104" s="64" t="s">
        <v>426</v>
      </c>
      <c r="L104" s="44"/>
      <c r="M104" s="44"/>
      <c r="N104" s="56">
        <v>18094</v>
      </c>
      <c r="O104" s="56" t="s">
        <v>287</v>
      </c>
      <c r="P104" s="56" t="s">
        <v>427</v>
      </c>
      <c r="Q104" s="42"/>
    </row>
    <row r="105" spans="2:17" ht="12.5" x14ac:dyDescent="0.25">
      <c r="B105" s="39"/>
      <c r="C105" s="39"/>
      <c r="D105" s="39"/>
      <c r="E105" s="39"/>
      <c r="F105" s="39"/>
      <c r="G105" s="41"/>
      <c r="H105" s="44"/>
      <c r="I105" s="44"/>
      <c r="J105" s="44"/>
      <c r="K105" s="64" t="s">
        <v>428</v>
      </c>
      <c r="L105" s="44"/>
      <c r="M105" s="44"/>
      <c r="N105" s="56">
        <v>66088</v>
      </c>
      <c r="O105" s="56" t="s">
        <v>172</v>
      </c>
      <c r="P105" s="56" t="s">
        <v>429</v>
      </c>
      <c r="Q105" s="42"/>
    </row>
    <row r="106" spans="2:17" ht="12.5" x14ac:dyDescent="0.25">
      <c r="B106" s="39"/>
      <c r="C106" s="39"/>
      <c r="D106" s="39"/>
      <c r="E106" s="39"/>
      <c r="F106" s="39"/>
      <c r="G106" s="41"/>
      <c r="H106" s="44"/>
      <c r="I106" s="44"/>
      <c r="J106" s="44"/>
      <c r="K106" s="64" t="s">
        <v>430</v>
      </c>
      <c r="L106" s="44"/>
      <c r="M106" s="44"/>
      <c r="N106" s="56">
        <v>5088</v>
      </c>
      <c r="O106" s="56" t="s">
        <v>172</v>
      </c>
      <c r="P106" s="56" t="s">
        <v>431</v>
      </c>
      <c r="Q106" s="42"/>
    </row>
    <row r="107" spans="2:17" ht="12.5" x14ac:dyDescent="0.25">
      <c r="B107" s="39"/>
      <c r="C107" s="39"/>
      <c r="D107" s="39"/>
      <c r="E107" s="39"/>
      <c r="F107" s="39"/>
      <c r="G107" s="41"/>
      <c r="H107" s="44"/>
      <c r="I107" s="44"/>
      <c r="J107" s="44"/>
      <c r="K107" s="64" t="s">
        <v>432</v>
      </c>
      <c r="L107" s="44"/>
      <c r="M107" s="44"/>
      <c r="N107" s="56">
        <v>5086</v>
      </c>
      <c r="O107" s="56" t="s">
        <v>235</v>
      </c>
      <c r="P107" s="56" t="s">
        <v>433</v>
      </c>
      <c r="Q107" s="42"/>
    </row>
    <row r="108" spans="2:17" ht="12.5" x14ac:dyDescent="0.25">
      <c r="B108" s="39"/>
      <c r="C108" s="39"/>
      <c r="D108" s="39"/>
      <c r="E108" s="39"/>
      <c r="F108" s="39"/>
      <c r="G108" s="41"/>
      <c r="H108" s="44"/>
      <c r="I108" s="44"/>
      <c r="J108" s="44"/>
      <c r="K108" s="64" t="s">
        <v>434</v>
      </c>
      <c r="L108" s="44"/>
      <c r="M108" s="44"/>
      <c r="N108" s="56">
        <v>25086</v>
      </c>
      <c r="O108" s="56" t="s">
        <v>233</v>
      </c>
      <c r="P108" s="56" t="s">
        <v>435</v>
      </c>
      <c r="Q108" s="42"/>
    </row>
    <row r="109" spans="2:17" ht="12.5" x14ac:dyDescent="0.25">
      <c r="B109" s="39"/>
      <c r="C109" s="39"/>
      <c r="D109" s="39"/>
      <c r="E109" s="39"/>
      <c r="F109" s="39"/>
      <c r="G109" s="41"/>
      <c r="H109" s="44"/>
      <c r="I109" s="44"/>
      <c r="J109" s="44"/>
      <c r="K109" s="64" t="s">
        <v>436</v>
      </c>
      <c r="L109" s="44"/>
      <c r="M109" s="44"/>
      <c r="N109" s="56">
        <v>15090</v>
      </c>
      <c r="O109" s="56" t="s">
        <v>172</v>
      </c>
      <c r="P109" s="56" t="s">
        <v>437</v>
      </c>
      <c r="Q109" s="42"/>
    </row>
    <row r="110" spans="2:17" ht="25" x14ac:dyDescent="0.25">
      <c r="B110" s="39"/>
      <c r="C110" s="39"/>
      <c r="D110" s="39"/>
      <c r="E110" s="39"/>
      <c r="F110" s="39"/>
      <c r="G110" s="41"/>
      <c r="H110" s="44"/>
      <c r="I110" s="44"/>
      <c r="J110" s="44"/>
      <c r="K110" s="64" t="s">
        <v>438</v>
      </c>
      <c r="L110" s="44"/>
      <c r="M110" s="44"/>
      <c r="N110" s="56">
        <v>5091</v>
      </c>
      <c r="O110" s="56" t="s">
        <v>233</v>
      </c>
      <c r="P110" s="56" t="s">
        <v>439</v>
      </c>
      <c r="Q110" s="42"/>
    </row>
    <row r="111" spans="2:17" ht="25" x14ac:dyDescent="0.25">
      <c r="B111" s="39"/>
      <c r="C111" s="39"/>
      <c r="D111" s="39"/>
      <c r="E111" s="39"/>
      <c r="F111" s="39"/>
      <c r="G111" s="41"/>
      <c r="H111" s="44"/>
      <c r="I111" s="44"/>
      <c r="J111" s="44"/>
      <c r="K111" s="64" t="s">
        <v>440</v>
      </c>
      <c r="L111" s="44"/>
      <c r="M111" s="44"/>
      <c r="N111" s="56">
        <v>15092</v>
      </c>
      <c r="O111" s="56" t="s">
        <v>172</v>
      </c>
      <c r="P111" s="56" t="s">
        <v>441</v>
      </c>
      <c r="Q111" s="42"/>
    </row>
    <row r="112" spans="2:17" ht="25" x14ac:dyDescent="0.25">
      <c r="B112" s="39"/>
      <c r="C112" s="39"/>
      <c r="D112" s="39"/>
      <c r="E112" s="39"/>
      <c r="F112" s="39"/>
      <c r="G112" s="41"/>
      <c r="H112" s="44"/>
      <c r="I112" s="44"/>
      <c r="J112" s="44"/>
      <c r="K112" s="64" t="s">
        <v>442</v>
      </c>
      <c r="L112" s="44"/>
      <c r="M112" s="44"/>
      <c r="N112" s="56">
        <v>5093</v>
      </c>
      <c r="O112" s="56" t="s">
        <v>245</v>
      </c>
      <c r="P112" s="56" t="s">
        <v>441</v>
      </c>
      <c r="Q112" s="42"/>
    </row>
    <row r="113" spans="2:17" ht="12.5" x14ac:dyDescent="0.25">
      <c r="B113" s="39"/>
      <c r="C113" s="39"/>
      <c r="D113" s="39"/>
      <c r="E113" s="39"/>
      <c r="F113" s="39"/>
      <c r="G113" s="41"/>
      <c r="H113" s="44"/>
      <c r="I113" s="44"/>
      <c r="J113" s="44"/>
      <c r="K113" s="64" t="s">
        <v>443</v>
      </c>
      <c r="L113" s="44"/>
      <c r="M113" s="44"/>
      <c r="N113" s="56">
        <v>68092</v>
      </c>
      <c r="O113" s="56" t="s">
        <v>235</v>
      </c>
      <c r="P113" s="56" t="s">
        <v>444</v>
      </c>
      <c r="Q113" s="42"/>
    </row>
    <row r="114" spans="2:17" ht="12.5" x14ac:dyDescent="0.25">
      <c r="B114" s="39"/>
      <c r="C114" s="39"/>
      <c r="D114" s="39"/>
      <c r="E114" s="39"/>
      <c r="F114" s="39"/>
      <c r="G114" s="41"/>
      <c r="H114" s="44"/>
      <c r="I114" s="44"/>
      <c r="J114" s="44"/>
      <c r="K114" s="64" t="s">
        <v>445</v>
      </c>
      <c r="L114" s="44"/>
      <c r="M114" s="44"/>
      <c r="N114" s="56">
        <v>25095</v>
      </c>
      <c r="O114" s="56" t="s">
        <v>233</v>
      </c>
      <c r="P114" s="56" t="s">
        <v>446</v>
      </c>
      <c r="Q114" s="42"/>
    </row>
    <row r="115" spans="2:17" ht="25" x14ac:dyDescent="0.25">
      <c r="B115" s="39"/>
      <c r="C115" s="39"/>
      <c r="D115" s="39"/>
      <c r="E115" s="39"/>
      <c r="F115" s="39"/>
      <c r="G115" s="41"/>
      <c r="H115" s="44"/>
      <c r="I115" s="44"/>
      <c r="J115" s="44"/>
      <c r="K115" s="64" t="s">
        <v>447</v>
      </c>
      <c r="L115" s="44"/>
      <c r="M115" s="44"/>
      <c r="N115" s="56">
        <v>15097</v>
      </c>
      <c r="O115" s="56" t="s">
        <v>184</v>
      </c>
      <c r="P115" s="56" t="s">
        <v>448</v>
      </c>
      <c r="Q115" s="42"/>
    </row>
    <row r="116" spans="2:17" ht="12.5" x14ac:dyDescent="0.25">
      <c r="B116" s="39"/>
      <c r="C116" s="39"/>
      <c r="D116" s="39"/>
      <c r="E116" s="39"/>
      <c r="F116" s="39"/>
      <c r="G116" s="41"/>
      <c r="H116" s="44"/>
      <c r="I116" s="44"/>
      <c r="J116" s="44"/>
      <c r="K116" s="64" t="s">
        <v>449</v>
      </c>
      <c r="L116" s="44"/>
      <c r="M116" s="44"/>
      <c r="N116" s="56">
        <v>54099</v>
      </c>
      <c r="O116" s="56" t="s">
        <v>224</v>
      </c>
      <c r="P116" s="56" t="s">
        <v>224</v>
      </c>
      <c r="Q116" s="42"/>
    </row>
    <row r="117" spans="2:17" ht="12.5" x14ac:dyDescent="0.25">
      <c r="B117" s="39"/>
      <c r="C117" s="39"/>
      <c r="D117" s="39"/>
      <c r="E117" s="39"/>
      <c r="F117" s="39"/>
      <c r="G117" s="41"/>
      <c r="H117" s="44"/>
      <c r="I117" s="44"/>
      <c r="J117" s="44"/>
      <c r="K117" s="64" t="s">
        <v>450</v>
      </c>
      <c r="L117" s="44"/>
      <c r="M117" s="44"/>
      <c r="N117" s="56">
        <v>11001</v>
      </c>
      <c r="O117" s="56" t="s">
        <v>235</v>
      </c>
      <c r="P117" s="56" t="s">
        <v>451</v>
      </c>
      <c r="Q117" s="42"/>
    </row>
    <row r="118" spans="2:17" ht="25" x14ac:dyDescent="0.25">
      <c r="B118" s="39"/>
      <c r="C118" s="39"/>
      <c r="D118" s="39"/>
      <c r="E118" s="39"/>
      <c r="F118" s="39"/>
      <c r="G118" s="41"/>
      <c r="H118" s="44"/>
      <c r="I118" s="44"/>
      <c r="J118" s="44"/>
      <c r="K118" s="78" t="s">
        <v>452</v>
      </c>
      <c r="L118" s="44"/>
      <c r="M118" s="44"/>
      <c r="N118" s="56">
        <v>25099</v>
      </c>
      <c r="O118" s="56" t="s">
        <v>215</v>
      </c>
      <c r="P118" s="56" t="s">
        <v>453</v>
      </c>
      <c r="Q118" s="42"/>
    </row>
    <row r="119" spans="2:17" ht="25" x14ac:dyDescent="0.25">
      <c r="B119" s="39"/>
      <c r="C119" s="39"/>
      <c r="D119" s="39"/>
      <c r="E119" s="39"/>
      <c r="F119" s="39"/>
      <c r="G119" s="41"/>
      <c r="H119" s="44"/>
      <c r="I119" s="44"/>
      <c r="J119" s="44"/>
      <c r="K119" s="78" t="s">
        <v>454</v>
      </c>
      <c r="L119" s="44"/>
      <c r="M119" s="44"/>
      <c r="N119" s="56">
        <v>27099</v>
      </c>
      <c r="O119" s="56" t="s">
        <v>215</v>
      </c>
      <c r="P119" s="56" t="s">
        <v>453</v>
      </c>
      <c r="Q119" s="42"/>
    </row>
    <row r="120" spans="2:17" ht="25" x14ac:dyDescent="0.25">
      <c r="B120" s="39"/>
      <c r="C120" s="39"/>
      <c r="D120" s="39"/>
      <c r="E120" s="39"/>
      <c r="F120" s="39"/>
      <c r="G120" s="41"/>
      <c r="H120" s="44"/>
      <c r="I120" s="44"/>
      <c r="J120" s="44"/>
      <c r="K120" s="78" t="s">
        <v>455</v>
      </c>
      <c r="L120" s="44"/>
      <c r="M120" s="44"/>
      <c r="N120" s="56">
        <v>27099</v>
      </c>
      <c r="O120" s="56" t="s">
        <v>247</v>
      </c>
      <c r="P120" s="56" t="s">
        <v>228</v>
      </c>
      <c r="Q120" s="42"/>
    </row>
    <row r="121" spans="2:17" ht="12.5" x14ac:dyDescent="0.25">
      <c r="B121" s="39"/>
      <c r="C121" s="39"/>
      <c r="D121" s="39"/>
      <c r="E121" s="39"/>
      <c r="F121" s="39"/>
      <c r="G121" s="41"/>
      <c r="H121" s="44"/>
      <c r="I121" s="44"/>
      <c r="J121" s="44"/>
      <c r="K121" s="64" t="s">
        <v>456</v>
      </c>
      <c r="L121" s="44"/>
      <c r="M121" s="44"/>
      <c r="N121" s="56">
        <v>19100</v>
      </c>
      <c r="O121" s="56" t="s">
        <v>245</v>
      </c>
      <c r="P121" s="56" t="s">
        <v>228</v>
      </c>
      <c r="Q121" s="42"/>
    </row>
    <row r="122" spans="2:17" ht="25" x14ac:dyDescent="0.25">
      <c r="B122" s="39"/>
      <c r="C122" s="39"/>
      <c r="D122" s="39"/>
      <c r="E122" s="39"/>
      <c r="F122" s="39"/>
      <c r="G122" s="41"/>
      <c r="H122" s="44"/>
      <c r="I122" s="44"/>
      <c r="J122" s="44"/>
      <c r="K122" s="64" t="s">
        <v>457</v>
      </c>
      <c r="L122" s="44"/>
      <c r="M122" s="44"/>
      <c r="N122" s="56">
        <v>68101</v>
      </c>
      <c r="O122" s="56" t="s">
        <v>270</v>
      </c>
      <c r="P122" s="56" t="s">
        <v>228</v>
      </c>
      <c r="Q122" s="42"/>
    </row>
    <row r="123" spans="2:17" ht="12.5" x14ac:dyDescent="0.25">
      <c r="B123" s="39"/>
      <c r="C123" s="39"/>
      <c r="D123" s="39"/>
      <c r="E123" s="39"/>
      <c r="F123" s="39"/>
      <c r="G123" s="41"/>
      <c r="H123" s="44"/>
      <c r="I123" s="44"/>
      <c r="J123" s="44"/>
      <c r="K123" s="78" t="s">
        <v>458</v>
      </c>
      <c r="L123" s="44"/>
      <c r="M123" s="44"/>
      <c r="N123" s="56">
        <v>76100</v>
      </c>
      <c r="O123" s="56" t="s">
        <v>239</v>
      </c>
      <c r="P123" s="56" t="s">
        <v>459</v>
      </c>
      <c r="Q123" s="42"/>
    </row>
    <row r="124" spans="2:17" ht="12.5" x14ac:dyDescent="0.25">
      <c r="B124" s="39"/>
      <c r="C124" s="39"/>
      <c r="D124" s="39"/>
      <c r="E124" s="39"/>
      <c r="F124" s="39"/>
      <c r="G124" s="41"/>
      <c r="H124" s="44"/>
      <c r="I124" s="44"/>
      <c r="J124" s="44"/>
      <c r="K124" s="64" t="s">
        <v>460</v>
      </c>
      <c r="L124" s="44"/>
      <c r="M124" s="44"/>
      <c r="N124" s="56">
        <v>20060</v>
      </c>
      <c r="O124" s="56" t="s">
        <v>239</v>
      </c>
      <c r="P124" s="56" t="s">
        <v>459</v>
      </c>
      <c r="Q124" s="42"/>
    </row>
    <row r="125" spans="2:17" ht="12.5" x14ac:dyDescent="0.25">
      <c r="B125" s="39"/>
      <c r="C125" s="39"/>
      <c r="D125" s="39"/>
      <c r="E125" s="39"/>
      <c r="F125" s="39"/>
      <c r="G125" s="41"/>
      <c r="H125" s="44"/>
      <c r="I125" s="44"/>
      <c r="J125" s="44"/>
      <c r="K125" s="64" t="s">
        <v>461</v>
      </c>
      <c r="L125" s="44"/>
      <c r="M125" s="44"/>
      <c r="N125" s="56">
        <v>20060</v>
      </c>
      <c r="O125" s="56" t="s">
        <v>233</v>
      </c>
      <c r="P125" s="56" t="s">
        <v>233</v>
      </c>
      <c r="Q125" s="42"/>
    </row>
    <row r="126" spans="2:17" ht="12.5" x14ac:dyDescent="0.25">
      <c r="B126" s="39"/>
      <c r="C126" s="39"/>
      <c r="D126" s="39"/>
      <c r="E126" s="39"/>
      <c r="F126" s="39"/>
      <c r="G126" s="41"/>
      <c r="H126" s="44"/>
      <c r="I126" s="44"/>
      <c r="J126" s="44"/>
      <c r="K126" s="64" t="s">
        <v>462</v>
      </c>
      <c r="L126" s="44"/>
      <c r="M126" s="44"/>
      <c r="N126" s="56">
        <v>15104</v>
      </c>
      <c r="O126" s="56" t="s">
        <v>172</v>
      </c>
      <c r="P126" s="56" t="s">
        <v>463</v>
      </c>
      <c r="Q126" s="42"/>
    </row>
    <row r="127" spans="2:17" ht="25" x14ac:dyDescent="0.25">
      <c r="B127" s="39"/>
      <c r="C127" s="39"/>
      <c r="D127" s="39"/>
      <c r="E127" s="39"/>
      <c r="F127" s="39"/>
      <c r="G127" s="41"/>
      <c r="H127" s="44"/>
      <c r="I127" s="44"/>
      <c r="J127" s="44"/>
      <c r="K127" s="64" t="s">
        <v>464</v>
      </c>
      <c r="L127" s="44"/>
      <c r="M127" s="44"/>
      <c r="N127" s="56">
        <v>5107</v>
      </c>
      <c r="O127" s="56" t="s">
        <v>233</v>
      </c>
      <c r="P127" s="56" t="s">
        <v>463</v>
      </c>
      <c r="Q127" s="42"/>
    </row>
    <row r="128" spans="2:17" ht="12.5" x14ac:dyDescent="0.25">
      <c r="B128" s="39"/>
      <c r="C128" s="39"/>
      <c r="D128" s="39"/>
      <c r="E128" s="39"/>
      <c r="F128" s="39"/>
      <c r="G128" s="41"/>
      <c r="H128" s="44"/>
      <c r="I128" s="44"/>
      <c r="J128" s="44"/>
      <c r="K128" s="64" t="s">
        <v>465</v>
      </c>
      <c r="L128" s="44"/>
      <c r="M128" s="44"/>
      <c r="N128" s="56">
        <v>15106</v>
      </c>
      <c r="O128" s="56" t="s">
        <v>245</v>
      </c>
      <c r="P128" s="56" t="s">
        <v>466</v>
      </c>
      <c r="Q128" s="42"/>
    </row>
    <row r="129" spans="2:17" ht="25" x14ac:dyDescent="0.25">
      <c r="B129" s="39"/>
      <c r="C129" s="39"/>
      <c r="D129" s="39"/>
      <c r="E129" s="39"/>
      <c r="F129" s="39"/>
      <c r="G129" s="41"/>
      <c r="H129" s="44"/>
      <c r="I129" s="44"/>
      <c r="J129" s="44"/>
      <c r="K129" s="64" t="s">
        <v>467</v>
      </c>
      <c r="L129" s="44"/>
      <c r="M129" s="44"/>
      <c r="N129" s="56">
        <v>68001</v>
      </c>
      <c r="O129" s="56" t="s">
        <v>184</v>
      </c>
      <c r="P129" s="56" t="s">
        <v>468</v>
      </c>
      <c r="Q129" s="42"/>
    </row>
    <row r="130" spans="2:17" ht="25" x14ac:dyDescent="0.25">
      <c r="B130" s="39"/>
      <c r="C130" s="39"/>
      <c r="D130" s="39"/>
      <c r="E130" s="39"/>
      <c r="F130" s="39"/>
      <c r="G130" s="41"/>
      <c r="H130" s="44"/>
      <c r="I130" s="44"/>
      <c r="J130" s="44"/>
      <c r="K130" s="77" t="s">
        <v>469</v>
      </c>
      <c r="L130" s="44"/>
      <c r="M130" s="44"/>
      <c r="N130" s="56">
        <v>54109</v>
      </c>
      <c r="O130" s="56" t="s">
        <v>270</v>
      </c>
      <c r="P130" s="56" t="s">
        <v>470</v>
      </c>
      <c r="Q130" s="42"/>
    </row>
    <row r="131" spans="2:17" ht="50" x14ac:dyDescent="0.25">
      <c r="B131" s="39"/>
      <c r="C131" s="39"/>
      <c r="D131" s="39"/>
      <c r="E131" s="39"/>
      <c r="F131" s="39"/>
      <c r="G131" s="41"/>
      <c r="H131" s="44"/>
      <c r="I131" s="44"/>
      <c r="J131" s="44"/>
      <c r="K131" s="77" t="s">
        <v>471</v>
      </c>
      <c r="L131" s="44"/>
      <c r="M131" s="44"/>
      <c r="N131" s="56">
        <v>76109</v>
      </c>
      <c r="O131" s="56" t="s">
        <v>233</v>
      </c>
      <c r="P131" s="56" t="s">
        <v>472</v>
      </c>
      <c r="Q131" s="42"/>
    </row>
    <row r="132" spans="2:17" ht="50" x14ac:dyDescent="0.25">
      <c r="B132" s="39"/>
      <c r="C132" s="39"/>
      <c r="D132" s="39"/>
      <c r="E132" s="39"/>
      <c r="F132" s="39"/>
      <c r="G132" s="41"/>
      <c r="H132" s="44"/>
      <c r="I132" s="44"/>
      <c r="J132" s="44"/>
      <c r="K132" s="77" t="s">
        <v>473</v>
      </c>
      <c r="L132" s="44"/>
      <c r="M132" s="44"/>
      <c r="N132" s="56">
        <v>15109</v>
      </c>
      <c r="O132" s="56" t="s">
        <v>284</v>
      </c>
      <c r="P132" s="56" t="s">
        <v>472</v>
      </c>
      <c r="Q132" s="42"/>
    </row>
    <row r="133" spans="2:17" ht="12.5" x14ac:dyDescent="0.25">
      <c r="B133" s="39"/>
      <c r="C133" s="39"/>
      <c r="D133" s="39"/>
      <c r="E133" s="39"/>
      <c r="F133" s="39"/>
      <c r="G133" s="41"/>
      <c r="H133" s="44"/>
      <c r="I133" s="44"/>
      <c r="J133" s="44"/>
      <c r="K133" s="64" t="s">
        <v>474</v>
      </c>
      <c r="L133" s="44"/>
      <c r="M133" s="44"/>
      <c r="N133" s="56">
        <v>63111</v>
      </c>
      <c r="O133" s="56" t="s">
        <v>293</v>
      </c>
      <c r="P133" s="56" t="s">
        <v>472</v>
      </c>
      <c r="Q133" s="42"/>
    </row>
    <row r="134" spans="2:17" ht="12.5" x14ac:dyDescent="0.25">
      <c r="B134" s="39"/>
      <c r="C134" s="39"/>
      <c r="D134" s="39"/>
      <c r="E134" s="39"/>
      <c r="F134" s="39"/>
      <c r="G134" s="41"/>
      <c r="H134" s="44"/>
      <c r="I134" s="44"/>
      <c r="J134" s="44"/>
      <c r="K134" s="64" t="s">
        <v>475</v>
      </c>
      <c r="L134" s="44"/>
      <c r="M134" s="44"/>
      <c r="N134" s="56">
        <v>70110</v>
      </c>
      <c r="O134" s="56" t="s">
        <v>247</v>
      </c>
      <c r="P134" s="56" t="s">
        <v>476</v>
      </c>
      <c r="Q134" s="42"/>
    </row>
    <row r="135" spans="2:17" ht="25" x14ac:dyDescent="0.25">
      <c r="B135" s="39"/>
      <c r="C135" s="39"/>
      <c r="D135" s="39"/>
      <c r="E135" s="39"/>
      <c r="F135" s="39"/>
      <c r="G135" s="41"/>
      <c r="H135" s="44"/>
      <c r="I135" s="44"/>
      <c r="J135" s="44"/>
      <c r="K135" s="64" t="s">
        <v>477</v>
      </c>
      <c r="L135" s="44"/>
      <c r="M135" s="44"/>
      <c r="N135" s="56">
        <v>19110</v>
      </c>
      <c r="O135" s="56" t="s">
        <v>261</v>
      </c>
      <c r="P135" s="56" t="s">
        <v>478</v>
      </c>
      <c r="Q135" s="42"/>
    </row>
    <row r="136" spans="2:17" ht="25" x14ac:dyDescent="0.25">
      <c r="B136" s="39"/>
      <c r="C136" s="39"/>
      <c r="D136" s="39"/>
      <c r="E136" s="39"/>
      <c r="F136" s="39"/>
      <c r="G136" s="41"/>
      <c r="H136" s="44"/>
      <c r="I136" s="44"/>
      <c r="J136" s="44"/>
      <c r="K136" s="64" t="s">
        <v>479</v>
      </c>
      <c r="L136" s="44"/>
      <c r="M136" s="44"/>
      <c r="N136" s="56">
        <v>52110</v>
      </c>
      <c r="O136" s="56" t="s">
        <v>270</v>
      </c>
      <c r="P136" s="56" t="s">
        <v>480</v>
      </c>
      <c r="Q136" s="42"/>
    </row>
    <row r="137" spans="2:17" ht="25" x14ac:dyDescent="0.25">
      <c r="B137" s="39"/>
      <c r="C137" s="39"/>
      <c r="D137" s="39"/>
      <c r="E137" s="39"/>
      <c r="F137" s="39"/>
      <c r="G137" s="41"/>
      <c r="H137" s="44"/>
      <c r="I137" s="44"/>
      <c r="J137" s="44"/>
      <c r="K137" s="64" t="s">
        <v>481</v>
      </c>
      <c r="L137" s="44"/>
      <c r="M137" s="44"/>
      <c r="N137" s="56">
        <v>76113</v>
      </c>
      <c r="O137" s="56" t="s">
        <v>172</v>
      </c>
      <c r="P137" s="56" t="s">
        <v>482</v>
      </c>
      <c r="Q137" s="42"/>
    </row>
    <row r="138" spans="2:17" ht="25" x14ac:dyDescent="0.25">
      <c r="B138" s="39"/>
      <c r="C138" s="39"/>
      <c r="D138" s="39"/>
      <c r="E138" s="39"/>
      <c r="F138" s="39"/>
      <c r="G138" s="41"/>
      <c r="H138" s="44"/>
      <c r="I138" s="44"/>
      <c r="J138" s="44"/>
      <c r="K138" s="64" t="s">
        <v>483</v>
      </c>
      <c r="L138" s="44"/>
      <c r="M138" s="44"/>
      <c r="N138" s="56">
        <v>5113</v>
      </c>
      <c r="O138" s="56" t="s">
        <v>233</v>
      </c>
      <c r="P138" s="56" t="s">
        <v>484</v>
      </c>
      <c r="Q138" s="42"/>
    </row>
    <row r="139" spans="2:17" ht="25" x14ac:dyDescent="0.25">
      <c r="B139" s="39"/>
      <c r="C139" s="39"/>
      <c r="D139" s="39"/>
      <c r="E139" s="39"/>
      <c r="F139" s="39"/>
      <c r="G139" s="41"/>
      <c r="H139" s="44"/>
      <c r="I139" s="44"/>
      <c r="J139" s="44"/>
      <c r="K139" s="64" t="s">
        <v>485</v>
      </c>
      <c r="L139" s="44"/>
      <c r="M139" s="44"/>
      <c r="N139" s="56">
        <v>15114</v>
      </c>
      <c r="O139" s="56" t="s">
        <v>235</v>
      </c>
      <c r="P139" s="56" t="s">
        <v>486</v>
      </c>
      <c r="Q139" s="42"/>
    </row>
    <row r="140" spans="2:17" ht="25" x14ac:dyDescent="0.25">
      <c r="B140" s="39"/>
      <c r="C140" s="39"/>
      <c r="D140" s="39"/>
      <c r="E140" s="39"/>
      <c r="F140" s="39"/>
      <c r="G140" s="41"/>
      <c r="H140" s="44"/>
      <c r="I140" s="44"/>
      <c r="J140" s="44"/>
      <c r="K140" s="64" t="s">
        <v>487</v>
      </c>
      <c r="L140" s="44"/>
      <c r="M140" s="44"/>
      <c r="N140" s="56"/>
      <c r="O140" s="56"/>
      <c r="P140" s="56"/>
      <c r="Q140" s="42"/>
    </row>
    <row r="141" spans="2:17" ht="25" x14ac:dyDescent="0.25">
      <c r="B141" s="39"/>
      <c r="C141" s="39"/>
      <c r="D141" s="39"/>
      <c r="E141" s="39"/>
      <c r="F141" s="39"/>
      <c r="G141" s="41"/>
      <c r="H141" s="44"/>
      <c r="I141" s="44"/>
      <c r="J141" s="44"/>
      <c r="K141" s="64" t="s">
        <v>488</v>
      </c>
      <c r="L141" s="44"/>
      <c r="M141" s="44"/>
      <c r="N141" s="56"/>
      <c r="O141" s="56"/>
      <c r="P141" s="56"/>
      <c r="Q141" s="42"/>
    </row>
    <row r="142" spans="2:17" ht="12.5" x14ac:dyDescent="0.25">
      <c r="B142" s="39"/>
      <c r="C142" s="39"/>
      <c r="D142" s="39"/>
      <c r="E142" s="39"/>
      <c r="F142" s="39"/>
      <c r="G142" s="41"/>
      <c r="H142" s="44"/>
      <c r="I142" s="44"/>
      <c r="J142" s="44"/>
      <c r="K142" s="78" t="s">
        <v>489</v>
      </c>
      <c r="L142" s="44"/>
      <c r="M142" s="44"/>
      <c r="N142" s="56"/>
      <c r="O142" s="56"/>
      <c r="P142" s="56"/>
      <c r="Q142" s="42"/>
    </row>
    <row r="143" spans="2:17" ht="25" x14ac:dyDescent="0.25">
      <c r="B143" s="39"/>
      <c r="C143" s="39"/>
      <c r="D143" s="39"/>
      <c r="E143" s="39"/>
      <c r="F143" s="39"/>
      <c r="G143" s="41"/>
      <c r="H143" s="44"/>
      <c r="I143" s="44"/>
      <c r="J143" s="44"/>
      <c r="K143" s="64" t="s">
        <v>490</v>
      </c>
      <c r="L143" s="44"/>
      <c r="M143" s="44"/>
      <c r="N143" s="56"/>
      <c r="O143" s="56"/>
      <c r="P143" s="56"/>
      <c r="Q143" s="42"/>
    </row>
    <row r="144" spans="2:17" ht="25" x14ac:dyDescent="0.25">
      <c r="B144" s="39"/>
      <c r="C144" s="39"/>
      <c r="D144" s="39"/>
      <c r="E144" s="39"/>
      <c r="F144" s="39"/>
      <c r="G144" s="41"/>
      <c r="H144" s="44"/>
      <c r="I144" s="44"/>
      <c r="J144" s="44"/>
      <c r="K144" s="77" t="s">
        <v>491</v>
      </c>
      <c r="L144" s="44"/>
      <c r="M144" s="44"/>
      <c r="N144" s="56">
        <v>25120</v>
      </c>
      <c r="O144" s="56" t="s">
        <v>245</v>
      </c>
      <c r="P144" s="56" t="s">
        <v>486</v>
      </c>
      <c r="Q144" s="42"/>
    </row>
    <row r="145" spans="2:17" ht="12.5" x14ac:dyDescent="0.25">
      <c r="B145" s="39"/>
      <c r="C145" s="39"/>
      <c r="D145" s="39"/>
      <c r="E145" s="39"/>
      <c r="F145" s="39"/>
      <c r="G145" s="41"/>
      <c r="H145" s="44"/>
      <c r="I145" s="44"/>
      <c r="J145" s="44"/>
      <c r="K145" s="64" t="s">
        <v>492</v>
      </c>
      <c r="L145" s="44"/>
      <c r="M145" s="44"/>
      <c r="N145" s="56">
        <v>68121</v>
      </c>
      <c r="O145" s="56" t="s">
        <v>205</v>
      </c>
      <c r="P145" s="56" t="s">
        <v>493</v>
      </c>
      <c r="Q145" s="42"/>
    </row>
    <row r="146" spans="2:17" ht="12.5" x14ac:dyDescent="0.25">
      <c r="B146" s="39"/>
      <c r="C146" s="39"/>
      <c r="D146" s="39"/>
      <c r="E146" s="39"/>
      <c r="F146" s="39"/>
      <c r="G146" s="41"/>
      <c r="H146" s="44"/>
      <c r="I146" s="44"/>
      <c r="J146" s="44"/>
      <c r="K146" s="64" t="s">
        <v>494</v>
      </c>
      <c r="L146" s="44"/>
      <c r="M146" s="44"/>
      <c r="N146" s="56">
        <v>50124</v>
      </c>
      <c r="O146" s="56" t="s">
        <v>262</v>
      </c>
      <c r="P146" s="56" t="s">
        <v>495</v>
      </c>
      <c r="Q146" s="42"/>
    </row>
    <row r="147" spans="2:17" ht="25" x14ac:dyDescent="0.25">
      <c r="B147" s="39"/>
      <c r="C147" s="39"/>
      <c r="D147" s="39"/>
      <c r="E147" s="39"/>
      <c r="F147" s="39"/>
      <c r="G147" s="41"/>
      <c r="H147" s="44"/>
      <c r="I147" s="44"/>
      <c r="J147" s="44"/>
      <c r="K147" s="64" t="s">
        <v>496</v>
      </c>
      <c r="L147" s="44"/>
      <c r="M147" s="44"/>
      <c r="N147" s="56">
        <v>94886</v>
      </c>
      <c r="O147" s="56" t="s">
        <v>172</v>
      </c>
      <c r="P147" s="56" t="s">
        <v>497</v>
      </c>
      <c r="Q147" s="42"/>
    </row>
    <row r="148" spans="2:17" ht="12.5" x14ac:dyDescent="0.25">
      <c r="B148" s="39"/>
      <c r="C148" s="39"/>
      <c r="D148" s="39"/>
      <c r="E148" s="39"/>
      <c r="F148" s="39"/>
      <c r="G148" s="41"/>
      <c r="H148" s="44"/>
      <c r="I148" s="44"/>
      <c r="J148" s="44"/>
      <c r="K148" s="64" t="s">
        <v>498</v>
      </c>
      <c r="L148" s="44"/>
      <c r="M148" s="44"/>
      <c r="N148" s="56">
        <v>5120</v>
      </c>
      <c r="O148" s="56" t="s">
        <v>235</v>
      </c>
      <c r="P148" s="56" t="s">
        <v>499</v>
      </c>
      <c r="Q148" s="42"/>
    </row>
    <row r="149" spans="2:17" ht="25" x14ac:dyDescent="0.25">
      <c r="B149" s="39"/>
      <c r="C149" s="39"/>
      <c r="D149" s="39"/>
      <c r="E149" s="39"/>
      <c r="F149" s="39"/>
      <c r="G149" s="41"/>
      <c r="H149" s="44"/>
      <c r="I149" s="44"/>
      <c r="J149" s="44"/>
      <c r="K149" s="64" t="s">
        <v>500</v>
      </c>
      <c r="L149" s="44"/>
      <c r="M149" s="44"/>
      <c r="N149" s="56">
        <v>25123</v>
      </c>
      <c r="O149" s="56" t="s">
        <v>184</v>
      </c>
      <c r="P149" s="56" t="s">
        <v>501</v>
      </c>
      <c r="Q149" s="42"/>
    </row>
    <row r="150" spans="2:17" ht="25" x14ac:dyDescent="0.25">
      <c r="B150" s="39"/>
      <c r="C150" s="39"/>
      <c r="D150" s="39"/>
      <c r="E150" s="39"/>
      <c r="F150" s="39"/>
      <c r="G150" s="41"/>
      <c r="H150" s="44"/>
      <c r="I150" s="44"/>
      <c r="J150" s="44"/>
      <c r="K150" s="64" t="s">
        <v>502</v>
      </c>
      <c r="L150" s="44"/>
      <c r="M150" s="44"/>
      <c r="N150" s="56">
        <v>54128</v>
      </c>
      <c r="O150" s="56" t="s">
        <v>184</v>
      </c>
      <c r="P150" s="56" t="s">
        <v>503</v>
      </c>
      <c r="Q150" s="42"/>
    </row>
    <row r="151" spans="2:17" ht="12.5" x14ac:dyDescent="0.25">
      <c r="B151" s="39"/>
      <c r="C151" s="39"/>
      <c r="D151" s="39"/>
      <c r="E151" s="39"/>
      <c r="F151" s="39"/>
      <c r="G151" s="41"/>
      <c r="H151" s="44"/>
      <c r="I151" s="44"/>
      <c r="J151" s="44"/>
      <c r="K151" s="64" t="s">
        <v>504</v>
      </c>
      <c r="L151" s="44"/>
      <c r="M151" s="44"/>
      <c r="N151" s="56">
        <v>54125</v>
      </c>
      <c r="O151" s="56" t="s">
        <v>172</v>
      </c>
      <c r="P151" s="56" t="s">
        <v>505</v>
      </c>
      <c r="Q151" s="42"/>
    </row>
    <row r="152" spans="2:17" ht="12.5" x14ac:dyDescent="0.25">
      <c r="B152" s="39"/>
      <c r="C152" s="39"/>
      <c r="D152" s="39"/>
      <c r="E152" s="39"/>
      <c r="F152" s="39"/>
      <c r="G152" s="41"/>
      <c r="H152" s="44"/>
      <c r="I152" s="44"/>
      <c r="J152" s="44"/>
      <c r="K152" s="64" t="s">
        <v>506</v>
      </c>
      <c r="L152" s="44"/>
      <c r="M152" s="44"/>
      <c r="N152" s="56">
        <v>5125</v>
      </c>
      <c r="O152" s="56" t="s">
        <v>270</v>
      </c>
      <c r="P152" s="56" t="s">
        <v>507</v>
      </c>
      <c r="Q152" s="42"/>
    </row>
    <row r="153" spans="2:17" ht="12.5" x14ac:dyDescent="0.25">
      <c r="B153" s="39"/>
      <c r="C153" s="39"/>
      <c r="D153" s="39"/>
      <c r="E153" s="39"/>
      <c r="F153" s="39"/>
      <c r="G153" s="41"/>
      <c r="H153" s="44"/>
      <c r="I153" s="44"/>
      <c r="J153" s="44"/>
      <c r="K153" s="64" t="s">
        <v>508</v>
      </c>
      <c r="L153" s="44"/>
      <c r="M153" s="44"/>
      <c r="N153" s="56">
        <v>76122</v>
      </c>
      <c r="O153" s="56" t="s">
        <v>293</v>
      </c>
      <c r="P153" s="56" t="s">
        <v>509</v>
      </c>
      <c r="Q153" s="42"/>
    </row>
    <row r="154" spans="2:17" ht="12.5" x14ac:dyDescent="0.25">
      <c r="B154" s="39"/>
      <c r="C154" s="39"/>
      <c r="D154" s="39"/>
      <c r="E154" s="39"/>
      <c r="F154" s="39"/>
      <c r="G154" s="41"/>
      <c r="H154" s="44"/>
      <c r="I154" s="44"/>
      <c r="J154" s="44"/>
      <c r="K154" s="64" t="s">
        <v>510</v>
      </c>
      <c r="L154" s="44"/>
      <c r="M154" s="44"/>
      <c r="N154" s="56">
        <v>70124</v>
      </c>
      <c r="O154" s="56" t="s">
        <v>289</v>
      </c>
      <c r="P154" s="56" t="s">
        <v>511</v>
      </c>
      <c r="Q154" s="42"/>
    </row>
    <row r="155" spans="2:17" ht="12.5" x14ac:dyDescent="0.25">
      <c r="B155" s="39"/>
      <c r="C155" s="39"/>
      <c r="D155" s="39"/>
      <c r="E155" s="39"/>
      <c r="F155" s="39"/>
      <c r="G155" s="41"/>
      <c r="H155" s="44"/>
      <c r="I155" s="44"/>
      <c r="J155" s="44"/>
      <c r="K155" s="64" t="s">
        <v>512</v>
      </c>
      <c r="L155" s="44"/>
      <c r="M155" s="44"/>
      <c r="N155" s="56">
        <v>73124</v>
      </c>
      <c r="O155" s="56" t="s">
        <v>247</v>
      </c>
      <c r="P155" s="56" t="s">
        <v>513</v>
      </c>
      <c r="Q155" s="42"/>
    </row>
    <row r="156" spans="2:17" ht="12.5" x14ac:dyDescent="0.25">
      <c r="B156" s="39"/>
      <c r="C156" s="39"/>
      <c r="D156" s="39"/>
      <c r="E156" s="39"/>
      <c r="F156" s="39"/>
      <c r="G156" s="41"/>
      <c r="H156" s="44"/>
      <c r="I156" s="44"/>
      <c r="J156" s="44"/>
      <c r="K156" s="64" t="s">
        <v>514</v>
      </c>
      <c r="L156" s="44"/>
      <c r="M156" s="44"/>
      <c r="N156" s="56">
        <v>19130</v>
      </c>
      <c r="O156" s="56" t="s">
        <v>235</v>
      </c>
      <c r="P156" s="56" t="s">
        <v>515</v>
      </c>
      <c r="Q156" s="42"/>
    </row>
    <row r="157" spans="2:17" ht="25" x14ac:dyDescent="0.25">
      <c r="B157" s="39"/>
      <c r="C157" s="39"/>
      <c r="D157" s="39"/>
      <c r="E157" s="39"/>
      <c r="F157" s="39"/>
      <c r="G157" s="41"/>
      <c r="H157" s="44"/>
      <c r="I157" s="44"/>
      <c r="J157" s="44"/>
      <c r="K157" s="64" t="s">
        <v>516</v>
      </c>
      <c r="L157" s="44"/>
      <c r="M157" s="44"/>
      <c r="N157" s="56">
        <v>25126</v>
      </c>
      <c r="O157" s="56" t="s">
        <v>228</v>
      </c>
      <c r="P157" s="56" t="s">
        <v>517</v>
      </c>
      <c r="Q157" s="42"/>
    </row>
    <row r="158" spans="2:17" ht="12.5" x14ac:dyDescent="0.25">
      <c r="B158" s="39"/>
      <c r="C158" s="39"/>
      <c r="D158" s="39"/>
      <c r="E158" s="39"/>
      <c r="F158" s="39"/>
      <c r="G158" s="41"/>
      <c r="H158" s="44"/>
      <c r="I158" s="44"/>
      <c r="J158" s="44"/>
      <c r="K158" s="64" t="s">
        <v>518</v>
      </c>
      <c r="L158" s="44"/>
      <c r="M158" s="44"/>
      <c r="N158" s="56">
        <v>13140</v>
      </c>
      <c r="O158" s="56" t="s">
        <v>265</v>
      </c>
      <c r="P158" s="56" t="s">
        <v>517</v>
      </c>
      <c r="Q158" s="42"/>
    </row>
    <row r="159" spans="2:17" ht="12.5" x14ac:dyDescent="0.25">
      <c r="B159" s="39"/>
      <c r="C159" s="39"/>
      <c r="D159" s="39"/>
      <c r="E159" s="39"/>
      <c r="F159" s="39"/>
      <c r="G159" s="41"/>
      <c r="H159" s="44"/>
      <c r="I159" s="44"/>
      <c r="J159" s="44"/>
      <c r="K159" s="79" t="s">
        <v>519</v>
      </c>
      <c r="L159" s="44"/>
      <c r="M159" s="44"/>
      <c r="N159" s="56">
        <v>95015</v>
      </c>
      <c r="O159" s="56" t="s">
        <v>284</v>
      </c>
      <c r="P159" s="56" t="s">
        <v>520</v>
      </c>
      <c r="Q159" s="42"/>
    </row>
    <row r="160" spans="2:17" ht="25" x14ac:dyDescent="0.25">
      <c r="B160" s="39"/>
      <c r="C160" s="39"/>
      <c r="D160" s="39"/>
      <c r="E160" s="39"/>
      <c r="F160" s="39"/>
      <c r="G160" s="41"/>
      <c r="H160" s="44"/>
      <c r="I160" s="44"/>
      <c r="J160" s="44"/>
      <c r="K160" s="64" t="s">
        <v>521</v>
      </c>
      <c r="L160" s="44"/>
      <c r="M160" s="44"/>
      <c r="N160" s="56">
        <v>63130</v>
      </c>
      <c r="O160" s="56" t="s">
        <v>172</v>
      </c>
      <c r="P160" s="56" t="s">
        <v>237</v>
      </c>
      <c r="Q160" s="42"/>
    </row>
    <row r="161" spans="2:17" ht="12.5" x14ac:dyDescent="0.25">
      <c r="B161" s="39"/>
      <c r="C161" s="39"/>
      <c r="D161" s="39"/>
      <c r="E161" s="39"/>
      <c r="F161" s="39"/>
      <c r="G161" s="41"/>
      <c r="H161" s="44"/>
      <c r="I161" s="44"/>
      <c r="J161" s="44"/>
      <c r="K161" s="44"/>
      <c r="L161" s="44"/>
      <c r="M161" s="44"/>
      <c r="N161" s="56">
        <v>5129</v>
      </c>
      <c r="O161" s="56" t="s">
        <v>233</v>
      </c>
      <c r="P161" s="56" t="s">
        <v>237</v>
      </c>
      <c r="Q161" s="42"/>
    </row>
    <row r="162" spans="2:17" ht="12.5" x14ac:dyDescent="0.25">
      <c r="B162" s="39"/>
      <c r="C162" s="39"/>
      <c r="D162" s="39"/>
      <c r="E162" s="39"/>
      <c r="F162" s="39"/>
      <c r="G162" s="41"/>
      <c r="H162" s="44"/>
      <c r="I162" s="44"/>
      <c r="J162" s="44"/>
      <c r="K162" s="44"/>
      <c r="L162" s="44"/>
      <c r="M162" s="44"/>
      <c r="N162" s="56">
        <v>15131</v>
      </c>
      <c r="O162" s="56" t="s">
        <v>247</v>
      </c>
      <c r="P162" s="56" t="s">
        <v>522</v>
      </c>
      <c r="Q162" s="42"/>
    </row>
    <row r="163" spans="2:17" ht="12.5" x14ac:dyDescent="0.25">
      <c r="B163" s="39"/>
      <c r="C163" s="39"/>
      <c r="D163" s="39"/>
      <c r="E163" s="39"/>
      <c r="F163" s="39"/>
      <c r="G163" s="41"/>
      <c r="H163" s="44"/>
      <c r="I163" s="44"/>
      <c r="J163" s="44"/>
      <c r="K163" s="44"/>
      <c r="L163" s="44"/>
      <c r="M163" s="44"/>
      <c r="N163" s="56">
        <v>19137</v>
      </c>
      <c r="O163" s="56" t="s">
        <v>270</v>
      </c>
      <c r="P163" s="56" t="s">
        <v>523</v>
      </c>
      <c r="Q163" s="42"/>
    </row>
    <row r="164" spans="2:17" ht="12.5" x14ac:dyDescent="0.25">
      <c r="B164" s="39"/>
      <c r="C164" s="39"/>
      <c r="D164" s="39"/>
      <c r="E164" s="39"/>
      <c r="F164" s="39"/>
      <c r="G164" s="41"/>
      <c r="H164" s="44"/>
      <c r="I164" s="44"/>
      <c r="J164" s="44"/>
      <c r="K164" s="44"/>
      <c r="L164" s="44"/>
      <c r="M164" s="44"/>
      <c r="N164" s="56">
        <v>76001</v>
      </c>
      <c r="O164" s="56" t="s">
        <v>245</v>
      </c>
      <c r="P164" s="56" t="s">
        <v>524</v>
      </c>
      <c r="Q164" s="42"/>
    </row>
    <row r="165" spans="2:17" ht="12.5" x14ac:dyDescent="0.25">
      <c r="B165" s="39"/>
      <c r="C165" s="39"/>
      <c r="D165" s="39"/>
      <c r="E165" s="39"/>
      <c r="F165" s="39"/>
      <c r="G165" s="41"/>
      <c r="H165" s="44"/>
      <c r="I165" s="44"/>
      <c r="J165" s="44"/>
      <c r="K165" s="44"/>
      <c r="L165" s="44"/>
      <c r="M165" s="44"/>
      <c r="N165" s="56">
        <v>68132</v>
      </c>
      <c r="O165" s="56" t="s">
        <v>270</v>
      </c>
      <c r="P165" s="56" t="s">
        <v>525</v>
      </c>
      <c r="Q165" s="42"/>
    </row>
    <row r="166" spans="2:17" ht="12.5" x14ac:dyDescent="0.25">
      <c r="B166" s="39"/>
      <c r="C166" s="39"/>
      <c r="D166" s="39"/>
      <c r="E166" s="39"/>
      <c r="F166" s="39"/>
      <c r="G166" s="41"/>
      <c r="H166" s="44"/>
      <c r="I166" s="44"/>
      <c r="J166" s="44"/>
      <c r="K166" s="44"/>
      <c r="L166" s="44"/>
      <c r="M166" s="44"/>
      <c r="N166" s="56">
        <v>76126</v>
      </c>
      <c r="O166" s="56" t="s">
        <v>247</v>
      </c>
      <c r="P166" s="56" t="s">
        <v>526</v>
      </c>
      <c r="Q166" s="42"/>
    </row>
    <row r="167" spans="2:17" ht="12.5" x14ac:dyDescent="0.25">
      <c r="B167" s="39"/>
      <c r="C167" s="39"/>
      <c r="D167" s="39"/>
      <c r="E167" s="39"/>
      <c r="F167" s="39"/>
      <c r="G167" s="41"/>
      <c r="H167" s="44"/>
      <c r="I167" s="44"/>
      <c r="J167" s="44"/>
      <c r="K167" s="44"/>
      <c r="L167" s="44"/>
      <c r="M167" s="44"/>
      <c r="N167" s="56">
        <v>19142</v>
      </c>
      <c r="O167" s="56" t="s">
        <v>172</v>
      </c>
      <c r="P167" s="56" t="s">
        <v>527</v>
      </c>
      <c r="Q167" s="42"/>
    </row>
    <row r="168" spans="2:17" ht="25" x14ac:dyDescent="0.25">
      <c r="B168" s="39"/>
      <c r="C168" s="39"/>
      <c r="D168" s="39"/>
      <c r="E168" s="39"/>
      <c r="F168" s="39"/>
      <c r="G168" s="41"/>
      <c r="H168" s="44"/>
      <c r="I168" s="44"/>
      <c r="J168" s="44"/>
      <c r="K168" s="44"/>
      <c r="L168" s="44"/>
      <c r="M168" s="44"/>
      <c r="N168" s="56">
        <v>5134</v>
      </c>
      <c r="O168" s="56" t="s">
        <v>217</v>
      </c>
      <c r="P168" s="56" t="s">
        <v>528</v>
      </c>
      <c r="Q168" s="42"/>
    </row>
    <row r="169" spans="2:17" ht="12.5" x14ac:dyDescent="0.25">
      <c r="B169" s="39"/>
      <c r="C169" s="39"/>
      <c r="D169" s="39"/>
      <c r="E169" s="39"/>
      <c r="F169" s="39"/>
      <c r="G169" s="41"/>
      <c r="H169" s="44"/>
      <c r="I169" s="44"/>
      <c r="J169" s="44"/>
      <c r="K169" s="44"/>
      <c r="L169" s="44"/>
      <c r="M169" s="44"/>
      <c r="N169" s="56">
        <v>8137</v>
      </c>
      <c r="O169" s="56" t="s">
        <v>222</v>
      </c>
      <c r="P169" s="56" t="s">
        <v>529</v>
      </c>
      <c r="Q169" s="42"/>
    </row>
    <row r="170" spans="2:17" ht="25" x14ac:dyDescent="0.25">
      <c r="B170" s="39"/>
      <c r="C170" s="39"/>
      <c r="D170" s="39"/>
      <c r="E170" s="39"/>
      <c r="F170" s="39"/>
      <c r="G170" s="41"/>
      <c r="H170" s="44"/>
      <c r="I170" s="44"/>
      <c r="J170" s="44"/>
      <c r="K170" s="44"/>
      <c r="L170" s="44"/>
      <c r="M170" s="44"/>
      <c r="N170" s="56">
        <v>41132</v>
      </c>
      <c r="O170" s="56" t="s">
        <v>233</v>
      </c>
      <c r="P170" s="56" t="s">
        <v>530</v>
      </c>
      <c r="Q170" s="42"/>
    </row>
    <row r="171" spans="2:17" ht="12.5" x14ac:dyDescent="0.25">
      <c r="B171" s="39"/>
      <c r="C171" s="39"/>
      <c r="D171" s="39"/>
      <c r="E171" s="39"/>
      <c r="F171" s="39"/>
      <c r="G171" s="41"/>
      <c r="H171" s="44"/>
      <c r="I171" s="44"/>
      <c r="J171" s="44"/>
      <c r="K171" s="44"/>
      <c r="L171" s="44"/>
      <c r="M171" s="44"/>
      <c r="N171" s="56">
        <v>15135</v>
      </c>
      <c r="O171" s="56" t="s">
        <v>217</v>
      </c>
      <c r="P171" s="56" t="s">
        <v>531</v>
      </c>
      <c r="Q171" s="42"/>
    </row>
    <row r="172" spans="2:17" ht="12.5" x14ac:dyDescent="0.25">
      <c r="B172" s="39"/>
      <c r="C172" s="39"/>
      <c r="D172" s="39"/>
      <c r="E172" s="39"/>
      <c r="F172" s="39"/>
      <c r="G172" s="41"/>
      <c r="H172" s="44"/>
      <c r="I172" s="44"/>
      <c r="J172" s="44"/>
      <c r="K172" s="44"/>
      <c r="L172" s="44"/>
      <c r="M172" s="44"/>
      <c r="N172" s="56">
        <v>8141</v>
      </c>
      <c r="O172" s="56" t="s">
        <v>270</v>
      </c>
      <c r="P172" s="56" t="s">
        <v>531</v>
      </c>
      <c r="Q172" s="42"/>
    </row>
    <row r="173" spans="2:17" ht="12.5" x14ac:dyDescent="0.25">
      <c r="B173" s="39"/>
      <c r="C173" s="39"/>
      <c r="D173" s="39"/>
      <c r="E173" s="39"/>
      <c r="F173" s="39"/>
      <c r="G173" s="41"/>
      <c r="H173" s="44"/>
      <c r="I173" s="44"/>
      <c r="J173" s="44"/>
      <c r="K173" s="44"/>
      <c r="L173" s="44"/>
      <c r="M173" s="44"/>
      <c r="N173" s="56">
        <v>76130</v>
      </c>
      <c r="O173" s="56" t="s">
        <v>228</v>
      </c>
      <c r="P173" s="56" t="s">
        <v>532</v>
      </c>
      <c r="Q173" s="42"/>
    </row>
    <row r="174" spans="2:17" ht="12.5" x14ac:dyDescent="0.25">
      <c r="B174" s="39"/>
      <c r="C174" s="39"/>
      <c r="D174" s="39"/>
      <c r="E174" s="39"/>
      <c r="F174" s="39"/>
      <c r="G174" s="41"/>
      <c r="H174" s="44"/>
      <c r="I174" s="44"/>
      <c r="J174" s="44"/>
      <c r="K174" s="44"/>
      <c r="L174" s="44"/>
      <c r="M174" s="44"/>
      <c r="N174" s="56">
        <v>13160</v>
      </c>
      <c r="O174" s="56" t="s">
        <v>172</v>
      </c>
      <c r="P174" s="56" t="s">
        <v>533</v>
      </c>
      <c r="Q174" s="42"/>
    </row>
    <row r="175" spans="2:17" ht="12.5" x14ac:dyDescent="0.25">
      <c r="B175" s="39"/>
      <c r="C175" s="39"/>
      <c r="D175" s="39"/>
      <c r="E175" s="39"/>
      <c r="F175" s="39"/>
      <c r="G175" s="41"/>
      <c r="H175" s="44"/>
      <c r="I175" s="44"/>
      <c r="J175" s="44"/>
      <c r="K175" s="44"/>
      <c r="L175" s="44"/>
      <c r="M175" s="44"/>
      <c r="N175" s="56">
        <v>5138</v>
      </c>
      <c r="O175" s="56" t="s">
        <v>235</v>
      </c>
      <c r="P175" s="56" t="s">
        <v>534</v>
      </c>
      <c r="Q175" s="42"/>
    </row>
    <row r="176" spans="2:17" ht="12.5" x14ac:dyDescent="0.25">
      <c r="B176" s="39"/>
      <c r="C176" s="39"/>
      <c r="D176" s="39"/>
      <c r="E176" s="39"/>
      <c r="F176" s="39"/>
      <c r="G176" s="41"/>
      <c r="H176" s="44"/>
      <c r="I176" s="44"/>
      <c r="J176" s="44"/>
      <c r="K176" s="44"/>
      <c r="L176" s="44"/>
      <c r="M176" s="44"/>
      <c r="N176" s="56">
        <v>25148</v>
      </c>
      <c r="O176" s="56" t="s">
        <v>245</v>
      </c>
      <c r="P176" s="56" t="s">
        <v>535</v>
      </c>
      <c r="Q176" s="42"/>
    </row>
    <row r="177" spans="2:17" ht="12.5" x14ac:dyDescent="0.25">
      <c r="B177" s="39"/>
      <c r="C177" s="39"/>
      <c r="D177" s="39"/>
      <c r="E177" s="39"/>
      <c r="F177" s="39"/>
      <c r="G177" s="41"/>
      <c r="H177" s="44"/>
      <c r="I177" s="44"/>
      <c r="J177" s="44"/>
      <c r="K177" s="44"/>
      <c r="L177" s="44"/>
      <c r="M177" s="44"/>
      <c r="N177" s="56">
        <v>68147</v>
      </c>
      <c r="O177" s="56" t="s">
        <v>235</v>
      </c>
      <c r="P177" s="56" t="s">
        <v>536</v>
      </c>
      <c r="Q177" s="42"/>
    </row>
    <row r="178" spans="2:17" ht="12.5" x14ac:dyDescent="0.25">
      <c r="B178" s="39"/>
      <c r="C178" s="39"/>
      <c r="D178" s="39"/>
      <c r="E178" s="39"/>
      <c r="F178" s="39"/>
      <c r="G178" s="41"/>
      <c r="H178" s="44"/>
      <c r="I178" s="44"/>
      <c r="J178" s="44"/>
      <c r="K178" s="44"/>
      <c r="L178" s="44"/>
      <c r="M178" s="44"/>
      <c r="N178" s="56">
        <v>25151</v>
      </c>
      <c r="O178" s="56" t="s">
        <v>172</v>
      </c>
      <c r="P178" s="56" t="s">
        <v>537</v>
      </c>
      <c r="Q178" s="42"/>
    </row>
    <row r="179" spans="2:17" ht="12.5" x14ac:dyDescent="0.25">
      <c r="B179" s="39"/>
      <c r="C179" s="39"/>
      <c r="D179" s="39"/>
      <c r="E179" s="39"/>
      <c r="F179" s="39"/>
      <c r="G179" s="41"/>
      <c r="H179" s="44"/>
      <c r="I179" s="44"/>
      <c r="J179" s="44"/>
      <c r="K179" s="44"/>
      <c r="L179" s="44"/>
      <c r="M179" s="44"/>
      <c r="N179" s="56">
        <v>5142</v>
      </c>
      <c r="O179" s="56" t="s">
        <v>172</v>
      </c>
      <c r="P179" s="56" t="s">
        <v>538</v>
      </c>
      <c r="Q179" s="42"/>
    </row>
    <row r="180" spans="2:17" ht="12.5" x14ac:dyDescent="0.25">
      <c r="B180" s="39"/>
      <c r="C180" s="39"/>
      <c r="D180" s="39"/>
      <c r="E180" s="39"/>
      <c r="F180" s="39"/>
      <c r="G180" s="41"/>
      <c r="H180" s="44"/>
      <c r="I180" s="44"/>
      <c r="J180" s="44"/>
      <c r="K180" s="44"/>
      <c r="L180" s="44"/>
      <c r="M180" s="44"/>
      <c r="N180" s="56">
        <v>5145</v>
      </c>
      <c r="O180" s="56" t="s">
        <v>245</v>
      </c>
      <c r="P180" s="56" t="s">
        <v>539</v>
      </c>
      <c r="Q180" s="42"/>
    </row>
    <row r="181" spans="2:17" ht="12.5" x14ac:dyDescent="0.25">
      <c r="B181" s="39"/>
      <c r="C181" s="39"/>
      <c r="D181" s="39"/>
      <c r="E181" s="39"/>
      <c r="F181" s="39"/>
      <c r="G181" s="41"/>
      <c r="H181" s="44"/>
      <c r="I181" s="44"/>
      <c r="J181" s="44"/>
      <c r="K181" s="44"/>
      <c r="L181" s="44"/>
      <c r="M181" s="44"/>
      <c r="N181" s="56">
        <v>68152</v>
      </c>
      <c r="O181" s="56" t="s">
        <v>172</v>
      </c>
      <c r="P181" s="56" t="s">
        <v>540</v>
      </c>
      <c r="Q181" s="42"/>
    </row>
    <row r="182" spans="2:17" ht="25" x14ac:dyDescent="0.25">
      <c r="B182" s="39"/>
      <c r="C182" s="39"/>
      <c r="D182" s="39"/>
      <c r="E182" s="39"/>
      <c r="F182" s="39"/>
      <c r="G182" s="41"/>
      <c r="H182" s="44"/>
      <c r="I182" s="44"/>
      <c r="J182" s="44"/>
      <c r="K182" s="44"/>
      <c r="L182" s="44"/>
      <c r="M182" s="44"/>
      <c r="N182" s="56">
        <v>5147</v>
      </c>
      <c r="O182" s="56" t="s">
        <v>289</v>
      </c>
      <c r="P182" s="56" t="s">
        <v>541</v>
      </c>
      <c r="Q182" s="42"/>
    </row>
    <row r="183" spans="2:17" ht="25" x14ac:dyDescent="0.25">
      <c r="B183" s="39"/>
      <c r="C183" s="39"/>
      <c r="D183" s="39"/>
      <c r="E183" s="39"/>
      <c r="F183" s="39"/>
      <c r="G183" s="41"/>
      <c r="H183" s="44"/>
      <c r="I183" s="44"/>
      <c r="J183" s="44"/>
      <c r="K183" s="44"/>
      <c r="L183" s="44"/>
      <c r="M183" s="44"/>
      <c r="N183" s="56">
        <v>73148</v>
      </c>
      <c r="O183" s="56" t="s">
        <v>235</v>
      </c>
      <c r="P183" s="56" t="s">
        <v>542</v>
      </c>
      <c r="Q183" s="42"/>
    </row>
    <row r="184" spans="2:17" ht="25" x14ac:dyDescent="0.25">
      <c r="B184" s="39"/>
      <c r="C184" s="39"/>
      <c r="D184" s="39"/>
      <c r="E184" s="39"/>
      <c r="F184" s="39"/>
      <c r="G184" s="41"/>
      <c r="H184" s="44"/>
      <c r="I184" s="44"/>
      <c r="J184" s="44"/>
      <c r="K184" s="44"/>
      <c r="L184" s="44"/>
      <c r="M184" s="44"/>
      <c r="N184" s="56">
        <v>25154</v>
      </c>
      <c r="O184" s="56" t="s">
        <v>215</v>
      </c>
      <c r="P184" s="56" t="s">
        <v>543</v>
      </c>
      <c r="Q184" s="42"/>
    </row>
    <row r="185" spans="2:17" ht="12.5" x14ac:dyDescent="0.25">
      <c r="B185" s="39"/>
      <c r="C185" s="39"/>
      <c r="D185" s="39"/>
      <c r="E185" s="39"/>
      <c r="F185" s="39"/>
      <c r="G185" s="41"/>
      <c r="H185" s="44"/>
      <c r="I185" s="44"/>
      <c r="J185" s="44"/>
      <c r="K185" s="44"/>
      <c r="L185" s="44"/>
      <c r="M185" s="44"/>
      <c r="N185" s="56">
        <v>27150</v>
      </c>
      <c r="O185" s="56" t="s">
        <v>172</v>
      </c>
      <c r="P185" s="56" t="s">
        <v>544</v>
      </c>
      <c r="Q185" s="42"/>
    </row>
    <row r="186" spans="2:17" ht="25" x14ac:dyDescent="0.25">
      <c r="B186" s="39"/>
      <c r="C186" s="39"/>
      <c r="D186" s="39"/>
      <c r="E186" s="39"/>
      <c r="F186" s="39"/>
      <c r="G186" s="41"/>
      <c r="H186" s="44"/>
      <c r="I186" s="44"/>
      <c r="J186" s="44"/>
      <c r="K186" s="44"/>
      <c r="L186" s="44"/>
      <c r="M186" s="44"/>
      <c r="N186" s="56">
        <v>5150</v>
      </c>
      <c r="O186" s="56" t="s">
        <v>228</v>
      </c>
      <c r="P186" s="56" t="s">
        <v>545</v>
      </c>
      <c r="Q186" s="42"/>
    </row>
    <row r="187" spans="2:17" ht="25" x14ac:dyDescent="0.25">
      <c r="B187" s="39"/>
      <c r="C187" s="39"/>
      <c r="D187" s="39"/>
      <c r="E187" s="39"/>
      <c r="F187" s="39"/>
      <c r="G187" s="41"/>
      <c r="H187" s="44"/>
      <c r="I187" s="44"/>
      <c r="J187" s="44"/>
      <c r="K187" s="44"/>
      <c r="L187" s="44"/>
      <c r="M187" s="44"/>
      <c r="N187" s="56">
        <v>13001</v>
      </c>
      <c r="O187" s="56" t="s">
        <v>241</v>
      </c>
      <c r="P187" s="56" t="s">
        <v>546</v>
      </c>
      <c r="Q187" s="42"/>
    </row>
    <row r="188" spans="2:17" ht="12.5" x14ac:dyDescent="0.25">
      <c r="B188" s="39"/>
      <c r="C188" s="39"/>
      <c r="D188" s="39"/>
      <c r="E188" s="39"/>
      <c r="F188" s="39"/>
      <c r="G188" s="41"/>
      <c r="H188" s="44"/>
      <c r="I188" s="44"/>
      <c r="J188" s="44"/>
      <c r="K188" s="44"/>
      <c r="L188" s="44"/>
      <c r="M188" s="44"/>
      <c r="N188" s="56">
        <v>18150</v>
      </c>
      <c r="O188" s="56" t="s">
        <v>270</v>
      </c>
      <c r="P188" s="56" t="s">
        <v>547</v>
      </c>
      <c r="Q188" s="42"/>
    </row>
    <row r="189" spans="2:17" ht="12.5" x14ac:dyDescent="0.25">
      <c r="B189" s="39"/>
      <c r="C189" s="39"/>
      <c r="D189" s="39"/>
      <c r="E189" s="39"/>
      <c r="F189" s="39"/>
      <c r="G189" s="41"/>
      <c r="H189" s="44"/>
      <c r="I189" s="44"/>
      <c r="J189" s="44"/>
      <c r="K189" s="44"/>
      <c r="L189" s="44"/>
      <c r="M189" s="44"/>
      <c r="N189" s="56">
        <v>76147</v>
      </c>
      <c r="O189" s="56" t="s">
        <v>300</v>
      </c>
      <c r="P189" s="56" t="s">
        <v>548</v>
      </c>
      <c r="Q189" s="42"/>
    </row>
    <row r="190" spans="2:17" ht="12.5" x14ac:dyDescent="0.25">
      <c r="B190" s="39"/>
      <c r="C190" s="39"/>
      <c r="D190" s="39"/>
      <c r="E190" s="39"/>
      <c r="F190" s="39"/>
      <c r="G190" s="41"/>
      <c r="H190" s="44"/>
      <c r="I190" s="44"/>
      <c r="J190" s="44"/>
      <c r="K190" s="44"/>
      <c r="L190" s="44"/>
      <c r="M190" s="44"/>
      <c r="N190" s="56">
        <v>97161</v>
      </c>
      <c r="O190" s="56" t="s">
        <v>289</v>
      </c>
      <c r="P190" s="56" t="s">
        <v>549</v>
      </c>
      <c r="Q190" s="42"/>
    </row>
    <row r="191" spans="2:17" ht="25" x14ac:dyDescent="0.25">
      <c r="B191" s="39"/>
      <c r="C191" s="39"/>
      <c r="D191" s="39"/>
      <c r="E191" s="39"/>
      <c r="F191" s="39"/>
      <c r="G191" s="41"/>
      <c r="H191" s="44"/>
      <c r="I191" s="44"/>
      <c r="J191" s="44"/>
      <c r="K191" s="44"/>
      <c r="L191" s="44"/>
      <c r="M191" s="44"/>
      <c r="N191" s="56">
        <v>73152</v>
      </c>
      <c r="O191" s="56" t="s">
        <v>205</v>
      </c>
      <c r="P191" s="56" t="s">
        <v>550</v>
      </c>
      <c r="Q191" s="42"/>
    </row>
    <row r="192" spans="2:17" ht="12.5" x14ac:dyDescent="0.25">
      <c r="B192" s="39"/>
      <c r="C192" s="39"/>
      <c r="D192" s="39"/>
      <c r="E192" s="39"/>
      <c r="F192" s="39"/>
      <c r="G192" s="41"/>
      <c r="H192" s="44"/>
      <c r="I192" s="44"/>
      <c r="J192" s="44"/>
      <c r="K192" s="44"/>
      <c r="L192" s="44"/>
      <c r="M192" s="44"/>
      <c r="N192" s="56">
        <v>50150</v>
      </c>
      <c r="O192" s="56" t="s">
        <v>172</v>
      </c>
      <c r="P192" s="56" t="s">
        <v>551</v>
      </c>
      <c r="Q192" s="42"/>
    </row>
    <row r="193" spans="2:17" ht="12.5" x14ac:dyDescent="0.25">
      <c r="B193" s="39"/>
      <c r="C193" s="39"/>
      <c r="D193" s="39"/>
      <c r="E193" s="39"/>
      <c r="F193" s="39"/>
      <c r="G193" s="41"/>
      <c r="H193" s="44"/>
      <c r="I193" s="44"/>
      <c r="J193" s="44"/>
      <c r="K193" s="44"/>
      <c r="L193" s="44"/>
      <c r="M193" s="44"/>
      <c r="N193" s="56">
        <v>5154</v>
      </c>
      <c r="O193" s="56" t="s">
        <v>245</v>
      </c>
      <c r="P193" s="56" t="s">
        <v>552</v>
      </c>
      <c r="Q193" s="42"/>
    </row>
    <row r="194" spans="2:17" ht="12.5" x14ac:dyDescent="0.25">
      <c r="B194" s="39"/>
      <c r="C194" s="39"/>
      <c r="D194" s="39"/>
      <c r="E194" s="39"/>
      <c r="F194" s="39"/>
      <c r="G194" s="41"/>
      <c r="H194" s="44"/>
      <c r="I194" s="44"/>
      <c r="J194" s="44"/>
      <c r="K194" s="44"/>
      <c r="L194" s="44"/>
      <c r="M194" s="44"/>
      <c r="N194" s="56">
        <v>68160</v>
      </c>
      <c r="O194" s="56" t="s">
        <v>233</v>
      </c>
      <c r="P194" s="56" t="s">
        <v>553</v>
      </c>
      <c r="Q194" s="42"/>
    </row>
    <row r="195" spans="2:17" ht="12.5" x14ac:dyDescent="0.25">
      <c r="B195" s="39"/>
      <c r="C195" s="39"/>
      <c r="D195" s="39"/>
      <c r="E195" s="39"/>
      <c r="F195" s="39"/>
      <c r="G195" s="41"/>
      <c r="H195" s="44"/>
      <c r="I195" s="44"/>
      <c r="J195" s="44"/>
      <c r="K195" s="44"/>
      <c r="L195" s="44"/>
      <c r="M195" s="44"/>
      <c r="N195" s="56">
        <v>15162</v>
      </c>
      <c r="O195" s="56" t="s">
        <v>245</v>
      </c>
      <c r="P195" s="56" t="s">
        <v>554</v>
      </c>
      <c r="Q195" s="42"/>
    </row>
    <row r="196" spans="2:17" ht="25" x14ac:dyDescent="0.25">
      <c r="B196" s="39"/>
      <c r="C196" s="39"/>
      <c r="D196" s="39"/>
      <c r="E196" s="39"/>
      <c r="F196" s="39"/>
      <c r="G196" s="41"/>
      <c r="H196" s="44"/>
      <c r="I196" s="44"/>
      <c r="J196" s="44"/>
      <c r="K196" s="44"/>
      <c r="L196" s="44"/>
      <c r="M196" s="44"/>
      <c r="N196" s="56">
        <v>68162</v>
      </c>
      <c r="O196" s="56" t="s">
        <v>272</v>
      </c>
      <c r="P196" s="56" t="s">
        <v>555</v>
      </c>
      <c r="Q196" s="42"/>
    </row>
    <row r="197" spans="2:17" ht="12.5" x14ac:dyDescent="0.25">
      <c r="B197" s="39"/>
      <c r="C197" s="39"/>
      <c r="D197" s="39"/>
      <c r="E197" s="39"/>
      <c r="F197" s="39"/>
      <c r="G197" s="41"/>
      <c r="H197" s="44"/>
      <c r="I197" s="44"/>
      <c r="J197" s="44"/>
      <c r="K197" s="44"/>
      <c r="L197" s="44"/>
      <c r="M197" s="44"/>
      <c r="N197" s="56">
        <v>47161</v>
      </c>
      <c r="O197" s="56" t="s">
        <v>215</v>
      </c>
      <c r="P197" s="56" t="s">
        <v>556</v>
      </c>
      <c r="Q197" s="42"/>
    </row>
    <row r="198" spans="2:17" ht="12.5" x14ac:dyDescent="0.25">
      <c r="B198" s="39"/>
      <c r="C198" s="39"/>
      <c r="D198" s="39"/>
      <c r="E198" s="39"/>
      <c r="F198" s="39"/>
      <c r="G198" s="41"/>
      <c r="H198" s="44"/>
      <c r="I198" s="44"/>
      <c r="J198" s="44"/>
      <c r="K198" s="44"/>
      <c r="L198" s="44"/>
      <c r="M198" s="44"/>
      <c r="N198" s="56">
        <v>27160</v>
      </c>
      <c r="O198" s="56" t="s">
        <v>215</v>
      </c>
      <c r="P198" s="56" t="s">
        <v>556</v>
      </c>
      <c r="Q198" s="42"/>
    </row>
    <row r="199" spans="2:17" ht="12.5" x14ac:dyDescent="0.25">
      <c r="B199" s="39"/>
      <c r="C199" s="39"/>
      <c r="D199" s="39"/>
      <c r="E199" s="39"/>
      <c r="F199" s="39"/>
      <c r="G199" s="41"/>
      <c r="H199" s="44"/>
      <c r="I199" s="44"/>
      <c r="J199" s="44"/>
      <c r="K199" s="44"/>
      <c r="L199" s="44"/>
      <c r="M199" s="44"/>
      <c r="N199" s="56">
        <v>27160</v>
      </c>
      <c r="O199" s="56" t="s">
        <v>261</v>
      </c>
      <c r="P199" s="56" t="s">
        <v>557</v>
      </c>
      <c r="Q199" s="42"/>
    </row>
    <row r="200" spans="2:17" ht="12.5" x14ac:dyDescent="0.25">
      <c r="B200" s="39"/>
      <c r="C200" s="39"/>
      <c r="D200" s="39"/>
      <c r="E200" s="39"/>
      <c r="F200" s="39"/>
      <c r="G200" s="41"/>
      <c r="H200" s="44"/>
      <c r="I200" s="44"/>
      <c r="J200" s="44"/>
      <c r="K200" s="44"/>
      <c r="L200" s="44"/>
      <c r="M200" s="44"/>
      <c r="N200" s="56">
        <v>52240</v>
      </c>
      <c r="O200" s="56" t="s">
        <v>235</v>
      </c>
      <c r="P200" s="56" t="s">
        <v>558</v>
      </c>
      <c r="Q200" s="42"/>
    </row>
    <row r="201" spans="2:17" ht="12.5" x14ac:dyDescent="0.25">
      <c r="B201" s="39"/>
      <c r="C201" s="39"/>
      <c r="D201" s="39"/>
      <c r="E201" s="39"/>
      <c r="F201" s="39"/>
      <c r="G201" s="41"/>
      <c r="H201" s="44"/>
      <c r="I201" s="44"/>
      <c r="J201" s="44"/>
      <c r="K201" s="44"/>
      <c r="L201" s="44"/>
      <c r="M201" s="44"/>
      <c r="N201" s="56">
        <v>25168</v>
      </c>
      <c r="O201" s="56" t="s">
        <v>293</v>
      </c>
      <c r="P201" s="56" t="s">
        <v>559</v>
      </c>
      <c r="Q201" s="42"/>
    </row>
    <row r="202" spans="2:17" ht="12.5" x14ac:dyDescent="0.25">
      <c r="B202" s="39"/>
      <c r="C202" s="39"/>
      <c r="D202" s="39"/>
      <c r="E202" s="39"/>
      <c r="F202" s="39"/>
      <c r="G202" s="41"/>
      <c r="H202" s="44"/>
      <c r="I202" s="44"/>
      <c r="J202" s="44"/>
      <c r="K202" s="44"/>
      <c r="L202" s="44"/>
      <c r="M202" s="44"/>
      <c r="N202" s="56">
        <v>70230</v>
      </c>
      <c r="O202" s="56" t="s">
        <v>243</v>
      </c>
      <c r="P202" s="56" t="s">
        <v>560</v>
      </c>
      <c r="Q202" s="42"/>
    </row>
    <row r="203" spans="2:17" ht="12.5" x14ac:dyDescent="0.25">
      <c r="B203" s="39"/>
      <c r="C203" s="39"/>
      <c r="D203" s="39"/>
      <c r="E203" s="39"/>
      <c r="F203" s="39"/>
      <c r="G203" s="41"/>
      <c r="H203" s="44"/>
      <c r="I203" s="44"/>
      <c r="J203" s="44"/>
      <c r="K203" s="44"/>
      <c r="L203" s="44"/>
      <c r="M203" s="44"/>
      <c r="N203" s="56">
        <v>85015</v>
      </c>
      <c r="O203" s="56" t="s">
        <v>289</v>
      </c>
      <c r="P203" s="56" t="s">
        <v>561</v>
      </c>
      <c r="Q203" s="42"/>
    </row>
    <row r="204" spans="2:17" ht="12.5" x14ac:dyDescent="0.25">
      <c r="B204" s="39"/>
      <c r="C204" s="39"/>
      <c r="D204" s="39"/>
      <c r="E204" s="39"/>
      <c r="F204" s="39"/>
      <c r="G204" s="41"/>
      <c r="H204" s="44"/>
      <c r="I204" s="44"/>
      <c r="J204" s="44"/>
      <c r="K204" s="44"/>
      <c r="L204" s="44"/>
      <c r="M204" s="44"/>
      <c r="N204" s="56">
        <v>73168</v>
      </c>
      <c r="O204" s="56" t="s">
        <v>245</v>
      </c>
      <c r="P204" s="56" t="s">
        <v>562</v>
      </c>
      <c r="Q204" s="42"/>
    </row>
    <row r="205" spans="2:17" ht="12.5" x14ac:dyDescent="0.25">
      <c r="B205" s="39"/>
      <c r="C205" s="39"/>
      <c r="D205" s="39"/>
      <c r="E205" s="39"/>
      <c r="F205" s="39"/>
      <c r="G205" s="41"/>
      <c r="H205" s="44"/>
      <c r="I205" s="44"/>
      <c r="J205" s="44"/>
      <c r="K205" s="44"/>
      <c r="L205" s="44"/>
      <c r="M205" s="44"/>
      <c r="N205" s="56">
        <v>68167</v>
      </c>
      <c r="O205" s="56" t="s">
        <v>245</v>
      </c>
      <c r="P205" s="56" t="s">
        <v>563</v>
      </c>
      <c r="Q205" s="42"/>
    </row>
    <row r="206" spans="2:17" ht="12.5" x14ac:dyDescent="0.25">
      <c r="B206" s="39"/>
      <c r="C206" s="39"/>
      <c r="D206" s="39"/>
      <c r="E206" s="39"/>
      <c r="F206" s="39"/>
      <c r="G206" s="41"/>
      <c r="H206" s="44"/>
      <c r="I206" s="44"/>
      <c r="J206" s="44"/>
      <c r="K206" s="44"/>
      <c r="L206" s="44"/>
      <c r="M206" s="44"/>
      <c r="N206" s="56">
        <v>68169</v>
      </c>
      <c r="O206" s="56" t="s">
        <v>235</v>
      </c>
      <c r="P206" s="56" t="s">
        <v>564</v>
      </c>
      <c r="Q206" s="42"/>
    </row>
    <row r="207" spans="2:17" ht="12.5" x14ac:dyDescent="0.25">
      <c r="B207" s="39"/>
      <c r="C207" s="39"/>
      <c r="D207" s="39"/>
      <c r="E207" s="39"/>
      <c r="F207" s="39"/>
      <c r="G207" s="41"/>
      <c r="H207" s="44"/>
      <c r="I207" s="44"/>
      <c r="J207" s="44"/>
      <c r="K207" s="44"/>
      <c r="L207" s="44"/>
      <c r="M207" s="44"/>
      <c r="N207" s="56">
        <v>25175</v>
      </c>
      <c r="O207" s="56" t="s">
        <v>172</v>
      </c>
      <c r="P207" s="56" t="s">
        <v>565</v>
      </c>
      <c r="Q207" s="42"/>
    </row>
    <row r="208" spans="2:17" ht="12.5" x14ac:dyDescent="0.25">
      <c r="B208" s="39"/>
      <c r="C208" s="39"/>
      <c r="D208" s="39"/>
      <c r="E208" s="39"/>
      <c r="F208" s="39"/>
      <c r="G208" s="41"/>
      <c r="H208" s="44"/>
      <c r="I208" s="44"/>
      <c r="J208" s="44"/>
      <c r="K208" s="44"/>
      <c r="L208" s="44"/>
      <c r="M208" s="44"/>
      <c r="N208" s="56">
        <v>5172</v>
      </c>
      <c r="O208" s="56" t="s">
        <v>245</v>
      </c>
      <c r="P208" s="56" t="s">
        <v>566</v>
      </c>
      <c r="Q208" s="42"/>
    </row>
    <row r="209" spans="2:17" ht="12.5" x14ac:dyDescent="0.25">
      <c r="B209" s="39"/>
      <c r="C209" s="39"/>
      <c r="D209" s="39"/>
      <c r="E209" s="39"/>
      <c r="F209" s="39"/>
      <c r="G209" s="41"/>
      <c r="H209" s="44"/>
      <c r="I209" s="44"/>
      <c r="J209" s="44"/>
      <c r="K209" s="44"/>
      <c r="L209" s="44"/>
      <c r="M209" s="44"/>
      <c r="N209" s="56">
        <v>68176</v>
      </c>
      <c r="O209" s="56" t="s">
        <v>239</v>
      </c>
      <c r="P209" s="56" t="s">
        <v>567</v>
      </c>
      <c r="Q209" s="42"/>
    </row>
    <row r="210" spans="2:17" ht="12.5" x14ac:dyDescent="0.25">
      <c r="B210" s="39"/>
      <c r="C210" s="39"/>
      <c r="D210" s="39"/>
      <c r="E210" s="39"/>
      <c r="F210" s="39"/>
      <c r="G210" s="41"/>
      <c r="H210" s="44"/>
      <c r="I210" s="44"/>
      <c r="J210" s="44"/>
      <c r="K210" s="44"/>
      <c r="L210" s="44"/>
      <c r="M210" s="44"/>
      <c r="N210" s="56">
        <v>20175</v>
      </c>
      <c r="O210" s="56" t="s">
        <v>239</v>
      </c>
      <c r="P210" s="56" t="s">
        <v>567</v>
      </c>
      <c r="Q210" s="42"/>
    </row>
    <row r="211" spans="2:17" ht="25" x14ac:dyDescent="0.25">
      <c r="B211" s="39"/>
      <c r="C211" s="39"/>
      <c r="D211" s="39"/>
      <c r="E211" s="39"/>
      <c r="F211" s="39"/>
      <c r="G211" s="41"/>
      <c r="H211" s="44"/>
      <c r="I211" s="44"/>
      <c r="J211" s="44"/>
      <c r="K211" s="44"/>
      <c r="L211" s="44"/>
      <c r="M211" s="44"/>
      <c r="N211" s="56">
        <v>20175</v>
      </c>
      <c r="O211" s="56" t="s">
        <v>184</v>
      </c>
      <c r="P211" s="56" t="s">
        <v>568</v>
      </c>
      <c r="Q211" s="42"/>
    </row>
    <row r="212" spans="2:17" ht="12.5" x14ac:dyDescent="0.25">
      <c r="B212" s="39"/>
      <c r="C212" s="39"/>
      <c r="D212" s="39"/>
      <c r="E212" s="39"/>
      <c r="F212" s="39"/>
      <c r="G212" s="41"/>
      <c r="H212" s="44"/>
      <c r="I212" s="44"/>
      <c r="J212" s="44"/>
      <c r="K212" s="44"/>
      <c r="L212" s="44"/>
      <c r="M212" s="44"/>
      <c r="N212" s="56">
        <v>54172</v>
      </c>
      <c r="O212" s="56" t="s">
        <v>233</v>
      </c>
      <c r="P212" s="56" t="s">
        <v>569</v>
      </c>
      <c r="Q212" s="42"/>
    </row>
    <row r="213" spans="2:17" ht="12.5" x14ac:dyDescent="0.25">
      <c r="B213" s="39"/>
      <c r="C213" s="39"/>
      <c r="D213" s="39"/>
      <c r="E213" s="39"/>
      <c r="F213" s="39"/>
      <c r="G213" s="41"/>
      <c r="H213" s="44"/>
      <c r="I213" s="44"/>
      <c r="J213" s="44"/>
      <c r="K213" s="44"/>
      <c r="L213" s="44"/>
      <c r="M213" s="44"/>
      <c r="N213" s="56">
        <v>15172</v>
      </c>
      <c r="O213" s="56" t="s">
        <v>237</v>
      </c>
      <c r="P213" s="56" t="s">
        <v>570</v>
      </c>
      <c r="Q213" s="42"/>
    </row>
    <row r="214" spans="2:17" ht="12.5" x14ac:dyDescent="0.25">
      <c r="B214" s="39"/>
      <c r="C214" s="39"/>
      <c r="D214" s="39"/>
      <c r="E214" s="39"/>
      <c r="F214" s="39"/>
      <c r="G214" s="41"/>
      <c r="H214" s="44"/>
      <c r="I214" s="44"/>
      <c r="J214" s="44"/>
      <c r="K214" s="44"/>
      <c r="L214" s="44"/>
      <c r="M214" s="44"/>
      <c r="N214" s="56">
        <v>17174</v>
      </c>
      <c r="O214" s="56" t="s">
        <v>235</v>
      </c>
      <c r="P214" s="56" t="s">
        <v>571</v>
      </c>
      <c r="Q214" s="42"/>
    </row>
    <row r="215" spans="2:17" ht="12.5" x14ac:dyDescent="0.25">
      <c r="B215" s="39"/>
      <c r="C215" s="39"/>
      <c r="D215" s="39"/>
      <c r="E215" s="39"/>
      <c r="F215" s="39"/>
      <c r="G215" s="41"/>
      <c r="H215" s="44"/>
      <c r="I215" s="44"/>
      <c r="J215" s="44"/>
      <c r="K215" s="44"/>
      <c r="L215" s="44"/>
      <c r="M215" s="44"/>
      <c r="N215" s="56">
        <v>25178</v>
      </c>
      <c r="O215" s="56" t="s">
        <v>245</v>
      </c>
      <c r="P215" s="56" t="s">
        <v>572</v>
      </c>
      <c r="Q215" s="42"/>
    </row>
    <row r="216" spans="2:17" ht="12.5" x14ac:dyDescent="0.25">
      <c r="B216" s="39"/>
      <c r="C216" s="39"/>
      <c r="D216" s="39"/>
      <c r="E216" s="39"/>
      <c r="F216" s="39"/>
      <c r="G216" s="41"/>
      <c r="H216" s="44"/>
      <c r="I216" s="44"/>
      <c r="J216" s="44"/>
      <c r="K216" s="44"/>
      <c r="L216" s="44"/>
      <c r="M216" s="44"/>
      <c r="N216" s="56">
        <v>68179</v>
      </c>
      <c r="O216" s="56" t="s">
        <v>233</v>
      </c>
      <c r="P216" s="56" t="s">
        <v>573</v>
      </c>
      <c r="Q216" s="42"/>
    </row>
    <row r="217" spans="2:17" ht="12.5" x14ac:dyDescent="0.25">
      <c r="B217" s="39"/>
      <c r="C217" s="39"/>
      <c r="D217" s="39"/>
      <c r="E217" s="39"/>
      <c r="F217" s="39"/>
      <c r="G217" s="41"/>
      <c r="H217" s="44"/>
      <c r="I217" s="44"/>
      <c r="J217" s="44"/>
      <c r="K217" s="44"/>
      <c r="L217" s="44"/>
      <c r="M217" s="44"/>
      <c r="N217" s="56">
        <v>15176</v>
      </c>
      <c r="O217" s="56" t="s">
        <v>233</v>
      </c>
      <c r="P217" s="56" t="s">
        <v>574</v>
      </c>
      <c r="Q217" s="42"/>
    </row>
    <row r="218" spans="2:17" ht="12.5" x14ac:dyDescent="0.25">
      <c r="B218" s="39"/>
      <c r="C218" s="39"/>
      <c r="D218" s="39"/>
      <c r="E218" s="39"/>
      <c r="F218" s="39"/>
      <c r="G218" s="41"/>
      <c r="H218" s="44"/>
      <c r="I218" s="44"/>
      <c r="J218" s="44"/>
      <c r="K218" s="44"/>
      <c r="L218" s="44"/>
      <c r="M218" s="44"/>
      <c r="N218" s="56">
        <v>15232</v>
      </c>
      <c r="O218" s="56" t="s">
        <v>239</v>
      </c>
      <c r="P218" s="56" t="s">
        <v>575</v>
      </c>
      <c r="Q218" s="42"/>
    </row>
    <row r="219" spans="2:17" ht="12.5" x14ac:dyDescent="0.25">
      <c r="B219" s="39"/>
      <c r="C219" s="39"/>
      <c r="D219" s="39"/>
      <c r="E219" s="39"/>
      <c r="F219" s="39"/>
      <c r="G219" s="41"/>
      <c r="H219" s="44"/>
      <c r="I219" s="44"/>
      <c r="J219" s="44"/>
      <c r="K219" s="44"/>
      <c r="L219" s="44"/>
      <c r="M219" s="44"/>
      <c r="N219" s="56">
        <v>20178</v>
      </c>
      <c r="O219" s="56" t="s">
        <v>239</v>
      </c>
      <c r="P219" s="56" t="s">
        <v>575</v>
      </c>
      <c r="Q219" s="42"/>
    </row>
    <row r="220" spans="2:17" ht="12.5" x14ac:dyDescent="0.25">
      <c r="B220" s="39"/>
      <c r="C220" s="39"/>
      <c r="D220" s="39"/>
      <c r="E220" s="39"/>
      <c r="F220" s="39"/>
      <c r="G220" s="41"/>
      <c r="H220" s="44"/>
      <c r="I220" s="44"/>
      <c r="J220" s="44"/>
      <c r="K220" s="44"/>
      <c r="L220" s="44"/>
      <c r="M220" s="44"/>
      <c r="N220" s="56">
        <v>20178</v>
      </c>
      <c r="O220" s="56" t="s">
        <v>233</v>
      </c>
      <c r="P220" s="56" t="s">
        <v>576</v>
      </c>
      <c r="Q220" s="42"/>
    </row>
    <row r="221" spans="2:17" ht="12.5" x14ac:dyDescent="0.25">
      <c r="B221" s="39"/>
      <c r="C221" s="39"/>
      <c r="D221" s="39"/>
      <c r="E221" s="39"/>
      <c r="F221" s="39"/>
      <c r="G221" s="41"/>
      <c r="H221" s="44"/>
      <c r="I221" s="44"/>
      <c r="J221" s="44"/>
      <c r="K221" s="44"/>
      <c r="L221" s="44"/>
      <c r="M221" s="44"/>
      <c r="N221" s="56">
        <v>15180</v>
      </c>
      <c r="O221" s="56" t="s">
        <v>233</v>
      </c>
      <c r="P221" s="56" t="s">
        <v>577</v>
      </c>
      <c r="Q221" s="42"/>
    </row>
    <row r="222" spans="2:17" ht="25" x14ac:dyDescent="0.25">
      <c r="B222" s="39"/>
      <c r="C222" s="39"/>
      <c r="D222" s="39"/>
      <c r="E222" s="39"/>
      <c r="F222" s="39"/>
      <c r="G222" s="41"/>
      <c r="H222" s="44"/>
      <c r="I222" s="44"/>
      <c r="J222" s="44"/>
      <c r="K222" s="44"/>
      <c r="L222" s="44"/>
      <c r="M222" s="44"/>
      <c r="N222" s="56">
        <v>15183</v>
      </c>
      <c r="O222" s="56" t="s">
        <v>184</v>
      </c>
      <c r="P222" s="56" t="s">
        <v>578</v>
      </c>
      <c r="Q222" s="42"/>
    </row>
    <row r="223" spans="2:17" ht="12.5" x14ac:dyDescent="0.25">
      <c r="B223" s="39"/>
      <c r="C223" s="39"/>
      <c r="D223" s="39"/>
      <c r="E223" s="39"/>
      <c r="F223" s="39"/>
      <c r="G223" s="41"/>
      <c r="H223" s="44"/>
      <c r="I223" s="44"/>
      <c r="J223" s="44"/>
      <c r="K223" s="44"/>
      <c r="L223" s="44"/>
      <c r="M223" s="44"/>
      <c r="N223" s="56">
        <v>54174</v>
      </c>
      <c r="O223" s="56" t="s">
        <v>233</v>
      </c>
      <c r="P223" s="56" t="s">
        <v>579</v>
      </c>
      <c r="Q223" s="42"/>
    </row>
    <row r="224" spans="2:17" ht="12.5" x14ac:dyDescent="0.25">
      <c r="B224" s="39"/>
      <c r="C224" s="39"/>
      <c r="D224" s="39"/>
      <c r="E224" s="39"/>
      <c r="F224" s="39"/>
      <c r="G224" s="41"/>
      <c r="H224" s="44"/>
      <c r="I224" s="44"/>
      <c r="J224" s="44"/>
      <c r="K224" s="44"/>
      <c r="L224" s="44"/>
      <c r="M224" s="44"/>
      <c r="N224" s="56">
        <v>15185</v>
      </c>
      <c r="O224" s="56" t="s">
        <v>233</v>
      </c>
      <c r="P224" s="56" t="s">
        <v>580</v>
      </c>
      <c r="Q224" s="42"/>
    </row>
    <row r="225" spans="2:17" ht="12.5" x14ac:dyDescent="0.25">
      <c r="B225" s="39"/>
      <c r="C225" s="39"/>
      <c r="D225" s="39"/>
      <c r="E225" s="39"/>
      <c r="F225" s="39"/>
      <c r="G225" s="41"/>
      <c r="H225" s="44"/>
      <c r="I225" s="44"/>
      <c r="J225" s="44"/>
      <c r="K225" s="44"/>
      <c r="L225" s="44"/>
      <c r="M225" s="44"/>
      <c r="N225" s="56">
        <v>15187</v>
      </c>
      <c r="O225" s="56" t="s">
        <v>272</v>
      </c>
      <c r="P225" s="56" t="s">
        <v>581</v>
      </c>
      <c r="Q225" s="42"/>
    </row>
    <row r="226" spans="2:17" ht="12.5" x14ac:dyDescent="0.25">
      <c r="B226" s="39"/>
      <c r="C226" s="39"/>
      <c r="D226" s="39"/>
      <c r="E226" s="39"/>
      <c r="F226" s="39"/>
      <c r="G226" s="41"/>
      <c r="H226" s="44"/>
      <c r="I226" s="44"/>
      <c r="J226" s="44"/>
      <c r="K226" s="44"/>
      <c r="L226" s="44"/>
      <c r="M226" s="44"/>
      <c r="N226" s="56">
        <v>47170</v>
      </c>
      <c r="O226" s="56" t="s">
        <v>233</v>
      </c>
      <c r="P226" s="56" t="s">
        <v>582</v>
      </c>
      <c r="Q226" s="42"/>
    </row>
    <row r="227" spans="2:17" ht="12.5" x14ac:dyDescent="0.25">
      <c r="B227" s="39"/>
      <c r="C227" s="39"/>
      <c r="D227" s="39"/>
      <c r="E227" s="39"/>
      <c r="F227" s="39"/>
      <c r="G227" s="41"/>
      <c r="H227" s="44"/>
      <c r="I227" s="44"/>
      <c r="J227" s="44"/>
      <c r="K227" s="44"/>
      <c r="L227" s="44"/>
      <c r="M227" s="44"/>
      <c r="N227" s="56">
        <v>15236</v>
      </c>
      <c r="O227" s="56" t="s">
        <v>235</v>
      </c>
      <c r="P227" s="56" t="s">
        <v>583</v>
      </c>
      <c r="Q227" s="42"/>
    </row>
    <row r="228" spans="2:17" ht="12.5" x14ac:dyDescent="0.25">
      <c r="B228" s="39"/>
      <c r="C228" s="39"/>
      <c r="D228" s="39"/>
      <c r="E228" s="39"/>
      <c r="F228" s="39"/>
      <c r="G228" s="41"/>
      <c r="H228" s="44"/>
      <c r="I228" s="44"/>
      <c r="J228" s="44"/>
      <c r="K228" s="44"/>
      <c r="L228" s="44"/>
      <c r="M228" s="44"/>
      <c r="N228" s="56">
        <v>25181</v>
      </c>
      <c r="O228" s="56" t="s">
        <v>235</v>
      </c>
      <c r="P228" s="56" t="s">
        <v>584</v>
      </c>
      <c r="Q228" s="42"/>
    </row>
    <row r="229" spans="2:17" ht="12.5" x14ac:dyDescent="0.25">
      <c r="B229" s="39"/>
      <c r="C229" s="39"/>
      <c r="D229" s="39"/>
      <c r="E229" s="39"/>
      <c r="F229" s="39"/>
      <c r="G229" s="41"/>
      <c r="H229" s="44"/>
      <c r="I229" s="44"/>
      <c r="J229" s="44"/>
      <c r="K229" s="44"/>
      <c r="L229" s="44"/>
      <c r="M229" s="44"/>
      <c r="N229" s="56">
        <v>25183</v>
      </c>
      <c r="O229" s="56" t="s">
        <v>228</v>
      </c>
      <c r="P229" s="56" t="s">
        <v>585</v>
      </c>
      <c r="Q229" s="42"/>
    </row>
    <row r="230" spans="2:17" ht="12.5" x14ac:dyDescent="0.25">
      <c r="B230" s="39"/>
      <c r="C230" s="39"/>
      <c r="D230" s="39"/>
      <c r="E230" s="39"/>
      <c r="F230" s="39"/>
      <c r="G230" s="41"/>
      <c r="H230" s="44"/>
      <c r="I230" s="44"/>
      <c r="J230" s="44"/>
      <c r="K230" s="44"/>
      <c r="L230" s="44"/>
      <c r="M230" s="44"/>
      <c r="N230" s="56">
        <v>13188</v>
      </c>
      <c r="O230" s="56" t="s">
        <v>272</v>
      </c>
      <c r="P230" s="56" t="s">
        <v>586</v>
      </c>
      <c r="Q230" s="42"/>
    </row>
    <row r="231" spans="2:17" ht="12.5" x14ac:dyDescent="0.25">
      <c r="B231" s="39"/>
      <c r="C231" s="39"/>
      <c r="D231" s="39"/>
      <c r="E231" s="39"/>
      <c r="F231" s="39"/>
      <c r="G231" s="41"/>
      <c r="H231" s="44"/>
      <c r="I231" s="44"/>
      <c r="J231" s="44"/>
      <c r="K231" s="44"/>
      <c r="L231" s="44"/>
      <c r="M231" s="44"/>
      <c r="N231" s="56">
        <v>47189</v>
      </c>
      <c r="O231" s="56" t="s">
        <v>233</v>
      </c>
      <c r="P231" s="56" t="s">
        <v>587</v>
      </c>
      <c r="Q231" s="42"/>
    </row>
    <row r="232" spans="2:17" ht="12.5" x14ac:dyDescent="0.25">
      <c r="B232" s="39"/>
      <c r="C232" s="39"/>
      <c r="D232" s="39"/>
      <c r="E232" s="39"/>
      <c r="F232" s="39"/>
      <c r="G232" s="41"/>
      <c r="H232" s="44"/>
      <c r="I232" s="44"/>
      <c r="J232" s="44"/>
      <c r="K232" s="44"/>
      <c r="L232" s="44"/>
      <c r="M232" s="44"/>
      <c r="N232" s="56">
        <v>15189</v>
      </c>
      <c r="O232" s="56" t="s">
        <v>245</v>
      </c>
      <c r="P232" s="56" t="s">
        <v>588</v>
      </c>
      <c r="Q232" s="42"/>
    </row>
    <row r="233" spans="2:17" ht="12.5" x14ac:dyDescent="0.25">
      <c r="B233" s="39"/>
      <c r="C233" s="39"/>
      <c r="D233" s="39"/>
      <c r="E233" s="39"/>
      <c r="F233" s="39"/>
      <c r="G233" s="41"/>
      <c r="H233" s="44"/>
      <c r="I233" s="44"/>
      <c r="J233" s="44"/>
      <c r="K233" s="44"/>
      <c r="L233" s="44"/>
      <c r="M233" s="44"/>
      <c r="N233" s="56">
        <v>68190</v>
      </c>
      <c r="O233" s="56" t="s">
        <v>284</v>
      </c>
      <c r="P233" s="56" t="s">
        <v>589</v>
      </c>
      <c r="Q233" s="42"/>
    </row>
    <row r="234" spans="2:17" ht="12.5" x14ac:dyDescent="0.25">
      <c r="B234" s="39"/>
      <c r="C234" s="39"/>
      <c r="D234" s="39"/>
      <c r="E234" s="39"/>
      <c r="F234" s="39"/>
      <c r="G234" s="41"/>
      <c r="H234" s="44"/>
      <c r="I234" s="44"/>
      <c r="J234" s="44"/>
      <c r="K234" s="44"/>
      <c r="L234" s="44"/>
      <c r="M234" s="44"/>
      <c r="N234" s="56">
        <v>63190</v>
      </c>
      <c r="O234" s="56" t="s">
        <v>172</v>
      </c>
      <c r="P234" s="56" t="s">
        <v>590</v>
      </c>
      <c r="Q234" s="42"/>
    </row>
    <row r="235" spans="2:17" ht="12.5" x14ac:dyDescent="0.25">
      <c r="B235" s="39"/>
      <c r="C235" s="39"/>
      <c r="D235" s="39"/>
      <c r="E235" s="39"/>
      <c r="F235" s="39"/>
      <c r="G235" s="41"/>
      <c r="H235" s="44"/>
      <c r="I235" s="44"/>
      <c r="J235" s="44"/>
      <c r="K235" s="44"/>
      <c r="L235" s="44"/>
      <c r="M235" s="44"/>
      <c r="N235" s="56">
        <v>5190</v>
      </c>
      <c r="O235" s="56" t="s">
        <v>172</v>
      </c>
      <c r="P235" s="56" t="s">
        <v>591</v>
      </c>
      <c r="Q235" s="42"/>
    </row>
    <row r="236" spans="2:17" ht="12.5" x14ac:dyDescent="0.25">
      <c r="B236" s="39"/>
      <c r="C236" s="39"/>
      <c r="D236" s="39"/>
      <c r="E236" s="39"/>
      <c r="F236" s="39"/>
      <c r="G236" s="41"/>
      <c r="H236" s="44"/>
      <c r="I236" s="44"/>
      <c r="J236" s="44"/>
      <c r="K236" s="44"/>
      <c r="L236" s="44"/>
      <c r="M236" s="44"/>
      <c r="N236" s="56">
        <v>5101</v>
      </c>
      <c r="O236" s="56" t="s">
        <v>228</v>
      </c>
      <c r="P236" s="56" t="s">
        <v>592</v>
      </c>
      <c r="Q236" s="42"/>
    </row>
    <row r="237" spans="2:17" ht="12.5" x14ac:dyDescent="0.25">
      <c r="B237" s="39"/>
      <c r="C237" s="39"/>
      <c r="D237" s="39"/>
      <c r="E237" s="39"/>
      <c r="F237" s="39"/>
      <c r="G237" s="41"/>
      <c r="H237" s="44"/>
      <c r="I237" s="44"/>
      <c r="J237" s="44"/>
      <c r="K237" s="44"/>
      <c r="L237" s="44"/>
      <c r="M237" s="44"/>
      <c r="N237" s="56">
        <v>13222</v>
      </c>
      <c r="O237" s="56" t="s">
        <v>172</v>
      </c>
      <c r="P237" s="56" t="s">
        <v>593</v>
      </c>
      <c r="Q237" s="42"/>
    </row>
    <row r="238" spans="2:17" ht="12.5" x14ac:dyDescent="0.25">
      <c r="B238" s="39"/>
      <c r="C238" s="39"/>
      <c r="D238" s="39"/>
      <c r="E238" s="39"/>
      <c r="F238" s="39"/>
      <c r="G238" s="41"/>
      <c r="H238" s="44"/>
      <c r="I238" s="44"/>
      <c r="J238" s="44"/>
      <c r="K238" s="44"/>
      <c r="L238" s="44"/>
      <c r="M238" s="44"/>
      <c r="N238" s="56">
        <v>5197</v>
      </c>
      <c r="O238" s="56" t="s">
        <v>289</v>
      </c>
      <c r="P238" s="56" t="s">
        <v>594</v>
      </c>
      <c r="Q238" s="42"/>
    </row>
    <row r="239" spans="2:17" ht="12.5" x14ac:dyDescent="0.25">
      <c r="B239" s="39"/>
      <c r="C239" s="39"/>
      <c r="D239" s="39"/>
      <c r="E239" s="39"/>
      <c r="F239" s="39"/>
      <c r="G239" s="41"/>
      <c r="H239" s="44"/>
      <c r="I239" s="44"/>
      <c r="J239" s="44"/>
      <c r="K239" s="44"/>
      <c r="L239" s="44"/>
      <c r="M239" s="44"/>
      <c r="N239" s="56">
        <v>73200</v>
      </c>
      <c r="O239" s="56" t="s">
        <v>235</v>
      </c>
      <c r="P239" s="56" t="s">
        <v>595</v>
      </c>
      <c r="Q239" s="42"/>
    </row>
    <row r="240" spans="2:17" ht="12.5" x14ac:dyDescent="0.25">
      <c r="B240" s="39"/>
      <c r="C240" s="39"/>
      <c r="D240" s="39"/>
      <c r="E240" s="39"/>
      <c r="F240" s="39"/>
      <c r="G240" s="41"/>
      <c r="H240" s="44"/>
      <c r="I240" s="44"/>
      <c r="J240" s="44"/>
      <c r="K240" s="44"/>
      <c r="L240" s="44"/>
      <c r="M240" s="44"/>
      <c r="N240" s="56">
        <v>25200</v>
      </c>
      <c r="O240" s="56" t="s">
        <v>222</v>
      </c>
      <c r="P240" s="56" t="s">
        <v>596</v>
      </c>
      <c r="Q240" s="42"/>
    </row>
    <row r="241" spans="2:17" ht="12.5" x14ac:dyDescent="0.25">
      <c r="B241" s="39"/>
      <c r="C241" s="39"/>
      <c r="D241" s="39"/>
      <c r="E241" s="39"/>
      <c r="F241" s="39"/>
      <c r="G241" s="41"/>
      <c r="H241" s="44"/>
      <c r="I241" s="44"/>
      <c r="J241" s="44"/>
      <c r="K241" s="44"/>
      <c r="L241" s="44"/>
      <c r="M241" s="44"/>
      <c r="N241" s="56">
        <v>41206</v>
      </c>
      <c r="O241" s="56" t="s">
        <v>261</v>
      </c>
      <c r="P241" s="56" t="s">
        <v>597</v>
      </c>
      <c r="Q241" s="42"/>
    </row>
    <row r="242" spans="2:17" ht="12.5" x14ac:dyDescent="0.25">
      <c r="B242" s="39"/>
      <c r="C242" s="39"/>
      <c r="D242" s="39"/>
      <c r="E242" s="39"/>
      <c r="F242" s="39"/>
      <c r="G242" s="41"/>
      <c r="H242" s="44"/>
      <c r="I242" s="44"/>
      <c r="J242" s="44"/>
      <c r="K242" s="44"/>
      <c r="L242" s="44"/>
      <c r="M242" s="44"/>
      <c r="N242" s="56">
        <v>52203</v>
      </c>
      <c r="O242" s="56" t="s">
        <v>281</v>
      </c>
      <c r="P242" s="56" t="s">
        <v>597</v>
      </c>
      <c r="Q242" s="42"/>
    </row>
    <row r="243" spans="2:17" ht="12.5" x14ac:dyDescent="0.25">
      <c r="B243" s="39"/>
      <c r="C243" s="39"/>
      <c r="D243" s="39"/>
      <c r="E243" s="39"/>
      <c r="F243" s="39"/>
      <c r="G243" s="41"/>
      <c r="H243" s="44"/>
      <c r="I243" s="44"/>
      <c r="J243" s="44"/>
      <c r="K243" s="44"/>
      <c r="L243" s="44"/>
      <c r="M243" s="44"/>
      <c r="N243" s="56">
        <v>86219</v>
      </c>
      <c r="O243" s="56" t="s">
        <v>293</v>
      </c>
      <c r="P243" s="56" t="s">
        <v>598</v>
      </c>
      <c r="Q243" s="42"/>
    </row>
    <row r="244" spans="2:17" ht="12.5" x14ac:dyDescent="0.25">
      <c r="B244" s="39"/>
      <c r="C244" s="39"/>
      <c r="D244" s="39"/>
      <c r="E244" s="39"/>
      <c r="F244" s="39"/>
      <c r="G244" s="41"/>
      <c r="H244" s="44"/>
      <c r="I244" s="44"/>
      <c r="J244" s="44"/>
      <c r="K244" s="44"/>
      <c r="L244" s="44"/>
      <c r="M244" s="44"/>
      <c r="N244" s="56">
        <v>70204</v>
      </c>
      <c r="O244" s="56" t="s">
        <v>233</v>
      </c>
      <c r="P244" s="56" t="s">
        <v>599</v>
      </c>
      <c r="Q244" s="42"/>
    </row>
    <row r="245" spans="2:17" ht="12.5" x14ac:dyDescent="0.25">
      <c r="B245" s="39"/>
      <c r="C245" s="39"/>
      <c r="D245" s="39"/>
      <c r="E245" s="39"/>
      <c r="F245" s="39"/>
      <c r="G245" s="41"/>
      <c r="H245" s="44"/>
      <c r="I245" s="44"/>
      <c r="J245" s="44"/>
      <c r="K245" s="44"/>
      <c r="L245" s="44"/>
      <c r="M245" s="44"/>
      <c r="N245" s="56">
        <v>15204</v>
      </c>
      <c r="O245" s="56" t="s">
        <v>172</v>
      </c>
      <c r="P245" s="56" t="s">
        <v>600</v>
      </c>
      <c r="Q245" s="42"/>
    </row>
    <row r="246" spans="2:17" ht="12.5" x14ac:dyDescent="0.25">
      <c r="B246" s="39"/>
      <c r="C246" s="39"/>
      <c r="D246" s="39"/>
      <c r="E246" s="39"/>
      <c r="F246" s="39"/>
      <c r="G246" s="41"/>
      <c r="H246" s="44"/>
      <c r="I246" s="44"/>
      <c r="J246" s="44"/>
      <c r="K246" s="44"/>
      <c r="L246" s="44"/>
      <c r="M246" s="44"/>
      <c r="N246" s="56">
        <v>5206</v>
      </c>
      <c r="O246" s="56" t="s">
        <v>245</v>
      </c>
      <c r="P246" s="56" t="s">
        <v>600</v>
      </c>
      <c r="Q246" s="42"/>
    </row>
    <row r="247" spans="2:17" ht="12.5" x14ac:dyDescent="0.25">
      <c r="B247" s="39"/>
      <c r="C247" s="39"/>
      <c r="D247" s="39"/>
      <c r="E247" s="39"/>
      <c r="F247" s="39"/>
      <c r="G247" s="41"/>
      <c r="H247" s="44"/>
      <c r="I247" s="44"/>
      <c r="J247" s="44"/>
      <c r="K247" s="44"/>
      <c r="L247" s="44"/>
      <c r="M247" s="44"/>
      <c r="N247" s="56">
        <v>68207</v>
      </c>
      <c r="O247" s="56" t="s">
        <v>172</v>
      </c>
      <c r="P247" s="56" t="s">
        <v>601</v>
      </c>
      <c r="Q247" s="42"/>
    </row>
    <row r="248" spans="2:17" ht="12.5" x14ac:dyDescent="0.25">
      <c r="B248" s="39"/>
      <c r="C248" s="39"/>
      <c r="D248" s="39"/>
      <c r="E248" s="39"/>
      <c r="F248" s="39"/>
      <c r="G248" s="41"/>
      <c r="H248" s="44"/>
      <c r="I248" s="44"/>
      <c r="J248" s="44"/>
      <c r="K248" s="44"/>
      <c r="L248" s="44"/>
      <c r="M248" s="44"/>
      <c r="N248" s="56">
        <v>5209</v>
      </c>
      <c r="O248" s="56" t="s">
        <v>272</v>
      </c>
      <c r="P248" s="56" t="s">
        <v>601</v>
      </c>
      <c r="Q248" s="42"/>
    </row>
    <row r="249" spans="2:17" ht="12.5" x14ac:dyDescent="0.25">
      <c r="B249" s="39"/>
      <c r="C249" s="39"/>
      <c r="D249" s="39"/>
      <c r="E249" s="39"/>
      <c r="F249" s="39"/>
      <c r="G249" s="41"/>
      <c r="H249" s="44"/>
      <c r="I249" s="44"/>
      <c r="J249" s="44"/>
      <c r="K249" s="44"/>
      <c r="L249" s="44"/>
      <c r="M249" s="44"/>
      <c r="N249" s="56">
        <v>47205</v>
      </c>
      <c r="O249" s="56" t="s">
        <v>215</v>
      </c>
      <c r="P249" s="56" t="s">
        <v>602</v>
      </c>
      <c r="Q249" s="42"/>
    </row>
    <row r="250" spans="2:17" ht="12.5" x14ac:dyDescent="0.25">
      <c r="B250" s="39"/>
      <c r="C250" s="39"/>
      <c r="D250" s="39"/>
      <c r="E250" s="39"/>
      <c r="F250" s="39"/>
      <c r="G250" s="41"/>
      <c r="H250" s="44"/>
      <c r="I250" s="44"/>
      <c r="J250" s="44"/>
      <c r="K250" s="44"/>
      <c r="L250" s="44"/>
      <c r="M250" s="44"/>
      <c r="N250" s="56">
        <v>27205</v>
      </c>
      <c r="O250" s="56" t="s">
        <v>215</v>
      </c>
      <c r="P250" s="56" t="s">
        <v>602</v>
      </c>
      <c r="Q250" s="42"/>
    </row>
    <row r="251" spans="2:17" ht="12.5" x14ac:dyDescent="0.25">
      <c r="B251" s="39"/>
      <c r="C251" s="39"/>
      <c r="D251" s="39"/>
      <c r="E251" s="39"/>
      <c r="F251" s="39"/>
      <c r="G251" s="41"/>
      <c r="H251" s="44"/>
      <c r="I251" s="44"/>
      <c r="J251" s="44"/>
      <c r="K251" s="44"/>
      <c r="L251" s="44"/>
      <c r="M251" s="44"/>
      <c r="N251" s="56">
        <v>27205</v>
      </c>
      <c r="O251" s="56" t="s">
        <v>245</v>
      </c>
      <c r="P251" s="56" t="s">
        <v>603</v>
      </c>
      <c r="Q251" s="42"/>
    </row>
    <row r="252" spans="2:17" ht="12.5" x14ac:dyDescent="0.25">
      <c r="B252" s="39"/>
      <c r="C252" s="39"/>
      <c r="D252" s="39"/>
      <c r="E252" s="39"/>
      <c r="F252" s="39"/>
      <c r="G252" s="41"/>
      <c r="H252" s="44"/>
      <c r="I252" s="44"/>
      <c r="J252" s="44"/>
      <c r="K252" s="44"/>
      <c r="L252" s="44"/>
      <c r="M252" s="44"/>
      <c r="N252" s="56">
        <v>68209</v>
      </c>
      <c r="O252" s="56" t="s">
        <v>261</v>
      </c>
      <c r="P252" s="56" t="s">
        <v>604</v>
      </c>
      <c r="Q252" s="42"/>
    </row>
    <row r="253" spans="2:17" ht="12.5" x14ac:dyDescent="0.25">
      <c r="B253" s="39"/>
      <c r="C253" s="39"/>
      <c r="D253" s="39"/>
      <c r="E253" s="39"/>
      <c r="F253" s="39"/>
      <c r="G253" s="41"/>
      <c r="H253" s="44"/>
      <c r="I253" s="44"/>
      <c r="J253" s="44"/>
      <c r="K253" s="44"/>
      <c r="L253" s="44"/>
      <c r="M253" s="44"/>
      <c r="N253" s="56">
        <v>52207</v>
      </c>
      <c r="O253" s="56" t="s">
        <v>261</v>
      </c>
      <c r="P253" s="56" t="s">
        <v>605</v>
      </c>
      <c r="Q253" s="42"/>
    </row>
    <row r="254" spans="2:17" ht="12.5" x14ac:dyDescent="0.25">
      <c r="B254" s="39"/>
      <c r="C254" s="39"/>
      <c r="D254" s="39"/>
      <c r="E254" s="39"/>
      <c r="F254" s="39"/>
      <c r="G254" s="41"/>
      <c r="H254" s="44"/>
      <c r="I254" s="44"/>
      <c r="J254" s="44"/>
      <c r="K254" s="44"/>
      <c r="L254" s="44"/>
      <c r="M254" s="44"/>
      <c r="N254" s="56">
        <v>52210</v>
      </c>
      <c r="O254" s="56" t="s">
        <v>245</v>
      </c>
      <c r="P254" s="56" t="s">
        <v>606</v>
      </c>
      <c r="Q254" s="42"/>
    </row>
    <row r="255" spans="2:17" ht="25" x14ac:dyDescent="0.25">
      <c r="B255" s="39"/>
      <c r="C255" s="39"/>
      <c r="D255" s="39"/>
      <c r="E255" s="39"/>
      <c r="F255" s="39"/>
      <c r="G255" s="41"/>
      <c r="H255" s="44"/>
      <c r="I255" s="44"/>
      <c r="J255" s="44"/>
      <c r="K255" s="44"/>
      <c r="L255" s="44"/>
      <c r="M255" s="44"/>
      <c r="N255" s="56">
        <v>68211</v>
      </c>
      <c r="O255" s="56" t="s">
        <v>184</v>
      </c>
      <c r="P255" s="56" t="s">
        <v>607</v>
      </c>
      <c r="Q255" s="42"/>
    </row>
    <row r="256" spans="2:17" ht="12.5" x14ac:dyDescent="0.25">
      <c r="B256" s="39"/>
      <c r="C256" s="39"/>
      <c r="D256" s="39"/>
      <c r="E256" s="39"/>
      <c r="F256" s="39"/>
      <c r="G256" s="41"/>
      <c r="H256" s="44"/>
      <c r="I256" s="44"/>
      <c r="J256" s="44"/>
      <c r="K256" s="44"/>
      <c r="L256" s="44"/>
      <c r="M256" s="44"/>
      <c r="N256" s="56">
        <v>54206</v>
      </c>
      <c r="O256" s="56" t="s">
        <v>172</v>
      </c>
      <c r="P256" s="56" t="s">
        <v>608</v>
      </c>
      <c r="Q256" s="42"/>
    </row>
    <row r="257" spans="2:17" ht="12.5" x14ac:dyDescent="0.25">
      <c r="B257" s="39"/>
      <c r="C257" s="39"/>
      <c r="D257" s="39"/>
      <c r="E257" s="39"/>
      <c r="F257" s="39"/>
      <c r="G257" s="41"/>
      <c r="H257" s="44"/>
      <c r="I257" s="44"/>
      <c r="J257" s="44"/>
      <c r="K257" s="44"/>
      <c r="L257" s="44"/>
      <c r="M257" s="44"/>
      <c r="N257" s="56">
        <v>5212</v>
      </c>
      <c r="O257" s="56" t="s">
        <v>233</v>
      </c>
      <c r="P257" s="56" t="s">
        <v>609</v>
      </c>
      <c r="Q257" s="42"/>
    </row>
    <row r="258" spans="2:17" ht="12.5" x14ac:dyDescent="0.25">
      <c r="B258" s="39"/>
      <c r="C258" s="39"/>
      <c r="D258" s="39"/>
      <c r="E258" s="39"/>
      <c r="F258" s="39"/>
      <c r="G258" s="41"/>
      <c r="H258" s="44"/>
      <c r="I258" s="44"/>
      <c r="J258" s="44"/>
      <c r="K258" s="44"/>
      <c r="L258" s="44"/>
      <c r="M258" s="44"/>
      <c r="N258" s="56">
        <v>15212</v>
      </c>
      <c r="O258" s="56" t="s">
        <v>228</v>
      </c>
      <c r="P258" s="56" t="s">
        <v>254</v>
      </c>
      <c r="Q258" s="42"/>
    </row>
    <row r="259" spans="2:17" ht="12.5" x14ac:dyDescent="0.25">
      <c r="B259" s="39"/>
      <c r="C259" s="39"/>
      <c r="D259" s="39"/>
      <c r="E259" s="39"/>
      <c r="F259" s="39"/>
      <c r="G259" s="41"/>
      <c r="H259" s="44"/>
      <c r="I259" s="44"/>
      <c r="J259" s="44"/>
      <c r="K259" s="44"/>
      <c r="L259" s="44"/>
      <c r="M259" s="44"/>
      <c r="N259" s="56">
        <v>13212</v>
      </c>
      <c r="O259" s="56" t="s">
        <v>261</v>
      </c>
      <c r="P259" s="56" t="s">
        <v>254</v>
      </c>
      <c r="Q259" s="42"/>
    </row>
    <row r="260" spans="2:17" ht="12.5" x14ac:dyDescent="0.25">
      <c r="B260" s="39"/>
      <c r="C260" s="39"/>
      <c r="D260" s="39"/>
      <c r="E260" s="39"/>
      <c r="F260" s="39"/>
      <c r="G260" s="41"/>
      <c r="H260" s="44"/>
      <c r="I260" s="44"/>
      <c r="J260" s="44"/>
      <c r="K260" s="44"/>
      <c r="L260" s="44"/>
      <c r="M260" s="44"/>
      <c r="N260" s="56">
        <v>52215</v>
      </c>
      <c r="O260" s="56" t="s">
        <v>284</v>
      </c>
      <c r="P260" s="56" t="s">
        <v>254</v>
      </c>
      <c r="Q260" s="42"/>
    </row>
    <row r="261" spans="2:17" ht="12.5" x14ac:dyDescent="0.25">
      <c r="B261" s="39"/>
      <c r="C261" s="39"/>
      <c r="D261" s="39"/>
      <c r="E261" s="39"/>
      <c r="F261" s="39"/>
      <c r="G261" s="41"/>
      <c r="H261" s="44"/>
      <c r="I261" s="44"/>
      <c r="J261" s="44"/>
      <c r="K261" s="44"/>
      <c r="L261" s="44"/>
      <c r="M261" s="44"/>
      <c r="N261" s="56">
        <v>63212</v>
      </c>
      <c r="O261" s="56" t="s">
        <v>247</v>
      </c>
      <c r="P261" s="56" t="s">
        <v>610</v>
      </c>
      <c r="Q261" s="42"/>
    </row>
    <row r="262" spans="2:17" ht="12.5" x14ac:dyDescent="0.25">
      <c r="B262" s="39"/>
      <c r="C262" s="39"/>
      <c r="D262" s="39"/>
      <c r="E262" s="39"/>
      <c r="F262" s="39"/>
      <c r="G262" s="41"/>
      <c r="H262" s="44"/>
      <c r="I262" s="44"/>
      <c r="J262" s="44"/>
      <c r="K262" s="44"/>
      <c r="L262" s="44"/>
      <c r="M262" s="44"/>
      <c r="N262" s="56">
        <v>19212</v>
      </c>
      <c r="O262" s="56" t="s">
        <v>245</v>
      </c>
      <c r="P262" s="56" t="s">
        <v>611</v>
      </c>
      <c r="Q262" s="42"/>
    </row>
    <row r="263" spans="2:17" ht="12.5" x14ac:dyDescent="0.25">
      <c r="B263" s="39"/>
      <c r="C263" s="39"/>
      <c r="D263" s="39"/>
      <c r="E263" s="39"/>
      <c r="F263" s="39"/>
      <c r="G263" s="41"/>
      <c r="H263" s="44"/>
      <c r="I263" s="44"/>
      <c r="J263" s="44"/>
      <c r="K263" s="44"/>
      <c r="L263" s="44"/>
      <c r="M263" s="44"/>
      <c r="N263" s="56">
        <v>68217</v>
      </c>
      <c r="O263" s="56" t="s">
        <v>293</v>
      </c>
      <c r="P263" s="56" t="s">
        <v>612</v>
      </c>
      <c r="Q263" s="42"/>
    </row>
    <row r="264" spans="2:17" ht="12.5" x14ac:dyDescent="0.25">
      <c r="B264" s="39"/>
      <c r="C264" s="39"/>
      <c r="D264" s="39"/>
      <c r="E264" s="39"/>
      <c r="F264" s="39"/>
      <c r="G264" s="41"/>
      <c r="H264" s="44"/>
      <c r="I264" s="44"/>
      <c r="J264" s="44"/>
      <c r="K264" s="44"/>
      <c r="L264" s="44"/>
      <c r="M264" s="44"/>
      <c r="N264" s="56">
        <v>70215</v>
      </c>
      <c r="O264" s="56" t="s">
        <v>233</v>
      </c>
      <c r="P264" s="56" t="s">
        <v>613</v>
      </c>
      <c r="Q264" s="42"/>
    </row>
    <row r="265" spans="2:17" ht="12.5" x14ac:dyDescent="0.25">
      <c r="B265" s="39"/>
      <c r="C265" s="39"/>
      <c r="D265" s="39"/>
      <c r="E265" s="39"/>
      <c r="F265" s="39"/>
      <c r="G265" s="41"/>
      <c r="H265" s="44"/>
      <c r="I265" s="44"/>
      <c r="J265" s="44"/>
      <c r="K265" s="44"/>
      <c r="L265" s="44"/>
      <c r="M265" s="44"/>
      <c r="N265" s="56">
        <v>15215</v>
      </c>
      <c r="O265" s="56" t="s">
        <v>235</v>
      </c>
      <c r="P265" s="56" t="s">
        <v>614</v>
      </c>
      <c r="Q265" s="42"/>
    </row>
    <row r="266" spans="2:17" ht="12.5" x14ac:dyDescent="0.25">
      <c r="B266" s="39"/>
      <c r="C266" s="39"/>
      <c r="D266" s="39"/>
      <c r="E266" s="39"/>
      <c r="F266" s="39"/>
      <c r="G266" s="41"/>
      <c r="H266" s="44"/>
      <c r="I266" s="44"/>
      <c r="J266" s="44"/>
      <c r="K266" s="44"/>
      <c r="L266" s="44"/>
      <c r="M266" s="44"/>
      <c r="N266" s="56">
        <v>25214</v>
      </c>
      <c r="O266" s="56" t="s">
        <v>233</v>
      </c>
      <c r="P266" s="56" t="s">
        <v>615</v>
      </c>
      <c r="Q266" s="42"/>
    </row>
    <row r="267" spans="2:17" ht="12.5" x14ac:dyDescent="0.25">
      <c r="B267" s="39"/>
      <c r="C267" s="39"/>
      <c r="D267" s="39"/>
      <c r="E267" s="39"/>
      <c r="F267" s="39"/>
      <c r="G267" s="41"/>
      <c r="H267" s="44"/>
      <c r="I267" s="44"/>
      <c r="J267" s="44"/>
      <c r="K267" s="44"/>
      <c r="L267" s="44"/>
      <c r="M267" s="44"/>
      <c r="N267" s="56">
        <v>15218</v>
      </c>
      <c r="O267" s="56" t="s">
        <v>293</v>
      </c>
      <c r="P267" s="56" t="s">
        <v>616</v>
      </c>
      <c r="Q267" s="42"/>
    </row>
    <row r="268" spans="2:17" ht="12.5" x14ac:dyDescent="0.25">
      <c r="B268" s="39"/>
      <c r="C268" s="39"/>
      <c r="D268" s="39"/>
      <c r="E268" s="39"/>
      <c r="F268" s="39"/>
      <c r="G268" s="41"/>
      <c r="H268" s="44"/>
      <c r="I268" s="44"/>
      <c r="J268" s="44"/>
      <c r="K268" s="44"/>
      <c r="L268" s="44"/>
      <c r="M268" s="44"/>
      <c r="N268" s="56">
        <v>70221</v>
      </c>
      <c r="O268" s="56" t="s">
        <v>289</v>
      </c>
      <c r="P268" s="56" t="s">
        <v>617</v>
      </c>
      <c r="Q268" s="42"/>
    </row>
    <row r="269" spans="2:17" ht="12.5" x14ac:dyDescent="0.25">
      <c r="B269" s="39"/>
      <c r="C269" s="39"/>
      <c r="D269" s="39"/>
      <c r="E269" s="39"/>
      <c r="F269" s="39"/>
      <c r="G269" s="41"/>
      <c r="H269" s="44"/>
      <c r="I269" s="44"/>
      <c r="J269" s="44"/>
      <c r="K269" s="44"/>
      <c r="L269" s="44"/>
      <c r="M269" s="44"/>
      <c r="N269" s="56">
        <v>73217</v>
      </c>
      <c r="O269" s="56" t="s">
        <v>195</v>
      </c>
      <c r="P269" s="56" t="s">
        <v>618</v>
      </c>
      <c r="Q269" s="42"/>
    </row>
    <row r="270" spans="2:17" ht="12.5" x14ac:dyDescent="0.25">
      <c r="B270" s="39"/>
      <c r="C270" s="39"/>
      <c r="D270" s="39"/>
      <c r="E270" s="39"/>
      <c r="F270" s="39"/>
      <c r="G270" s="41"/>
      <c r="H270" s="44"/>
      <c r="I270" s="44"/>
      <c r="J270" s="44"/>
      <c r="K270" s="44"/>
      <c r="L270" s="44"/>
      <c r="M270" s="44"/>
      <c r="N270" s="56">
        <v>81220</v>
      </c>
      <c r="O270" s="56" t="s">
        <v>261</v>
      </c>
      <c r="P270" s="56" t="s">
        <v>619</v>
      </c>
      <c r="Q270" s="42"/>
    </row>
    <row r="271" spans="2:17" ht="12.5" x14ac:dyDescent="0.25">
      <c r="B271" s="39"/>
      <c r="C271" s="39"/>
      <c r="D271" s="39"/>
      <c r="E271" s="39"/>
      <c r="F271" s="39"/>
      <c r="G271" s="41"/>
      <c r="H271" s="44"/>
      <c r="I271" s="44"/>
      <c r="J271" s="44"/>
      <c r="K271" s="44"/>
      <c r="L271" s="44"/>
      <c r="M271" s="44"/>
      <c r="N271" s="56">
        <v>52224</v>
      </c>
      <c r="O271" s="56" t="s">
        <v>233</v>
      </c>
      <c r="P271" s="56" t="s">
        <v>620</v>
      </c>
      <c r="Q271" s="42"/>
    </row>
    <row r="272" spans="2:17" ht="12.5" x14ac:dyDescent="0.25">
      <c r="B272" s="39"/>
      <c r="C272" s="39"/>
      <c r="D272" s="39"/>
      <c r="E272" s="39"/>
      <c r="F272" s="39"/>
      <c r="G272" s="41"/>
      <c r="H272" s="44"/>
      <c r="I272" s="44"/>
      <c r="J272" s="44"/>
      <c r="K272" s="44"/>
      <c r="L272" s="44"/>
      <c r="M272" s="44"/>
      <c r="N272" s="56">
        <v>15223</v>
      </c>
      <c r="O272" s="56" t="s">
        <v>233</v>
      </c>
      <c r="P272" s="56" t="s">
        <v>621</v>
      </c>
      <c r="Q272" s="42"/>
    </row>
    <row r="273" spans="2:17" ht="12.5" x14ac:dyDescent="0.25">
      <c r="B273" s="39"/>
      <c r="C273" s="39"/>
      <c r="D273" s="39"/>
      <c r="E273" s="39"/>
      <c r="F273" s="39"/>
      <c r="G273" s="41"/>
      <c r="H273" s="44"/>
      <c r="I273" s="44"/>
      <c r="J273" s="44"/>
      <c r="K273" s="44"/>
      <c r="L273" s="44"/>
      <c r="M273" s="44"/>
      <c r="N273" s="56">
        <v>15224</v>
      </c>
      <c r="O273" s="56" t="s">
        <v>235</v>
      </c>
      <c r="P273" s="56" t="s">
        <v>622</v>
      </c>
      <c r="Q273" s="42"/>
    </row>
    <row r="274" spans="2:17" ht="25" x14ac:dyDescent="0.25">
      <c r="B274" s="39"/>
      <c r="C274" s="39"/>
      <c r="D274" s="39"/>
      <c r="E274" s="39"/>
      <c r="F274" s="39"/>
      <c r="G274" s="41"/>
      <c r="H274" s="44"/>
      <c r="I274" s="44"/>
      <c r="J274" s="44"/>
      <c r="K274" s="44"/>
      <c r="L274" s="44"/>
      <c r="M274" s="44"/>
      <c r="N274" s="56">
        <v>25224</v>
      </c>
      <c r="O274" s="56" t="s">
        <v>184</v>
      </c>
      <c r="P274" s="56" t="s">
        <v>623</v>
      </c>
      <c r="Q274" s="42"/>
    </row>
    <row r="275" spans="2:17" ht="25" x14ac:dyDescent="0.25">
      <c r="B275" s="39"/>
      <c r="C275" s="39"/>
      <c r="D275" s="39"/>
      <c r="E275" s="39"/>
      <c r="F275" s="39"/>
      <c r="G275" s="41"/>
      <c r="H275" s="44"/>
      <c r="I275" s="44"/>
      <c r="J275" s="44"/>
      <c r="K275" s="44"/>
      <c r="L275" s="44"/>
      <c r="M275" s="44"/>
      <c r="N275" s="56">
        <v>54001</v>
      </c>
      <c r="O275" s="56" t="s">
        <v>184</v>
      </c>
      <c r="P275" s="56" t="s">
        <v>624</v>
      </c>
      <c r="Q275" s="42"/>
    </row>
    <row r="276" spans="2:17" ht="12.5" x14ac:dyDescent="0.25">
      <c r="B276" s="39"/>
      <c r="C276" s="39"/>
      <c r="D276" s="39"/>
      <c r="E276" s="39"/>
      <c r="F276" s="39"/>
      <c r="G276" s="41"/>
      <c r="H276" s="44"/>
      <c r="I276" s="44"/>
      <c r="J276" s="44"/>
      <c r="K276" s="44"/>
      <c r="L276" s="44"/>
      <c r="M276" s="44"/>
      <c r="N276" s="56">
        <v>54223</v>
      </c>
      <c r="O276" s="56" t="s">
        <v>233</v>
      </c>
      <c r="P276" s="56" t="s">
        <v>625</v>
      </c>
      <c r="Q276" s="42"/>
    </row>
    <row r="277" spans="2:17" ht="12.5" x14ac:dyDescent="0.25">
      <c r="B277" s="39"/>
      <c r="C277" s="39"/>
      <c r="D277" s="39"/>
      <c r="E277" s="39"/>
      <c r="F277" s="39"/>
      <c r="G277" s="41"/>
      <c r="H277" s="44"/>
      <c r="I277" s="44"/>
      <c r="J277" s="44"/>
      <c r="K277" s="44"/>
      <c r="L277" s="44"/>
      <c r="M277" s="44"/>
      <c r="N277" s="56">
        <v>15226</v>
      </c>
      <c r="O277" s="56" t="s">
        <v>205</v>
      </c>
      <c r="P277" s="56" t="s">
        <v>626</v>
      </c>
      <c r="Q277" s="42"/>
    </row>
    <row r="278" spans="2:17" ht="12.5" x14ac:dyDescent="0.25">
      <c r="B278" s="39"/>
      <c r="C278" s="39"/>
      <c r="D278" s="39"/>
      <c r="E278" s="39"/>
      <c r="F278" s="39"/>
      <c r="G278" s="41"/>
      <c r="H278" s="44"/>
      <c r="I278" s="44"/>
      <c r="J278" s="44"/>
      <c r="K278" s="44"/>
      <c r="L278" s="44"/>
      <c r="M278" s="44"/>
      <c r="N278" s="56">
        <v>50226</v>
      </c>
      <c r="O278" s="56" t="s">
        <v>303</v>
      </c>
      <c r="P278" s="56" t="s">
        <v>627</v>
      </c>
      <c r="Q278" s="42"/>
    </row>
    <row r="279" spans="2:17" ht="12.5" x14ac:dyDescent="0.25">
      <c r="B279" s="39"/>
      <c r="C279" s="39"/>
      <c r="D279" s="39"/>
      <c r="E279" s="39"/>
      <c r="F279" s="39"/>
      <c r="G279" s="41"/>
      <c r="H279" s="44"/>
      <c r="I279" s="44"/>
      <c r="J279" s="44"/>
      <c r="K279" s="44"/>
      <c r="L279" s="44"/>
      <c r="M279" s="44"/>
      <c r="N279" s="56">
        <v>99773</v>
      </c>
      <c r="O279" s="56" t="s">
        <v>261</v>
      </c>
      <c r="P279" s="56" t="s">
        <v>628</v>
      </c>
      <c r="Q279" s="42"/>
    </row>
    <row r="280" spans="2:17" ht="12.5" x14ac:dyDescent="0.25">
      <c r="B280" s="39"/>
      <c r="C280" s="39"/>
      <c r="D280" s="39"/>
      <c r="E280" s="39"/>
      <c r="F280" s="39"/>
      <c r="G280" s="41"/>
      <c r="H280" s="44"/>
      <c r="I280" s="44"/>
      <c r="J280" s="44"/>
      <c r="K280" s="44"/>
      <c r="L280" s="44"/>
      <c r="M280" s="44"/>
      <c r="N280" s="56">
        <v>52227</v>
      </c>
      <c r="O280" s="56" t="s">
        <v>261</v>
      </c>
      <c r="P280" s="56" t="s">
        <v>629</v>
      </c>
      <c r="Q280" s="42"/>
    </row>
    <row r="281" spans="2:17" ht="12.5" x14ac:dyDescent="0.25">
      <c r="B281" s="39"/>
      <c r="C281" s="39"/>
      <c r="D281" s="39"/>
      <c r="E281" s="39"/>
      <c r="F281" s="39"/>
      <c r="G281" s="41"/>
      <c r="H281" s="44"/>
      <c r="I281" s="44"/>
      <c r="J281" s="44"/>
      <c r="K281" s="44"/>
      <c r="L281" s="44"/>
      <c r="M281" s="44"/>
      <c r="N281" s="56">
        <v>52233</v>
      </c>
      <c r="O281" s="56" t="s">
        <v>289</v>
      </c>
      <c r="P281" s="56" t="s">
        <v>630</v>
      </c>
      <c r="Q281" s="42"/>
    </row>
    <row r="282" spans="2:17" ht="12.5" x14ac:dyDescent="0.25">
      <c r="B282" s="39"/>
      <c r="C282" s="39"/>
      <c r="D282" s="39"/>
      <c r="E282" s="39"/>
      <c r="F282" s="39"/>
      <c r="G282" s="41"/>
      <c r="H282" s="44"/>
      <c r="I282" s="44"/>
      <c r="J282" s="44"/>
      <c r="K282" s="44"/>
      <c r="L282" s="44"/>
      <c r="M282" s="44"/>
      <c r="N282" s="56">
        <v>73226</v>
      </c>
      <c r="O282" s="56" t="s">
        <v>241</v>
      </c>
      <c r="P282" s="56" t="s">
        <v>631</v>
      </c>
      <c r="Q282" s="42"/>
    </row>
    <row r="283" spans="2:17" ht="12.5" x14ac:dyDescent="0.25">
      <c r="B283" s="39"/>
      <c r="C283" s="39"/>
      <c r="D283" s="39"/>
      <c r="E283" s="39"/>
      <c r="F283" s="39"/>
      <c r="G283" s="41"/>
      <c r="H283" s="44"/>
      <c r="I283" s="44"/>
      <c r="J283" s="44"/>
      <c r="K283" s="44"/>
      <c r="L283" s="44"/>
      <c r="M283" s="44"/>
      <c r="N283" s="56">
        <v>18205</v>
      </c>
      <c r="O283" s="56" t="s">
        <v>245</v>
      </c>
      <c r="P283" s="56" t="s">
        <v>632</v>
      </c>
      <c r="Q283" s="42"/>
    </row>
    <row r="284" spans="2:17" ht="12.5" x14ac:dyDescent="0.25">
      <c r="B284" s="39"/>
      <c r="C284" s="39"/>
      <c r="D284" s="39"/>
      <c r="E284" s="39"/>
      <c r="F284" s="39"/>
      <c r="G284" s="41"/>
      <c r="H284" s="44"/>
      <c r="I284" s="44"/>
      <c r="J284" s="44"/>
      <c r="K284" s="44"/>
      <c r="L284" s="44"/>
      <c r="M284" s="44"/>
      <c r="N284" s="56">
        <v>68229</v>
      </c>
      <c r="O284" s="56" t="s">
        <v>239</v>
      </c>
      <c r="P284" s="56" t="s">
        <v>633</v>
      </c>
      <c r="Q284" s="42"/>
    </row>
    <row r="285" spans="2:17" ht="12.5" x14ac:dyDescent="0.25">
      <c r="B285" s="39"/>
      <c r="C285" s="39"/>
      <c r="D285" s="39"/>
      <c r="E285" s="39"/>
      <c r="F285" s="39"/>
      <c r="G285" s="41"/>
      <c r="H285" s="44"/>
      <c r="I285" s="44"/>
      <c r="J285" s="44"/>
      <c r="K285" s="44"/>
      <c r="L285" s="44"/>
      <c r="M285" s="44"/>
      <c r="N285" s="56">
        <v>20228</v>
      </c>
      <c r="O285" s="56" t="s">
        <v>239</v>
      </c>
      <c r="P285" s="56" t="s">
        <v>633</v>
      </c>
      <c r="Q285" s="42"/>
    </row>
    <row r="286" spans="2:17" ht="12.5" x14ac:dyDescent="0.25">
      <c r="B286" s="39"/>
      <c r="C286" s="39"/>
      <c r="D286" s="39"/>
      <c r="E286" s="39"/>
      <c r="F286" s="39"/>
      <c r="G286" s="41"/>
      <c r="H286" s="44"/>
      <c r="I286" s="44"/>
      <c r="J286" s="44"/>
      <c r="K286" s="44"/>
      <c r="L286" s="44"/>
      <c r="M286" s="44"/>
      <c r="N286" s="56">
        <v>20228</v>
      </c>
      <c r="O286" s="56" t="s">
        <v>172</v>
      </c>
      <c r="P286" s="56" t="s">
        <v>634</v>
      </c>
      <c r="Q286" s="42"/>
    </row>
    <row r="287" spans="2:17" ht="12.5" x14ac:dyDescent="0.25">
      <c r="B287" s="39"/>
      <c r="C287" s="39"/>
      <c r="D287" s="39"/>
      <c r="E287" s="39"/>
      <c r="F287" s="39"/>
      <c r="G287" s="41"/>
      <c r="H287" s="44"/>
      <c r="I287" s="44"/>
      <c r="J287" s="44"/>
      <c r="K287" s="44"/>
      <c r="L287" s="44"/>
      <c r="M287" s="44"/>
      <c r="N287" s="56">
        <v>5234</v>
      </c>
      <c r="O287" s="56" t="s">
        <v>270</v>
      </c>
      <c r="P287" s="56" t="s">
        <v>635</v>
      </c>
      <c r="Q287" s="42"/>
    </row>
    <row r="288" spans="2:17" ht="12.5" x14ac:dyDescent="0.25">
      <c r="B288" s="39"/>
      <c r="C288" s="39"/>
      <c r="D288" s="39"/>
      <c r="E288" s="39"/>
      <c r="F288" s="39"/>
      <c r="G288" s="41"/>
      <c r="H288" s="44"/>
      <c r="I288" s="44"/>
      <c r="J288" s="44"/>
      <c r="K288" s="44"/>
      <c r="L288" s="44"/>
      <c r="M288" s="44"/>
      <c r="N288" s="56">
        <v>76233</v>
      </c>
      <c r="O288" s="56" t="s">
        <v>267</v>
      </c>
      <c r="P288" s="56" t="s">
        <v>636</v>
      </c>
      <c r="Q288" s="42"/>
    </row>
    <row r="289" spans="2:17" ht="12.5" x14ac:dyDescent="0.25">
      <c r="B289" s="39"/>
      <c r="C289" s="39"/>
      <c r="D289" s="39"/>
      <c r="E289" s="39"/>
      <c r="F289" s="39"/>
      <c r="G289" s="41"/>
      <c r="H289" s="44"/>
      <c r="I289" s="44"/>
      <c r="J289" s="44"/>
      <c r="K289" s="44"/>
      <c r="L289" s="44"/>
      <c r="M289" s="44"/>
      <c r="N289" s="56">
        <v>44090</v>
      </c>
      <c r="O289" s="56" t="s">
        <v>267</v>
      </c>
      <c r="P289" s="56" t="s">
        <v>637</v>
      </c>
      <c r="Q289" s="42"/>
    </row>
    <row r="290" spans="2:17" ht="12.5" x14ac:dyDescent="0.25">
      <c r="B290" s="39"/>
      <c r="C290" s="39"/>
      <c r="D290" s="39"/>
      <c r="E290" s="39"/>
      <c r="F290" s="39"/>
      <c r="G290" s="41"/>
      <c r="H290" s="44"/>
      <c r="I290" s="44"/>
      <c r="J290" s="44"/>
      <c r="K290" s="44"/>
      <c r="L290" s="44"/>
      <c r="M290" s="44"/>
      <c r="N290" s="56">
        <v>44098</v>
      </c>
      <c r="O290" s="56" t="s">
        <v>289</v>
      </c>
      <c r="P290" s="56" t="s">
        <v>638</v>
      </c>
      <c r="Q290" s="42"/>
    </row>
    <row r="291" spans="2:17" ht="12.5" x14ac:dyDescent="0.25">
      <c r="B291" s="39"/>
      <c r="C291" s="39"/>
      <c r="D291" s="39"/>
      <c r="E291" s="39"/>
      <c r="F291" s="39"/>
      <c r="G291" s="41"/>
      <c r="H291" s="44"/>
      <c r="I291" s="44"/>
      <c r="J291" s="44"/>
      <c r="K291" s="44"/>
      <c r="L291" s="44"/>
      <c r="M291" s="44"/>
      <c r="N291" s="56">
        <v>73236</v>
      </c>
      <c r="O291" s="56" t="s">
        <v>172</v>
      </c>
      <c r="P291" s="56" t="s">
        <v>639</v>
      </c>
      <c r="Q291" s="42"/>
    </row>
    <row r="292" spans="2:17" ht="12.5" x14ac:dyDescent="0.25">
      <c r="B292" s="39"/>
      <c r="C292" s="39"/>
      <c r="D292" s="39"/>
      <c r="E292" s="39"/>
      <c r="F292" s="39"/>
      <c r="G292" s="41"/>
      <c r="H292" s="44"/>
      <c r="I292" s="44"/>
      <c r="J292" s="44"/>
      <c r="K292" s="44"/>
      <c r="L292" s="44"/>
      <c r="M292" s="44"/>
      <c r="N292" s="56">
        <v>5237</v>
      </c>
      <c r="O292" s="56" t="s">
        <v>287</v>
      </c>
      <c r="P292" s="56" t="s">
        <v>640</v>
      </c>
      <c r="Q292" s="42"/>
    </row>
    <row r="293" spans="2:17" ht="12.5" x14ac:dyDescent="0.25">
      <c r="B293" s="39"/>
      <c r="C293" s="39"/>
      <c r="D293" s="39"/>
      <c r="E293" s="39"/>
      <c r="F293" s="39"/>
      <c r="G293" s="41"/>
      <c r="H293" s="44"/>
      <c r="I293" s="44"/>
      <c r="J293" s="44"/>
      <c r="K293" s="44"/>
      <c r="L293" s="44"/>
      <c r="M293" s="44"/>
      <c r="N293" s="56">
        <v>66170</v>
      </c>
      <c r="O293" s="56" t="s">
        <v>233</v>
      </c>
      <c r="P293" s="56" t="s">
        <v>641</v>
      </c>
      <c r="Q293" s="42"/>
    </row>
    <row r="294" spans="2:17" ht="25" x14ac:dyDescent="0.25">
      <c r="B294" s="39"/>
      <c r="C294" s="39"/>
      <c r="D294" s="39"/>
      <c r="E294" s="39"/>
      <c r="F294" s="39"/>
      <c r="G294" s="41"/>
      <c r="H294" s="44"/>
      <c r="I294" s="44"/>
      <c r="J294" s="44"/>
      <c r="K294" s="44"/>
      <c r="L294" s="44"/>
      <c r="M294" s="44"/>
      <c r="N294" s="56">
        <v>15238</v>
      </c>
      <c r="O294" s="56" t="s">
        <v>184</v>
      </c>
      <c r="P294" s="56" t="s">
        <v>642</v>
      </c>
      <c r="Q294" s="42"/>
    </row>
    <row r="295" spans="2:17" ht="12.5" x14ac:dyDescent="0.25">
      <c r="B295" s="39"/>
      <c r="C295" s="39"/>
      <c r="D295" s="39"/>
      <c r="E295" s="39"/>
      <c r="F295" s="39"/>
      <c r="G295" s="41"/>
      <c r="H295" s="44"/>
      <c r="I295" s="44"/>
      <c r="J295" s="44"/>
      <c r="K295" s="44"/>
      <c r="L295" s="44"/>
      <c r="M295" s="44"/>
      <c r="N295" s="56">
        <v>54239</v>
      </c>
      <c r="O295" s="56" t="s">
        <v>172</v>
      </c>
      <c r="P295" s="56" t="s">
        <v>643</v>
      </c>
      <c r="Q295" s="42"/>
    </row>
    <row r="296" spans="2:17" ht="12.5" x14ac:dyDescent="0.25">
      <c r="B296" s="39"/>
      <c r="C296" s="39"/>
      <c r="D296" s="39"/>
      <c r="E296" s="39"/>
      <c r="F296" s="39"/>
      <c r="G296" s="41"/>
      <c r="H296" s="44"/>
      <c r="I296" s="44"/>
      <c r="J296" s="44"/>
      <c r="K296" s="44"/>
      <c r="L296" s="44"/>
      <c r="M296" s="44"/>
      <c r="N296" s="56">
        <v>5240</v>
      </c>
      <c r="O296" s="56" t="s">
        <v>270</v>
      </c>
      <c r="P296" s="56" t="s">
        <v>644</v>
      </c>
      <c r="Q296" s="42"/>
    </row>
    <row r="297" spans="2:17" ht="12.5" x14ac:dyDescent="0.25">
      <c r="B297" s="39"/>
      <c r="C297" s="39"/>
      <c r="D297" s="39"/>
      <c r="E297" s="39"/>
      <c r="F297" s="39"/>
      <c r="G297" s="41"/>
      <c r="H297" s="44"/>
      <c r="I297" s="44"/>
      <c r="J297" s="44"/>
      <c r="K297" s="44"/>
      <c r="L297" s="44"/>
      <c r="M297" s="44"/>
      <c r="N297" s="56">
        <v>76243</v>
      </c>
      <c r="O297" s="56" t="s">
        <v>172</v>
      </c>
      <c r="P297" s="56" t="s">
        <v>645</v>
      </c>
      <c r="Q297" s="42"/>
    </row>
    <row r="298" spans="2:17" ht="12.5" x14ac:dyDescent="0.25">
      <c r="B298" s="39"/>
      <c r="C298" s="39"/>
      <c r="D298" s="39"/>
      <c r="E298" s="39"/>
      <c r="F298" s="39"/>
      <c r="G298" s="41"/>
      <c r="H298" s="44"/>
      <c r="I298" s="44"/>
      <c r="J298" s="44"/>
      <c r="K298" s="44"/>
      <c r="L298" s="44"/>
      <c r="M298" s="44"/>
      <c r="N298" s="56">
        <v>5250</v>
      </c>
      <c r="O298" s="56" t="s">
        <v>272</v>
      </c>
      <c r="P298" s="56" t="s">
        <v>646</v>
      </c>
      <c r="Q298" s="42"/>
    </row>
    <row r="299" spans="2:17" ht="12.5" x14ac:dyDescent="0.25">
      <c r="B299" s="39"/>
      <c r="C299" s="39"/>
      <c r="D299" s="39"/>
      <c r="E299" s="39"/>
      <c r="F299" s="39"/>
      <c r="G299" s="41"/>
      <c r="H299" s="44"/>
      <c r="I299" s="44"/>
      <c r="J299" s="44"/>
      <c r="K299" s="44"/>
      <c r="L299" s="44"/>
      <c r="M299" s="44"/>
      <c r="N299" s="56">
        <v>47245</v>
      </c>
      <c r="O299" s="56" t="s">
        <v>270</v>
      </c>
      <c r="P299" s="56" t="s">
        <v>647</v>
      </c>
      <c r="Q299" s="42"/>
    </row>
    <row r="300" spans="2:17" ht="12.5" x14ac:dyDescent="0.25">
      <c r="B300" s="39"/>
      <c r="C300" s="39"/>
      <c r="D300" s="39"/>
      <c r="E300" s="39"/>
      <c r="F300" s="39"/>
      <c r="G300" s="41"/>
      <c r="H300" s="44"/>
      <c r="I300" s="44"/>
      <c r="J300" s="44"/>
      <c r="K300" s="44"/>
      <c r="L300" s="44"/>
      <c r="M300" s="44"/>
      <c r="N300" s="56">
        <v>76246</v>
      </c>
      <c r="O300" s="56" t="s">
        <v>205</v>
      </c>
      <c r="P300" s="56" t="s">
        <v>648</v>
      </c>
      <c r="Q300" s="42"/>
    </row>
    <row r="301" spans="2:17" ht="25" x14ac:dyDescent="0.25">
      <c r="B301" s="39"/>
      <c r="C301" s="39"/>
      <c r="D301" s="39"/>
      <c r="E301" s="39"/>
      <c r="F301" s="39"/>
      <c r="G301" s="41"/>
      <c r="H301" s="44"/>
      <c r="I301" s="44"/>
      <c r="J301" s="44"/>
      <c r="K301" s="44"/>
      <c r="L301" s="44"/>
      <c r="M301" s="44"/>
      <c r="N301" s="56">
        <v>50245</v>
      </c>
      <c r="O301" s="56" t="s">
        <v>215</v>
      </c>
      <c r="P301" s="56" t="s">
        <v>649</v>
      </c>
      <c r="Q301" s="42"/>
    </row>
    <row r="302" spans="2:17" ht="25" x14ac:dyDescent="0.25">
      <c r="B302" s="39"/>
      <c r="C302" s="39"/>
      <c r="D302" s="39"/>
      <c r="E302" s="39"/>
      <c r="F302" s="39"/>
      <c r="G302" s="41"/>
      <c r="H302" s="44"/>
      <c r="I302" s="44"/>
      <c r="J302" s="44"/>
      <c r="K302" s="44"/>
      <c r="L302" s="44"/>
      <c r="M302" s="44"/>
      <c r="N302" s="56">
        <v>27135</v>
      </c>
      <c r="O302" s="56" t="s">
        <v>184</v>
      </c>
      <c r="P302" s="56" t="s">
        <v>650</v>
      </c>
      <c r="Q302" s="42"/>
    </row>
    <row r="303" spans="2:17" ht="25" x14ac:dyDescent="0.25">
      <c r="B303" s="39"/>
      <c r="C303" s="39"/>
      <c r="D303" s="39"/>
      <c r="E303" s="39"/>
      <c r="F303" s="39"/>
      <c r="G303" s="41"/>
      <c r="H303" s="44"/>
      <c r="I303" s="44"/>
      <c r="J303" s="44"/>
      <c r="K303" s="44"/>
      <c r="L303" s="44"/>
      <c r="M303" s="44"/>
      <c r="N303" s="56">
        <v>54245</v>
      </c>
      <c r="O303" s="56" t="s">
        <v>228</v>
      </c>
      <c r="P303" s="56" t="s">
        <v>651</v>
      </c>
      <c r="Q303" s="42"/>
    </row>
    <row r="304" spans="2:17" ht="25" x14ac:dyDescent="0.25">
      <c r="B304" s="39"/>
      <c r="C304" s="39"/>
      <c r="D304" s="39"/>
      <c r="E304" s="39"/>
      <c r="F304" s="39"/>
      <c r="G304" s="41"/>
      <c r="H304" s="44"/>
      <c r="I304" s="44"/>
      <c r="J304" s="44"/>
      <c r="K304" s="44"/>
      <c r="L304" s="44"/>
      <c r="M304" s="44"/>
      <c r="N304" s="56">
        <v>13244</v>
      </c>
      <c r="O304" s="56" t="s">
        <v>245</v>
      </c>
      <c r="P304" s="56" t="s">
        <v>652</v>
      </c>
      <c r="Q304" s="42"/>
    </row>
    <row r="305" spans="2:17" ht="25" x14ac:dyDescent="0.25">
      <c r="B305" s="39"/>
      <c r="C305" s="39"/>
      <c r="D305" s="39"/>
      <c r="E305" s="39"/>
      <c r="F305" s="39"/>
      <c r="G305" s="41"/>
      <c r="H305" s="44"/>
      <c r="I305" s="44"/>
      <c r="J305" s="44"/>
      <c r="K305" s="44"/>
      <c r="L305" s="44"/>
      <c r="M305" s="44"/>
      <c r="N305" s="56">
        <v>68235</v>
      </c>
      <c r="O305" s="56" t="s">
        <v>172</v>
      </c>
      <c r="P305" s="56" t="s">
        <v>653</v>
      </c>
      <c r="Q305" s="42"/>
    </row>
    <row r="306" spans="2:17" ht="12.5" x14ac:dyDescent="0.25">
      <c r="B306" s="39"/>
      <c r="C306" s="39"/>
      <c r="D306" s="39"/>
      <c r="E306" s="39"/>
      <c r="F306" s="39"/>
      <c r="G306" s="41"/>
      <c r="H306" s="44"/>
      <c r="I306" s="44"/>
      <c r="J306" s="44"/>
      <c r="K306" s="44"/>
      <c r="L306" s="44"/>
      <c r="M306" s="44"/>
      <c r="N306" s="56">
        <v>5148</v>
      </c>
      <c r="O306" s="56" t="s">
        <v>205</v>
      </c>
      <c r="P306" s="56" t="s">
        <v>654</v>
      </c>
      <c r="Q306" s="42"/>
    </row>
    <row r="307" spans="2:17" ht="12.5" x14ac:dyDescent="0.25">
      <c r="B307" s="39"/>
      <c r="C307" s="39"/>
      <c r="D307" s="39"/>
      <c r="E307" s="39"/>
      <c r="F307" s="39"/>
      <c r="G307" s="41"/>
      <c r="H307" s="44"/>
      <c r="I307" s="44"/>
      <c r="J307" s="44"/>
      <c r="K307" s="44"/>
      <c r="L307" s="44"/>
      <c r="M307" s="44"/>
      <c r="N307" s="56">
        <v>50251</v>
      </c>
      <c r="O307" s="56" t="s">
        <v>270</v>
      </c>
      <c r="P307" s="56" t="s">
        <v>655</v>
      </c>
      <c r="Q307" s="42"/>
    </row>
    <row r="308" spans="2:17" ht="12.5" x14ac:dyDescent="0.25">
      <c r="B308" s="39"/>
      <c r="C308" s="39"/>
      <c r="D308" s="39"/>
      <c r="E308" s="39"/>
      <c r="F308" s="39"/>
      <c r="G308" s="41"/>
      <c r="H308" s="44"/>
      <c r="I308" s="44"/>
      <c r="J308" s="44"/>
      <c r="K308" s="44"/>
      <c r="L308" s="44"/>
      <c r="M308" s="44"/>
      <c r="N308" s="56">
        <v>76248</v>
      </c>
      <c r="O308" s="56" t="s">
        <v>261</v>
      </c>
      <c r="P308" s="56" t="s">
        <v>656</v>
      </c>
      <c r="Q308" s="42"/>
    </row>
    <row r="309" spans="2:17" ht="12.5" x14ac:dyDescent="0.25">
      <c r="B309" s="39"/>
      <c r="C309" s="39"/>
      <c r="D309" s="39"/>
      <c r="E309" s="39"/>
      <c r="F309" s="39"/>
      <c r="G309" s="41"/>
      <c r="H309" s="44"/>
      <c r="I309" s="44"/>
      <c r="J309" s="44"/>
      <c r="K309" s="44"/>
      <c r="L309" s="44"/>
      <c r="M309" s="44"/>
      <c r="N309" s="56">
        <v>52250</v>
      </c>
      <c r="O309" s="56" t="s">
        <v>233</v>
      </c>
      <c r="P309" s="56" t="s">
        <v>657</v>
      </c>
      <c r="Q309" s="42"/>
    </row>
    <row r="310" spans="2:17" ht="12.5" x14ac:dyDescent="0.25">
      <c r="B310" s="39"/>
      <c r="C310" s="39"/>
      <c r="D310" s="39"/>
      <c r="E310" s="39"/>
      <c r="F310" s="39"/>
      <c r="G310" s="41"/>
      <c r="H310" s="44"/>
      <c r="I310" s="44"/>
      <c r="J310" s="44"/>
      <c r="K310" s="44"/>
      <c r="L310" s="44"/>
      <c r="M310" s="44"/>
      <c r="N310" s="56">
        <v>15244</v>
      </c>
      <c r="O310" s="56" t="s">
        <v>235</v>
      </c>
      <c r="P310" s="56" t="s">
        <v>658</v>
      </c>
      <c r="Q310" s="42"/>
    </row>
    <row r="311" spans="2:17" ht="12.5" x14ac:dyDescent="0.25">
      <c r="B311" s="39"/>
      <c r="C311" s="39"/>
      <c r="D311" s="39"/>
      <c r="E311" s="39"/>
      <c r="F311" s="39"/>
      <c r="G311" s="41"/>
      <c r="H311" s="44"/>
      <c r="I311" s="44"/>
      <c r="J311" s="44"/>
      <c r="K311" s="44"/>
      <c r="L311" s="44"/>
      <c r="M311" s="44"/>
      <c r="N311" s="56">
        <v>25245</v>
      </c>
      <c r="O311" s="56" t="s">
        <v>239</v>
      </c>
      <c r="P311" s="56" t="s">
        <v>659</v>
      </c>
      <c r="Q311" s="42"/>
    </row>
    <row r="312" spans="2:17" ht="12.5" x14ac:dyDescent="0.25">
      <c r="B312" s="39"/>
      <c r="C312" s="39"/>
      <c r="D312" s="39"/>
      <c r="E312" s="39"/>
      <c r="F312" s="39"/>
      <c r="G312" s="41"/>
      <c r="H312" s="44"/>
      <c r="I312" s="44"/>
      <c r="J312" s="44"/>
      <c r="K312" s="44"/>
      <c r="L312" s="44"/>
      <c r="M312" s="44"/>
      <c r="N312" s="56">
        <v>20238</v>
      </c>
      <c r="O312" s="56" t="s">
        <v>241</v>
      </c>
      <c r="P312" s="56" t="s">
        <v>660</v>
      </c>
      <c r="Q312" s="42"/>
    </row>
    <row r="313" spans="2:17" ht="12.5" x14ac:dyDescent="0.25">
      <c r="B313" s="39"/>
      <c r="C313" s="39"/>
      <c r="D313" s="39"/>
      <c r="E313" s="39"/>
      <c r="F313" s="39"/>
      <c r="G313" s="41"/>
      <c r="H313" s="44"/>
      <c r="I313" s="44"/>
      <c r="J313" s="44"/>
      <c r="K313" s="44"/>
      <c r="L313" s="44"/>
      <c r="M313" s="44"/>
      <c r="N313" s="56">
        <v>18247</v>
      </c>
      <c r="O313" s="56" t="s">
        <v>205</v>
      </c>
      <c r="P313" s="56" t="s">
        <v>661</v>
      </c>
      <c r="Q313" s="42"/>
    </row>
    <row r="314" spans="2:17" ht="12.5" x14ac:dyDescent="0.25">
      <c r="B314" s="39"/>
      <c r="C314" s="39"/>
      <c r="D314" s="39"/>
      <c r="E314" s="39"/>
      <c r="F314" s="39"/>
      <c r="G314" s="41"/>
      <c r="H314" s="44"/>
      <c r="I314" s="44"/>
      <c r="J314" s="44"/>
      <c r="K314" s="44"/>
      <c r="L314" s="44"/>
      <c r="M314" s="44"/>
      <c r="N314" s="56">
        <v>50270</v>
      </c>
      <c r="O314" s="56" t="s">
        <v>270</v>
      </c>
      <c r="P314" s="56" t="s">
        <v>662</v>
      </c>
      <c r="Q314" s="42"/>
    </row>
    <row r="315" spans="2:17" ht="12.5" x14ac:dyDescent="0.25">
      <c r="B315" s="39"/>
      <c r="C315" s="39"/>
      <c r="D315" s="39"/>
      <c r="E315" s="39"/>
      <c r="F315" s="39"/>
      <c r="G315" s="41"/>
      <c r="H315" s="44"/>
      <c r="I315" s="44"/>
      <c r="J315" s="44"/>
      <c r="K315" s="44"/>
      <c r="L315" s="44"/>
      <c r="M315" s="44"/>
      <c r="N315" s="56">
        <v>76250</v>
      </c>
      <c r="O315" s="56" t="s">
        <v>174</v>
      </c>
      <c r="P315" s="56" t="s">
        <v>663</v>
      </c>
      <c r="Q315" s="42"/>
    </row>
    <row r="316" spans="2:17" ht="12.5" x14ac:dyDescent="0.25">
      <c r="B316" s="39"/>
      <c r="C316" s="39"/>
      <c r="D316" s="39"/>
      <c r="E316" s="39"/>
      <c r="F316" s="39"/>
      <c r="G316" s="41"/>
      <c r="H316" s="44"/>
      <c r="I316" s="44"/>
      <c r="J316" s="44"/>
      <c r="K316" s="44"/>
      <c r="L316" s="44"/>
      <c r="M316" s="44"/>
      <c r="N316" s="56">
        <v>91263</v>
      </c>
      <c r="O316" s="56" t="s">
        <v>233</v>
      </c>
      <c r="P316" s="56" t="s">
        <v>664</v>
      </c>
      <c r="Q316" s="42"/>
    </row>
    <row r="317" spans="2:17" ht="12.5" x14ac:dyDescent="0.25">
      <c r="B317" s="39"/>
      <c r="C317" s="39"/>
      <c r="D317" s="39"/>
      <c r="E317" s="39"/>
      <c r="F317" s="39"/>
      <c r="G317" s="41"/>
      <c r="H317" s="44"/>
      <c r="I317" s="44"/>
      <c r="J317" s="44"/>
      <c r="K317" s="44"/>
      <c r="L317" s="44"/>
      <c r="M317" s="44"/>
      <c r="N317" s="56">
        <v>15248</v>
      </c>
      <c r="O317" s="56" t="s">
        <v>245</v>
      </c>
      <c r="P317" s="56" t="s">
        <v>665</v>
      </c>
      <c r="Q317" s="42"/>
    </row>
    <row r="318" spans="2:17" ht="12.5" x14ac:dyDescent="0.25">
      <c r="B318" s="39"/>
      <c r="C318" s="39"/>
      <c r="D318" s="39"/>
      <c r="E318" s="39"/>
      <c r="F318" s="39"/>
      <c r="G318" s="41"/>
      <c r="H318" s="44"/>
      <c r="I318" s="44"/>
      <c r="J318" s="44"/>
      <c r="K318" s="44"/>
      <c r="L318" s="44"/>
      <c r="M318" s="44"/>
      <c r="N318" s="56">
        <v>68245</v>
      </c>
      <c r="O318" s="56" t="s">
        <v>228</v>
      </c>
      <c r="P318" s="56" t="s">
        <v>666</v>
      </c>
      <c r="Q318" s="42"/>
    </row>
    <row r="319" spans="2:17" ht="12.5" x14ac:dyDescent="0.25">
      <c r="B319" s="39"/>
      <c r="C319" s="39"/>
      <c r="D319" s="39"/>
      <c r="E319" s="39"/>
      <c r="F319" s="39"/>
      <c r="G319" s="41"/>
      <c r="H319" s="44"/>
      <c r="I319" s="44"/>
      <c r="J319" s="44"/>
      <c r="K319" s="44"/>
      <c r="L319" s="44"/>
      <c r="M319" s="44"/>
      <c r="N319" s="56">
        <v>13248</v>
      </c>
      <c r="O319" s="56" t="s">
        <v>267</v>
      </c>
      <c r="P319" s="56" t="s">
        <v>667</v>
      </c>
      <c r="Q319" s="42"/>
    </row>
    <row r="320" spans="2:17" ht="12.5" x14ac:dyDescent="0.25">
      <c r="B320" s="39"/>
      <c r="C320" s="39"/>
      <c r="D320" s="39"/>
      <c r="E320" s="39"/>
      <c r="F320" s="39"/>
      <c r="G320" s="41"/>
      <c r="H320" s="44"/>
      <c r="I320" s="44"/>
      <c r="J320" s="44"/>
      <c r="K320" s="44"/>
      <c r="L320" s="44"/>
      <c r="M320" s="44"/>
      <c r="N320" s="56">
        <v>44110</v>
      </c>
      <c r="O320" s="56" t="s">
        <v>239</v>
      </c>
      <c r="P320" s="56" t="s">
        <v>668</v>
      </c>
      <c r="Q320" s="42"/>
    </row>
    <row r="321" spans="2:17" ht="12.5" x14ac:dyDescent="0.25">
      <c r="B321" s="39"/>
      <c r="C321" s="39"/>
      <c r="D321" s="39"/>
      <c r="E321" s="39"/>
      <c r="F321" s="39"/>
      <c r="G321" s="41"/>
      <c r="H321" s="44"/>
      <c r="I321" s="44"/>
      <c r="J321" s="44"/>
      <c r="K321" s="44"/>
      <c r="L321" s="44"/>
      <c r="M321" s="44"/>
      <c r="N321" s="56">
        <v>20250</v>
      </c>
      <c r="O321" s="56" t="s">
        <v>241</v>
      </c>
      <c r="P321" s="56" t="s">
        <v>669</v>
      </c>
      <c r="Q321" s="42"/>
    </row>
    <row r="322" spans="2:17" ht="12.5" x14ac:dyDescent="0.25">
      <c r="B322" s="39"/>
      <c r="C322" s="39"/>
      <c r="D322" s="39"/>
      <c r="E322" s="39"/>
      <c r="F322" s="39"/>
      <c r="G322" s="41"/>
      <c r="H322" s="44"/>
      <c r="I322" s="44"/>
      <c r="J322" s="44"/>
      <c r="K322" s="44"/>
      <c r="L322" s="44"/>
      <c r="M322" s="44"/>
      <c r="N322" s="56">
        <v>18256</v>
      </c>
      <c r="O322" s="56" t="s">
        <v>261</v>
      </c>
      <c r="P322" s="56" t="s">
        <v>670</v>
      </c>
      <c r="Q322" s="42"/>
    </row>
    <row r="323" spans="2:17" ht="12.5" x14ac:dyDescent="0.25">
      <c r="B323" s="39"/>
      <c r="C323" s="39"/>
      <c r="D323" s="39"/>
      <c r="E323" s="39"/>
      <c r="F323" s="39"/>
      <c r="G323" s="41"/>
      <c r="H323" s="44"/>
      <c r="I323" s="44"/>
      <c r="J323" s="44"/>
      <c r="K323" s="44"/>
      <c r="L323" s="44"/>
      <c r="M323" s="44"/>
      <c r="N323" s="56">
        <v>52254</v>
      </c>
      <c r="O323" s="56" t="s">
        <v>228</v>
      </c>
      <c r="P323" s="56" t="s">
        <v>671</v>
      </c>
      <c r="Q323" s="42"/>
    </row>
    <row r="324" spans="2:17" ht="12.5" x14ac:dyDescent="0.25">
      <c r="B324" s="39"/>
      <c r="C324" s="39"/>
      <c r="D324" s="39"/>
      <c r="E324" s="39"/>
      <c r="F324" s="39"/>
      <c r="G324" s="41"/>
      <c r="H324" s="44"/>
      <c r="I324" s="44"/>
      <c r="J324" s="44"/>
      <c r="K324" s="44"/>
      <c r="L324" s="44"/>
      <c r="M324" s="44"/>
      <c r="N324" s="56">
        <v>13268</v>
      </c>
      <c r="O324" s="56" t="s">
        <v>235</v>
      </c>
      <c r="P324" s="56" t="s">
        <v>671</v>
      </c>
      <c r="Q324" s="42"/>
    </row>
    <row r="325" spans="2:17" ht="12.5" x14ac:dyDescent="0.25">
      <c r="B325" s="39"/>
      <c r="C325" s="39"/>
      <c r="D325" s="39"/>
      <c r="E325" s="39"/>
      <c r="F325" s="39"/>
      <c r="G325" s="41"/>
      <c r="H325" s="44"/>
      <c r="I325" s="44"/>
      <c r="J325" s="44"/>
      <c r="K325" s="44"/>
      <c r="L325" s="44"/>
      <c r="M325" s="44"/>
      <c r="N325" s="56">
        <v>25258</v>
      </c>
      <c r="O325" s="56" t="s">
        <v>245</v>
      </c>
      <c r="P325" s="56" t="s">
        <v>671</v>
      </c>
      <c r="Q325" s="42"/>
    </row>
    <row r="326" spans="2:17" ht="12.5" x14ac:dyDescent="0.25">
      <c r="B326" s="39"/>
      <c r="C326" s="39"/>
      <c r="D326" s="39"/>
      <c r="E326" s="39"/>
      <c r="F326" s="39"/>
      <c r="G326" s="41"/>
      <c r="H326" s="44"/>
      <c r="I326" s="44"/>
      <c r="J326" s="44"/>
      <c r="K326" s="44"/>
      <c r="L326" s="44"/>
      <c r="M326" s="44"/>
      <c r="N326" s="56">
        <v>68250</v>
      </c>
      <c r="O326" s="56" t="s">
        <v>272</v>
      </c>
      <c r="P326" s="56" t="s">
        <v>672</v>
      </c>
      <c r="Q326" s="42"/>
    </row>
    <row r="327" spans="2:17" ht="12.5" x14ac:dyDescent="0.25">
      <c r="B327" s="39"/>
      <c r="C327" s="39"/>
      <c r="D327" s="39"/>
      <c r="E327" s="39"/>
      <c r="F327" s="39"/>
      <c r="G327" s="41"/>
      <c r="H327" s="44"/>
      <c r="I327" s="44"/>
      <c r="J327" s="44"/>
      <c r="K327" s="44"/>
      <c r="L327" s="44"/>
      <c r="M327" s="44"/>
      <c r="N327" s="56">
        <v>47258</v>
      </c>
      <c r="O327" s="56" t="s">
        <v>245</v>
      </c>
      <c r="P327" s="56" t="s">
        <v>673</v>
      </c>
      <c r="Q327" s="42"/>
    </row>
    <row r="328" spans="2:17" ht="12.5" x14ac:dyDescent="0.25">
      <c r="B328" s="39"/>
      <c r="C328" s="39"/>
      <c r="D328" s="39"/>
      <c r="E328" s="39"/>
      <c r="F328" s="39"/>
      <c r="G328" s="41"/>
      <c r="H328" s="44"/>
      <c r="I328" s="44"/>
      <c r="J328" s="44"/>
      <c r="K328" s="44"/>
      <c r="L328" s="44"/>
      <c r="M328" s="44"/>
      <c r="N328" s="56">
        <v>68255</v>
      </c>
      <c r="O328" s="56" t="s">
        <v>272</v>
      </c>
      <c r="P328" s="56" t="s">
        <v>674</v>
      </c>
      <c r="Q328" s="42"/>
    </row>
    <row r="329" spans="2:17" ht="12.5" x14ac:dyDescent="0.25">
      <c r="B329" s="39"/>
      <c r="C329" s="39"/>
      <c r="D329" s="39"/>
      <c r="E329" s="39"/>
      <c r="F329" s="39"/>
      <c r="G329" s="41"/>
      <c r="H329" s="44"/>
      <c r="I329" s="44"/>
      <c r="J329" s="44"/>
      <c r="K329" s="44"/>
      <c r="L329" s="44"/>
      <c r="M329" s="44"/>
      <c r="N329" s="56">
        <v>47268</v>
      </c>
      <c r="O329" s="56" t="s">
        <v>265</v>
      </c>
      <c r="P329" s="56" t="s">
        <v>675</v>
      </c>
      <c r="Q329" s="42"/>
    </row>
    <row r="330" spans="2:17" ht="12.5" x14ac:dyDescent="0.25">
      <c r="B330" s="39"/>
      <c r="C330" s="39"/>
      <c r="D330" s="39"/>
      <c r="E330" s="39"/>
      <c r="F330" s="39"/>
      <c r="G330" s="41"/>
      <c r="H330" s="44"/>
      <c r="I330" s="44"/>
      <c r="J330" s="44"/>
      <c r="K330" s="44"/>
      <c r="L330" s="44"/>
      <c r="M330" s="44"/>
      <c r="N330" s="56">
        <v>95025</v>
      </c>
      <c r="O330" s="56" t="s">
        <v>293</v>
      </c>
      <c r="P330" s="56" t="s">
        <v>676</v>
      </c>
      <c r="Q330" s="42"/>
    </row>
    <row r="331" spans="2:17" ht="12.5" x14ac:dyDescent="0.25">
      <c r="B331" s="39"/>
      <c r="C331" s="39"/>
      <c r="D331" s="39"/>
      <c r="E331" s="39"/>
      <c r="F331" s="39"/>
      <c r="G331" s="41"/>
      <c r="H331" s="44"/>
      <c r="I331" s="44"/>
      <c r="J331" s="44"/>
      <c r="K331" s="44"/>
      <c r="L331" s="44"/>
      <c r="M331" s="44"/>
      <c r="N331" s="56">
        <v>70233</v>
      </c>
      <c r="O331" s="56" t="s">
        <v>235</v>
      </c>
      <c r="P331" s="56" t="s">
        <v>677</v>
      </c>
      <c r="Q331" s="42"/>
    </row>
    <row r="332" spans="2:17" ht="12.5" x14ac:dyDescent="0.25">
      <c r="B332" s="39"/>
      <c r="C332" s="39"/>
      <c r="D332" s="39"/>
      <c r="E332" s="39"/>
      <c r="F332" s="39"/>
      <c r="G332" s="41"/>
      <c r="H332" s="44"/>
      <c r="I332" s="44"/>
      <c r="J332" s="44"/>
      <c r="K332" s="44"/>
      <c r="L332" s="44"/>
      <c r="M332" s="44"/>
      <c r="N332" s="56">
        <v>25260</v>
      </c>
      <c r="O332" s="56" t="s">
        <v>261</v>
      </c>
      <c r="P332" s="56" t="s">
        <v>678</v>
      </c>
      <c r="Q332" s="42"/>
    </row>
    <row r="333" spans="2:17" ht="12.5" x14ac:dyDescent="0.25">
      <c r="B333" s="39"/>
      <c r="C333" s="39"/>
      <c r="D333" s="39"/>
      <c r="E333" s="39"/>
      <c r="F333" s="39"/>
      <c r="G333" s="41"/>
      <c r="H333" s="44"/>
      <c r="I333" s="44"/>
      <c r="J333" s="44"/>
      <c r="K333" s="44"/>
      <c r="L333" s="44"/>
      <c r="M333" s="44"/>
      <c r="N333" s="56">
        <v>52256</v>
      </c>
      <c r="O333" s="56" t="s">
        <v>172</v>
      </c>
      <c r="P333" s="56" t="s">
        <v>679</v>
      </c>
      <c r="Q333" s="42"/>
    </row>
    <row r="334" spans="2:17" ht="12.5" x14ac:dyDescent="0.25">
      <c r="B334" s="39"/>
      <c r="C334" s="39"/>
      <c r="D334" s="39"/>
      <c r="E334" s="39"/>
      <c r="F334" s="39"/>
      <c r="G334" s="41"/>
      <c r="H334" s="44"/>
      <c r="I334" s="44"/>
      <c r="J334" s="44"/>
      <c r="K334" s="44"/>
      <c r="L334" s="44"/>
      <c r="M334" s="44"/>
      <c r="N334" s="56">
        <v>5697</v>
      </c>
      <c r="O334" s="56" t="s">
        <v>247</v>
      </c>
      <c r="P334" s="56" t="s">
        <v>680</v>
      </c>
      <c r="Q334" s="42"/>
    </row>
    <row r="335" spans="2:17" ht="12.5" x14ac:dyDescent="0.25">
      <c r="B335" s="39"/>
      <c r="C335" s="39"/>
      <c r="D335" s="39"/>
      <c r="E335" s="39"/>
      <c r="F335" s="39"/>
      <c r="G335" s="41"/>
      <c r="H335" s="44"/>
      <c r="I335" s="44"/>
      <c r="J335" s="44"/>
      <c r="K335" s="44"/>
      <c r="L335" s="44"/>
      <c r="M335" s="44"/>
      <c r="N335" s="56">
        <v>19256</v>
      </c>
      <c r="O335" s="56" t="s">
        <v>261</v>
      </c>
      <c r="P335" s="56" t="s">
        <v>680</v>
      </c>
      <c r="Q335" s="42"/>
    </row>
    <row r="336" spans="2:17" ht="25" x14ac:dyDescent="0.25">
      <c r="B336" s="39"/>
      <c r="C336" s="39"/>
      <c r="D336" s="39"/>
      <c r="E336" s="39"/>
      <c r="F336" s="39"/>
      <c r="G336" s="41"/>
      <c r="H336" s="44"/>
      <c r="I336" s="44"/>
      <c r="J336" s="44"/>
      <c r="K336" s="44"/>
      <c r="L336" s="44"/>
      <c r="M336" s="44"/>
      <c r="N336" s="56">
        <v>52260</v>
      </c>
      <c r="O336" s="56" t="s">
        <v>184</v>
      </c>
      <c r="P336" s="56" t="s">
        <v>681</v>
      </c>
      <c r="Q336" s="42"/>
    </row>
    <row r="337" spans="2:17" ht="25" x14ac:dyDescent="0.25">
      <c r="B337" s="39"/>
      <c r="C337" s="39"/>
      <c r="D337" s="39"/>
      <c r="E337" s="39"/>
      <c r="F337" s="39"/>
      <c r="G337" s="41"/>
      <c r="H337" s="44"/>
      <c r="I337" s="44"/>
      <c r="J337" s="44"/>
      <c r="K337" s="44"/>
      <c r="L337" s="44"/>
      <c r="M337" s="44"/>
      <c r="N337" s="56">
        <v>54250</v>
      </c>
      <c r="O337" s="56" t="s">
        <v>184</v>
      </c>
      <c r="P337" s="56" t="s">
        <v>682</v>
      </c>
      <c r="Q337" s="42"/>
    </row>
    <row r="338" spans="2:17" ht="12.5" x14ac:dyDescent="0.25">
      <c r="B338" s="39"/>
      <c r="C338" s="39"/>
      <c r="D338" s="39"/>
      <c r="E338" s="39"/>
      <c r="F338" s="39"/>
      <c r="G338" s="41"/>
      <c r="H338" s="44"/>
      <c r="I338" s="44"/>
      <c r="J338" s="44"/>
      <c r="K338" s="44"/>
      <c r="L338" s="44"/>
      <c r="M338" s="44"/>
      <c r="N338" s="56">
        <v>54261</v>
      </c>
      <c r="O338" s="56" t="s">
        <v>222</v>
      </c>
      <c r="P338" s="56" t="s">
        <v>683</v>
      </c>
      <c r="Q338" s="42"/>
    </row>
    <row r="339" spans="2:17" ht="12.5" x14ac:dyDescent="0.25">
      <c r="B339" s="39"/>
      <c r="C339" s="39"/>
      <c r="D339" s="39"/>
      <c r="E339" s="39"/>
      <c r="F339" s="39"/>
      <c r="G339" s="41"/>
      <c r="H339" s="44"/>
      <c r="I339" s="44"/>
      <c r="J339" s="44"/>
      <c r="K339" s="44"/>
      <c r="L339" s="44"/>
      <c r="M339" s="44"/>
      <c r="N339" s="56">
        <v>41244</v>
      </c>
      <c r="O339" s="56" t="s">
        <v>245</v>
      </c>
      <c r="P339" s="56" t="s">
        <v>684</v>
      </c>
      <c r="Q339" s="42"/>
    </row>
    <row r="340" spans="2:17" ht="12.5" x14ac:dyDescent="0.25">
      <c r="B340" s="39"/>
      <c r="C340" s="39"/>
      <c r="D340" s="39"/>
      <c r="E340" s="39"/>
      <c r="F340" s="39"/>
      <c r="G340" s="41"/>
      <c r="H340" s="44"/>
      <c r="I340" s="44"/>
      <c r="J340" s="44"/>
      <c r="K340" s="44"/>
      <c r="L340" s="44"/>
      <c r="M340" s="44"/>
      <c r="N340" s="56">
        <v>68264</v>
      </c>
      <c r="O340" s="56" t="s">
        <v>245</v>
      </c>
      <c r="P340" s="56" t="s">
        <v>685</v>
      </c>
      <c r="Q340" s="42"/>
    </row>
    <row r="341" spans="2:17" ht="12.5" x14ac:dyDescent="0.25">
      <c r="B341" s="39"/>
      <c r="C341" s="39"/>
      <c r="D341" s="39"/>
      <c r="E341" s="39"/>
      <c r="F341" s="39"/>
      <c r="G341" s="41"/>
      <c r="H341" s="44"/>
      <c r="I341" s="44"/>
      <c r="J341" s="44"/>
      <c r="K341" s="44"/>
      <c r="L341" s="44"/>
      <c r="M341" s="44"/>
      <c r="N341" s="56">
        <v>68266</v>
      </c>
      <c r="O341" s="56" t="s">
        <v>172</v>
      </c>
      <c r="P341" s="56" t="s">
        <v>686</v>
      </c>
      <c r="Q341" s="42"/>
    </row>
    <row r="342" spans="2:17" ht="12.5" x14ac:dyDescent="0.25">
      <c r="B342" s="39"/>
      <c r="C342" s="39"/>
      <c r="D342" s="39"/>
      <c r="E342" s="39"/>
      <c r="F342" s="39"/>
      <c r="G342" s="41"/>
      <c r="H342" s="44"/>
      <c r="I342" s="44"/>
      <c r="J342" s="44"/>
      <c r="K342" s="44"/>
      <c r="L342" s="44"/>
      <c r="M342" s="44"/>
      <c r="N342" s="56">
        <v>5264</v>
      </c>
      <c r="O342" s="56" t="s">
        <v>172</v>
      </c>
      <c r="P342" s="56" t="s">
        <v>687</v>
      </c>
      <c r="Q342" s="42"/>
    </row>
    <row r="343" spans="2:17" ht="12.5" x14ac:dyDescent="0.25">
      <c r="B343" s="39"/>
      <c r="C343" s="39"/>
      <c r="D343" s="39"/>
      <c r="E343" s="39"/>
      <c r="F343" s="39"/>
      <c r="G343" s="41"/>
      <c r="H343" s="44"/>
      <c r="I343" s="44"/>
      <c r="J343" s="44"/>
      <c r="K343" s="44"/>
      <c r="L343" s="44"/>
      <c r="M343" s="44"/>
      <c r="N343" s="56">
        <v>5266</v>
      </c>
      <c r="O343" s="56" t="s">
        <v>289</v>
      </c>
      <c r="P343" s="56" t="s">
        <v>688</v>
      </c>
      <c r="Q343" s="42"/>
    </row>
    <row r="344" spans="2:17" ht="12.5" x14ac:dyDescent="0.25">
      <c r="B344" s="39"/>
      <c r="C344" s="39"/>
      <c r="D344" s="39"/>
      <c r="E344" s="39"/>
      <c r="F344" s="39"/>
      <c r="G344" s="41"/>
      <c r="H344" s="44"/>
      <c r="I344" s="44"/>
      <c r="J344" s="44"/>
      <c r="K344" s="44"/>
      <c r="L344" s="44"/>
      <c r="M344" s="44"/>
      <c r="N344" s="56">
        <v>73268</v>
      </c>
      <c r="O344" s="56" t="s">
        <v>235</v>
      </c>
      <c r="P344" s="56" t="s">
        <v>689</v>
      </c>
      <c r="Q344" s="42"/>
    </row>
    <row r="345" spans="2:17" ht="12.5" x14ac:dyDescent="0.25">
      <c r="B345" s="39"/>
      <c r="C345" s="39"/>
      <c r="D345" s="39"/>
      <c r="E345" s="39"/>
      <c r="F345" s="39"/>
      <c r="G345" s="41"/>
      <c r="H345" s="44"/>
      <c r="I345" s="44"/>
      <c r="J345" s="44"/>
      <c r="K345" s="44"/>
      <c r="L345" s="44"/>
      <c r="M345" s="44"/>
      <c r="N345" s="56">
        <v>25269</v>
      </c>
      <c r="O345" s="56" t="s">
        <v>289</v>
      </c>
      <c r="P345" s="56" t="s">
        <v>690</v>
      </c>
      <c r="Q345" s="42"/>
    </row>
    <row r="346" spans="2:17" ht="12.5" x14ac:dyDescent="0.25">
      <c r="B346" s="39"/>
      <c r="C346" s="39"/>
      <c r="D346" s="39"/>
      <c r="E346" s="39"/>
      <c r="F346" s="39"/>
      <c r="G346" s="41"/>
      <c r="H346" s="44"/>
      <c r="I346" s="44"/>
      <c r="J346" s="44"/>
      <c r="K346" s="44"/>
      <c r="L346" s="44"/>
      <c r="M346" s="44"/>
      <c r="N346" s="56">
        <v>73270</v>
      </c>
      <c r="O346" s="56" t="s">
        <v>237</v>
      </c>
      <c r="P346" s="56" t="s">
        <v>691</v>
      </c>
      <c r="Q346" s="42"/>
    </row>
    <row r="347" spans="2:17" ht="12.5" x14ac:dyDescent="0.25">
      <c r="B347" s="39"/>
      <c r="C347" s="39"/>
      <c r="D347" s="39"/>
      <c r="E347" s="39"/>
      <c r="F347" s="39"/>
      <c r="G347" s="41"/>
      <c r="H347" s="44"/>
      <c r="I347" s="44"/>
      <c r="J347" s="44"/>
      <c r="K347" s="44"/>
      <c r="L347" s="44"/>
      <c r="M347" s="44"/>
      <c r="N347" s="56">
        <v>17272</v>
      </c>
      <c r="O347" s="56" t="s">
        <v>284</v>
      </c>
      <c r="P347" s="56" t="s">
        <v>692</v>
      </c>
      <c r="Q347" s="42"/>
    </row>
    <row r="348" spans="2:17" ht="12.5" x14ac:dyDescent="0.25">
      <c r="B348" s="39"/>
      <c r="C348" s="39"/>
      <c r="D348" s="39"/>
      <c r="E348" s="39"/>
      <c r="F348" s="39"/>
      <c r="G348" s="41"/>
      <c r="H348" s="44"/>
      <c r="I348" s="44"/>
      <c r="J348" s="44"/>
      <c r="K348" s="44"/>
      <c r="L348" s="44"/>
      <c r="M348" s="44"/>
      <c r="N348" s="56">
        <v>63272</v>
      </c>
      <c r="O348" s="56" t="s">
        <v>233</v>
      </c>
      <c r="P348" s="56" t="s">
        <v>693</v>
      </c>
      <c r="Q348" s="42"/>
    </row>
    <row r="349" spans="2:17" ht="12.5" x14ac:dyDescent="0.25">
      <c r="B349" s="39"/>
      <c r="C349" s="39"/>
      <c r="D349" s="39"/>
      <c r="E349" s="39"/>
      <c r="F349" s="39"/>
      <c r="G349" s="41"/>
      <c r="H349" s="44"/>
      <c r="I349" s="44"/>
      <c r="J349" s="44"/>
      <c r="K349" s="44"/>
      <c r="L349" s="44"/>
      <c r="M349" s="44"/>
      <c r="N349" s="56">
        <v>15272</v>
      </c>
      <c r="O349" s="56" t="s">
        <v>289</v>
      </c>
      <c r="P349" s="56" t="s">
        <v>694</v>
      </c>
      <c r="Q349" s="42"/>
    </row>
    <row r="350" spans="2:17" ht="12.5" x14ac:dyDescent="0.25">
      <c r="B350" s="39"/>
      <c r="C350" s="39"/>
      <c r="D350" s="39"/>
      <c r="E350" s="39"/>
      <c r="F350" s="39"/>
      <c r="G350" s="41"/>
      <c r="H350" s="44"/>
      <c r="I350" s="44"/>
      <c r="J350" s="44"/>
      <c r="K350" s="44"/>
      <c r="L350" s="44"/>
      <c r="M350" s="44"/>
      <c r="N350" s="56">
        <v>73275</v>
      </c>
      <c r="O350" s="56" t="s">
        <v>241</v>
      </c>
      <c r="P350" s="56" t="s">
        <v>695</v>
      </c>
      <c r="Q350" s="42"/>
    </row>
    <row r="351" spans="2:17" ht="12.5" x14ac:dyDescent="0.25">
      <c r="B351" s="39"/>
      <c r="C351" s="39"/>
      <c r="D351" s="39"/>
      <c r="E351" s="39"/>
      <c r="F351" s="39"/>
      <c r="G351" s="41"/>
      <c r="H351" s="44"/>
      <c r="I351" s="44"/>
      <c r="J351" s="44"/>
      <c r="K351" s="44"/>
      <c r="L351" s="44"/>
      <c r="M351" s="44"/>
      <c r="N351" s="56">
        <v>18001</v>
      </c>
      <c r="O351" s="56" t="s">
        <v>247</v>
      </c>
      <c r="P351" s="56" t="s">
        <v>695</v>
      </c>
      <c r="Q351" s="42"/>
    </row>
    <row r="352" spans="2:17" ht="12.5" x14ac:dyDescent="0.25">
      <c r="B352" s="39"/>
      <c r="C352" s="39"/>
      <c r="D352" s="39"/>
      <c r="E352" s="39"/>
      <c r="F352" s="39"/>
      <c r="G352" s="41"/>
      <c r="H352" s="44"/>
      <c r="I352" s="44"/>
      <c r="J352" s="44"/>
      <c r="K352" s="44"/>
      <c r="L352" s="44"/>
      <c r="M352" s="44"/>
      <c r="N352" s="56">
        <v>19290</v>
      </c>
      <c r="O352" s="56" t="s">
        <v>233</v>
      </c>
      <c r="P352" s="56" t="s">
        <v>696</v>
      </c>
      <c r="Q352" s="42"/>
    </row>
    <row r="353" spans="2:17" ht="12.5" x14ac:dyDescent="0.25">
      <c r="B353" s="39"/>
      <c r="C353" s="39"/>
      <c r="D353" s="39"/>
      <c r="E353" s="39"/>
      <c r="F353" s="39"/>
      <c r="G353" s="41"/>
      <c r="H353" s="44"/>
      <c r="I353" s="44"/>
      <c r="J353" s="44"/>
      <c r="K353" s="44"/>
      <c r="L353" s="44"/>
      <c r="M353" s="44"/>
      <c r="N353" s="56">
        <v>15276</v>
      </c>
      <c r="O353" s="56" t="s">
        <v>245</v>
      </c>
      <c r="P353" s="56" t="s">
        <v>697</v>
      </c>
      <c r="Q353" s="42"/>
    </row>
    <row r="354" spans="2:17" ht="12.5" x14ac:dyDescent="0.25">
      <c r="B354" s="39"/>
      <c r="C354" s="39"/>
      <c r="D354" s="39"/>
      <c r="E354" s="39"/>
      <c r="F354" s="39"/>
      <c r="G354" s="41"/>
      <c r="H354" s="44"/>
      <c r="I354" s="44"/>
      <c r="J354" s="44"/>
      <c r="K354" s="44"/>
      <c r="L354" s="44"/>
      <c r="M354" s="44"/>
      <c r="N354" s="56">
        <v>68271</v>
      </c>
      <c r="O354" s="56" t="s">
        <v>270</v>
      </c>
      <c r="P354" s="56" t="s">
        <v>698</v>
      </c>
      <c r="Q354" s="42"/>
    </row>
    <row r="355" spans="2:17" ht="12.5" x14ac:dyDescent="0.25">
      <c r="B355" s="39"/>
      <c r="C355" s="39"/>
      <c r="D355" s="39"/>
      <c r="E355" s="39"/>
      <c r="F355" s="39"/>
      <c r="G355" s="41"/>
      <c r="H355" s="44"/>
      <c r="I355" s="44"/>
      <c r="J355" s="44"/>
      <c r="K355" s="44"/>
      <c r="L355" s="44"/>
      <c r="M355" s="44"/>
      <c r="N355" s="56">
        <v>76275</v>
      </c>
      <c r="O355" s="56" t="s">
        <v>245</v>
      </c>
      <c r="P355" s="56" t="s">
        <v>699</v>
      </c>
      <c r="Q355" s="42"/>
    </row>
    <row r="356" spans="2:17" ht="12.5" x14ac:dyDescent="0.25">
      <c r="B356" s="39"/>
      <c r="C356" s="39"/>
      <c r="D356" s="39"/>
      <c r="E356" s="39"/>
      <c r="F356" s="39"/>
      <c r="G356" s="41"/>
      <c r="H356" s="44"/>
      <c r="I356" s="44"/>
      <c r="J356" s="44"/>
      <c r="K356" s="44"/>
      <c r="L356" s="44"/>
      <c r="M356" s="44"/>
      <c r="N356" s="56">
        <v>68276</v>
      </c>
      <c r="O356" s="56" t="s">
        <v>235</v>
      </c>
      <c r="P356" s="56" t="s">
        <v>700</v>
      </c>
      <c r="Q356" s="42"/>
    </row>
    <row r="357" spans="2:17" ht="12.5" x14ac:dyDescent="0.25">
      <c r="B357" s="39"/>
      <c r="C357" s="39"/>
      <c r="D357" s="39"/>
      <c r="E357" s="39"/>
      <c r="F357" s="39"/>
      <c r="G357" s="41"/>
      <c r="H357" s="44"/>
      <c r="I357" s="44"/>
      <c r="J357" s="44"/>
      <c r="K357" s="44"/>
      <c r="L357" s="44"/>
      <c r="M357" s="44"/>
      <c r="N357" s="56">
        <v>25279</v>
      </c>
      <c r="O357" s="56" t="s">
        <v>267</v>
      </c>
      <c r="P357" s="56" t="s">
        <v>701</v>
      </c>
      <c r="Q357" s="42"/>
    </row>
    <row r="358" spans="2:17" ht="12.5" x14ac:dyDescent="0.25">
      <c r="B358" s="39"/>
      <c r="C358" s="39"/>
      <c r="D358" s="39"/>
      <c r="E358" s="39"/>
      <c r="F358" s="39"/>
      <c r="G358" s="41"/>
      <c r="H358" s="44"/>
      <c r="I358" s="44"/>
      <c r="J358" s="44"/>
      <c r="K358" s="44"/>
      <c r="L358" s="44"/>
      <c r="M358" s="44"/>
      <c r="N358" s="56">
        <v>44279</v>
      </c>
      <c r="O358" s="56" t="s">
        <v>195</v>
      </c>
      <c r="P358" s="56" t="s">
        <v>702</v>
      </c>
      <c r="Q358" s="42"/>
    </row>
    <row r="359" spans="2:17" ht="12.5" x14ac:dyDescent="0.25">
      <c r="B359" s="39"/>
      <c r="C359" s="39"/>
      <c r="D359" s="39"/>
      <c r="E359" s="39"/>
      <c r="F359" s="39"/>
      <c r="G359" s="41"/>
      <c r="H359" s="44"/>
      <c r="I359" s="44"/>
      <c r="J359" s="44"/>
      <c r="K359" s="44"/>
      <c r="L359" s="44"/>
      <c r="M359" s="44"/>
      <c r="N359" s="56">
        <v>81300</v>
      </c>
      <c r="O359" s="56" t="s">
        <v>235</v>
      </c>
      <c r="P359" s="56" t="s">
        <v>703</v>
      </c>
      <c r="Q359" s="42"/>
    </row>
    <row r="360" spans="2:17" ht="25" x14ac:dyDescent="0.25">
      <c r="B360" s="39"/>
      <c r="C360" s="39"/>
      <c r="D360" s="39"/>
      <c r="E360" s="39"/>
      <c r="F360" s="39"/>
      <c r="G360" s="41"/>
      <c r="H360" s="44"/>
      <c r="I360" s="44"/>
      <c r="J360" s="44"/>
      <c r="K360" s="44"/>
      <c r="L360" s="44"/>
      <c r="M360" s="44"/>
      <c r="N360" s="56">
        <v>25281</v>
      </c>
      <c r="O360" s="56" t="s">
        <v>261</v>
      </c>
      <c r="P360" s="56" t="s">
        <v>704</v>
      </c>
      <c r="Q360" s="42"/>
    </row>
    <row r="361" spans="2:17" ht="12.5" x14ac:dyDescent="0.25">
      <c r="B361" s="39"/>
      <c r="C361" s="39"/>
      <c r="D361" s="39"/>
      <c r="E361" s="39"/>
      <c r="F361" s="39"/>
      <c r="G361" s="41"/>
      <c r="H361" s="44"/>
      <c r="I361" s="44"/>
      <c r="J361" s="44"/>
      <c r="K361" s="44"/>
      <c r="L361" s="44"/>
      <c r="M361" s="44"/>
      <c r="N361" s="56">
        <v>52520</v>
      </c>
      <c r="O361" s="56" t="s">
        <v>172</v>
      </c>
      <c r="P361" s="56" t="s">
        <v>705</v>
      </c>
      <c r="Q361" s="42"/>
    </row>
    <row r="362" spans="2:17" ht="12.5" x14ac:dyDescent="0.25">
      <c r="B362" s="39"/>
      <c r="C362" s="39"/>
      <c r="D362" s="39"/>
      <c r="E362" s="39"/>
      <c r="F362" s="39"/>
      <c r="G362" s="41"/>
      <c r="H362" s="44"/>
      <c r="I362" s="44"/>
      <c r="J362" s="44"/>
      <c r="K362" s="44"/>
      <c r="L362" s="44"/>
      <c r="M362" s="44"/>
      <c r="N362" s="56">
        <v>5282</v>
      </c>
      <c r="O362" s="56" t="s">
        <v>289</v>
      </c>
      <c r="P362" s="56" t="s">
        <v>706</v>
      </c>
      <c r="Q362" s="42"/>
    </row>
    <row r="363" spans="2:17" ht="12.5" x14ac:dyDescent="0.25">
      <c r="B363" s="39"/>
      <c r="C363" s="39"/>
      <c r="D363" s="39"/>
      <c r="E363" s="39"/>
      <c r="F363" s="39"/>
      <c r="G363" s="41"/>
      <c r="H363" s="44"/>
      <c r="I363" s="44"/>
      <c r="J363" s="44"/>
      <c r="K363" s="44"/>
      <c r="L363" s="44"/>
      <c r="M363" s="44"/>
      <c r="N363" s="56">
        <v>73283</v>
      </c>
      <c r="O363" s="56" t="s">
        <v>172</v>
      </c>
      <c r="P363" s="56" t="s">
        <v>707</v>
      </c>
      <c r="Q363" s="42"/>
    </row>
    <row r="364" spans="2:17" ht="12.5" x14ac:dyDescent="0.25">
      <c r="B364" s="39"/>
      <c r="C364" s="39"/>
      <c r="D364" s="39"/>
      <c r="E364" s="39"/>
      <c r="F364" s="39"/>
      <c r="G364" s="41"/>
      <c r="H364" s="44"/>
      <c r="I364" s="44"/>
      <c r="J364" s="44"/>
      <c r="K364" s="44"/>
      <c r="L364" s="44"/>
      <c r="M364" s="44"/>
      <c r="N364" s="56">
        <v>5284</v>
      </c>
      <c r="O364" s="56" t="s">
        <v>205</v>
      </c>
      <c r="P364" s="56" t="s">
        <v>708</v>
      </c>
      <c r="Q364" s="42"/>
    </row>
    <row r="365" spans="2:17" ht="12.5" x14ac:dyDescent="0.25">
      <c r="B365" s="39"/>
      <c r="C365" s="39"/>
      <c r="D365" s="39"/>
      <c r="E365" s="39"/>
      <c r="F365" s="39"/>
      <c r="G365" s="41"/>
      <c r="H365" s="44"/>
      <c r="I365" s="44"/>
      <c r="J365" s="44"/>
      <c r="K365" s="44"/>
      <c r="L365" s="44"/>
      <c r="M365" s="44"/>
      <c r="N365" s="56">
        <v>50287</v>
      </c>
      <c r="O365" s="56" t="s">
        <v>709</v>
      </c>
      <c r="P365" s="56" t="s">
        <v>709</v>
      </c>
      <c r="Q365" s="42"/>
    </row>
    <row r="366" spans="2:17" ht="12.5" x14ac:dyDescent="0.25">
      <c r="B366" s="39"/>
      <c r="C366" s="39"/>
      <c r="D366" s="39"/>
      <c r="E366" s="39"/>
      <c r="F366" s="39"/>
      <c r="G366" s="41"/>
      <c r="H366" s="44"/>
      <c r="I366" s="44"/>
      <c r="J366" s="44"/>
      <c r="K366" s="44"/>
      <c r="L366" s="44"/>
      <c r="M366" s="44"/>
      <c r="N366" s="56" t="s">
        <v>709</v>
      </c>
      <c r="O366" s="56" t="s">
        <v>272</v>
      </c>
      <c r="P366" s="56" t="s">
        <v>710</v>
      </c>
      <c r="Q366" s="42"/>
    </row>
    <row r="367" spans="2:17" ht="12.5" x14ac:dyDescent="0.25">
      <c r="B367" s="39"/>
      <c r="C367" s="39"/>
      <c r="D367" s="39"/>
      <c r="E367" s="39"/>
      <c r="F367" s="39"/>
      <c r="G367" s="41"/>
      <c r="H367" s="44"/>
      <c r="I367" s="44"/>
      <c r="J367" s="44"/>
      <c r="K367" s="44"/>
      <c r="L367" s="44"/>
      <c r="M367" s="44"/>
      <c r="N367" s="56">
        <v>47288</v>
      </c>
      <c r="O367" s="56" t="s">
        <v>261</v>
      </c>
      <c r="P367" s="56" t="s">
        <v>711</v>
      </c>
      <c r="Q367" s="42"/>
    </row>
    <row r="368" spans="2:17" ht="12.5" x14ac:dyDescent="0.25">
      <c r="B368" s="39"/>
      <c r="C368" s="39"/>
      <c r="D368" s="39"/>
      <c r="E368" s="39"/>
      <c r="F368" s="39"/>
      <c r="G368" s="41"/>
      <c r="H368" s="44"/>
      <c r="I368" s="44"/>
      <c r="J368" s="44"/>
      <c r="K368" s="44"/>
      <c r="L368" s="44"/>
      <c r="M368" s="44"/>
      <c r="N368" s="56">
        <v>52287</v>
      </c>
      <c r="O368" s="56" t="s">
        <v>235</v>
      </c>
      <c r="P368" s="56" t="s">
        <v>712</v>
      </c>
      <c r="Q368" s="42"/>
    </row>
    <row r="369" spans="2:17" ht="12.5" x14ac:dyDescent="0.25">
      <c r="B369" s="39"/>
      <c r="C369" s="39"/>
      <c r="D369" s="39"/>
      <c r="E369" s="39"/>
      <c r="F369" s="39"/>
      <c r="G369" s="41"/>
      <c r="H369" s="44"/>
      <c r="I369" s="44"/>
      <c r="J369" s="44"/>
      <c r="K369" s="44"/>
      <c r="L369" s="44"/>
      <c r="M369" s="44"/>
      <c r="N369" s="56">
        <v>25286</v>
      </c>
      <c r="O369" s="56" t="s">
        <v>235</v>
      </c>
      <c r="P369" s="56" t="s">
        <v>713</v>
      </c>
      <c r="Q369" s="42"/>
    </row>
    <row r="370" spans="2:17" ht="12.5" x14ac:dyDescent="0.25">
      <c r="B370" s="39"/>
      <c r="C370" s="39"/>
      <c r="D370" s="39"/>
      <c r="E370" s="39"/>
      <c r="F370" s="39"/>
      <c r="G370" s="41"/>
      <c r="H370" s="44"/>
      <c r="I370" s="44"/>
      <c r="J370" s="44"/>
      <c r="K370" s="44"/>
      <c r="L370" s="44"/>
      <c r="M370" s="44"/>
      <c r="N370" s="56">
        <v>25288</v>
      </c>
      <c r="O370" s="56" t="s">
        <v>235</v>
      </c>
      <c r="P370" s="56" t="s">
        <v>714</v>
      </c>
      <c r="Q370" s="42"/>
    </row>
    <row r="371" spans="2:17" ht="12.5" x14ac:dyDescent="0.25">
      <c r="B371" s="39"/>
      <c r="C371" s="39"/>
      <c r="D371" s="39"/>
      <c r="E371" s="39"/>
      <c r="F371" s="39"/>
      <c r="G371" s="41"/>
      <c r="H371" s="44"/>
      <c r="I371" s="44"/>
      <c r="J371" s="44"/>
      <c r="K371" s="44"/>
      <c r="L371" s="44"/>
      <c r="M371" s="44"/>
      <c r="N371" s="56">
        <v>25290</v>
      </c>
      <c r="O371" s="56" t="s">
        <v>235</v>
      </c>
      <c r="P371" s="56" t="s">
        <v>715</v>
      </c>
      <c r="Q371" s="42"/>
    </row>
    <row r="372" spans="2:17" ht="12.5" x14ac:dyDescent="0.25">
      <c r="B372" s="39"/>
      <c r="C372" s="39"/>
      <c r="D372" s="39"/>
      <c r="E372" s="39"/>
      <c r="F372" s="39"/>
      <c r="G372" s="41"/>
      <c r="H372" s="44"/>
      <c r="I372" s="44"/>
      <c r="J372" s="44"/>
      <c r="K372" s="44"/>
      <c r="L372" s="44"/>
      <c r="M372" s="44"/>
      <c r="N372" s="56">
        <v>25293</v>
      </c>
      <c r="O372" s="56" t="s">
        <v>235</v>
      </c>
      <c r="P372" s="56" t="s">
        <v>716</v>
      </c>
      <c r="Q372" s="42"/>
    </row>
    <row r="373" spans="2:17" ht="12.5" x14ac:dyDescent="0.25">
      <c r="B373" s="39"/>
      <c r="C373" s="39"/>
      <c r="D373" s="39"/>
      <c r="E373" s="39"/>
      <c r="F373" s="39"/>
      <c r="G373" s="41"/>
      <c r="H373" s="44"/>
      <c r="I373" s="44"/>
      <c r="J373" s="44"/>
      <c r="K373" s="44"/>
      <c r="L373" s="44"/>
      <c r="M373" s="44"/>
      <c r="N373" s="56">
        <v>25295</v>
      </c>
      <c r="O373" s="56" t="s">
        <v>233</v>
      </c>
      <c r="P373" s="56" t="s">
        <v>717</v>
      </c>
      <c r="Q373" s="42"/>
    </row>
    <row r="374" spans="2:17" ht="12.5" x14ac:dyDescent="0.25">
      <c r="B374" s="39"/>
      <c r="C374" s="39"/>
      <c r="D374" s="39"/>
      <c r="E374" s="39"/>
      <c r="F374" s="39"/>
      <c r="G374" s="41"/>
      <c r="H374" s="44"/>
      <c r="I374" s="44"/>
      <c r="J374" s="44"/>
      <c r="K374" s="44"/>
      <c r="L374" s="44"/>
      <c r="M374" s="44"/>
      <c r="N374" s="56">
        <v>15293</v>
      </c>
      <c r="O374" s="56" t="s">
        <v>235</v>
      </c>
      <c r="P374" s="56" t="s">
        <v>718</v>
      </c>
      <c r="Q374" s="42"/>
    </row>
    <row r="375" spans="2:17" ht="12.5" x14ac:dyDescent="0.25">
      <c r="B375" s="39"/>
      <c r="C375" s="39"/>
      <c r="D375" s="39"/>
      <c r="E375" s="39"/>
      <c r="F375" s="39"/>
      <c r="G375" s="41"/>
      <c r="H375" s="44"/>
      <c r="I375" s="44"/>
      <c r="J375" s="44"/>
      <c r="K375" s="44"/>
      <c r="L375" s="44"/>
      <c r="M375" s="44"/>
      <c r="N375" s="56">
        <v>25297</v>
      </c>
      <c r="O375" s="56" t="s">
        <v>245</v>
      </c>
      <c r="P375" s="56" t="s">
        <v>719</v>
      </c>
      <c r="Q375" s="42"/>
    </row>
    <row r="376" spans="2:17" ht="12.5" x14ac:dyDescent="0.25">
      <c r="B376" s="39"/>
      <c r="C376" s="39"/>
      <c r="D376" s="39"/>
      <c r="E376" s="39"/>
      <c r="F376" s="39"/>
      <c r="G376" s="41"/>
      <c r="H376" s="44"/>
      <c r="I376" s="44"/>
      <c r="J376" s="44"/>
      <c r="K376" s="44"/>
      <c r="L376" s="44"/>
      <c r="M376" s="44"/>
      <c r="N376" s="56">
        <v>68296</v>
      </c>
      <c r="O376" s="56" t="s">
        <v>217</v>
      </c>
      <c r="P376" s="56" t="s">
        <v>720</v>
      </c>
      <c r="Q376" s="42"/>
    </row>
    <row r="377" spans="2:17" ht="12.5" x14ac:dyDescent="0.25">
      <c r="B377" s="39"/>
      <c r="C377" s="39"/>
      <c r="D377" s="39"/>
      <c r="E377" s="39"/>
      <c r="F377" s="39"/>
      <c r="G377" s="41"/>
      <c r="H377" s="44"/>
      <c r="I377" s="44"/>
      <c r="J377" s="44"/>
      <c r="K377" s="44"/>
      <c r="L377" s="44"/>
      <c r="M377" s="44"/>
      <c r="N377" s="56">
        <v>8296</v>
      </c>
      <c r="O377" s="56" t="s">
        <v>293</v>
      </c>
      <c r="P377" s="56" t="s">
        <v>721</v>
      </c>
      <c r="Q377" s="42"/>
    </row>
    <row r="378" spans="2:17" ht="12.5" x14ac:dyDescent="0.25">
      <c r="B378" s="39"/>
      <c r="C378" s="39"/>
      <c r="D378" s="39"/>
      <c r="E378" s="39"/>
      <c r="F378" s="39"/>
      <c r="G378" s="41"/>
      <c r="H378" s="44"/>
      <c r="I378" s="44"/>
      <c r="J378" s="44"/>
      <c r="K378" s="44"/>
      <c r="L378" s="44"/>
      <c r="M378" s="44"/>
      <c r="N378" s="56">
        <v>70235</v>
      </c>
      <c r="O378" s="56" t="s">
        <v>235</v>
      </c>
      <c r="P378" s="56" t="s">
        <v>722</v>
      </c>
      <c r="Q378" s="42"/>
    </row>
    <row r="379" spans="2:17" ht="12.5" x14ac:dyDescent="0.25">
      <c r="B379" s="39"/>
      <c r="C379" s="39"/>
      <c r="D379" s="39"/>
      <c r="E379" s="39"/>
      <c r="F379" s="39"/>
      <c r="G379" s="41"/>
      <c r="H379" s="44"/>
      <c r="I379" s="44"/>
      <c r="J379" s="44"/>
      <c r="K379" s="44"/>
      <c r="L379" s="44"/>
      <c r="M379" s="44"/>
      <c r="N379" s="56">
        <v>25299</v>
      </c>
      <c r="O379" s="56" t="s">
        <v>239</v>
      </c>
      <c r="P379" s="56" t="s">
        <v>723</v>
      </c>
      <c r="Q379" s="42"/>
    </row>
    <row r="380" spans="2:17" ht="12.5" x14ac:dyDescent="0.25">
      <c r="B380" s="39"/>
      <c r="C380" s="39"/>
      <c r="D380" s="39"/>
      <c r="E380" s="39"/>
      <c r="F380" s="39"/>
      <c r="G380" s="41"/>
      <c r="H380" s="44"/>
      <c r="I380" s="44"/>
      <c r="J380" s="44"/>
      <c r="K380" s="44"/>
      <c r="L380" s="44"/>
      <c r="M380" s="44"/>
      <c r="N380" s="56">
        <v>20295</v>
      </c>
      <c r="O380" s="56" t="s">
        <v>239</v>
      </c>
      <c r="P380" s="56" t="s">
        <v>723</v>
      </c>
      <c r="Q380" s="42"/>
    </row>
    <row r="381" spans="2:17" ht="12.5" x14ac:dyDescent="0.25">
      <c r="B381" s="39"/>
      <c r="C381" s="39"/>
      <c r="D381" s="39"/>
      <c r="E381" s="39"/>
      <c r="F381" s="39"/>
      <c r="G381" s="41"/>
      <c r="H381" s="44"/>
      <c r="I381" s="44"/>
      <c r="J381" s="44"/>
      <c r="K381" s="44"/>
      <c r="L381" s="44"/>
      <c r="M381" s="44"/>
      <c r="N381" s="56">
        <v>20295</v>
      </c>
      <c r="O381" s="56" t="s">
        <v>245</v>
      </c>
      <c r="P381" s="56" t="s">
        <v>724</v>
      </c>
      <c r="Q381" s="42"/>
    </row>
    <row r="382" spans="2:17" ht="12.5" x14ac:dyDescent="0.25">
      <c r="B382" s="39"/>
      <c r="C382" s="39"/>
      <c r="D382" s="39"/>
      <c r="E382" s="39"/>
      <c r="F382" s="39"/>
      <c r="G382" s="41"/>
      <c r="H382" s="44"/>
      <c r="I382" s="44"/>
      <c r="J382" s="44"/>
      <c r="K382" s="44"/>
      <c r="L382" s="44"/>
      <c r="M382" s="44"/>
      <c r="N382" s="56">
        <v>68298</v>
      </c>
      <c r="O382" s="56" t="s">
        <v>233</v>
      </c>
      <c r="P382" s="56" t="s">
        <v>725</v>
      </c>
      <c r="Q382" s="42"/>
    </row>
    <row r="383" spans="2:17" ht="12.5" x14ac:dyDescent="0.25">
      <c r="B383" s="39"/>
      <c r="C383" s="39"/>
      <c r="D383" s="39"/>
      <c r="E383" s="39"/>
      <c r="F383" s="39"/>
      <c r="G383" s="41"/>
      <c r="H383" s="44"/>
      <c r="I383" s="44"/>
      <c r="J383" s="44"/>
      <c r="K383" s="44"/>
      <c r="L383" s="44"/>
      <c r="M383" s="44"/>
      <c r="N383" s="56">
        <v>15296</v>
      </c>
      <c r="O383" s="56" t="s">
        <v>233</v>
      </c>
      <c r="P383" s="56" t="s">
        <v>726</v>
      </c>
      <c r="Q383" s="42"/>
    </row>
    <row r="384" spans="2:17" ht="12.5" x14ac:dyDescent="0.25">
      <c r="B384" s="39"/>
      <c r="C384" s="39"/>
      <c r="D384" s="39"/>
      <c r="E384" s="39"/>
      <c r="F384" s="39"/>
      <c r="G384" s="41"/>
      <c r="H384" s="44"/>
      <c r="I384" s="44"/>
      <c r="J384" s="44"/>
      <c r="K384" s="44"/>
      <c r="L384" s="44"/>
      <c r="M384" s="44"/>
      <c r="N384" s="56">
        <v>15299</v>
      </c>
      <c r="O384" s="56" t="s">
        <v>222</v>
      </c>
      <c r="P384" s="56" t="s">
        <v>727</v>
      </c>
      <c r="Q384" s="42"/>
    </row>
    <row r="385" spans="2:17" ht="12.5" x14ac:dyDescent="0.25">
      <c r="B385" s="39"/>
      <c r="C385" s="39"/>
      <c r="D385" s="39"/>
      <c r="E385" s="39"/>
      <c r="F385" s="39"/>
      <c r="G385" s="41"/>
      <c r="H385" s="44"/>
      <c r="I385" s="44"/>
      <c r="J385" s="44"/>
      <c r="K385" s="44"/>
      <c r="L385" s="44"/>
      <c r="M385" s="44"/>
      <c r="N385" s="56">
        <v>41298</v>
      </c>
      <c r="O385" s="56" t="s">
        <v>284</v>
      </c>
      <c r="P385" s="56" t="s">
        <v>728</v>
      </c>
      <c r="Q385" s="42"/>
    </row>
    <row r="386" spans="2:17" ht="12.5" x14ac:dyDescent="0.25">
      <c r="B386" s="39"/>
      <c r="C386" s="39"/>
      <c r="D386" s="39"/>
      <c r="E386" s="39"/>
      <c r="F386" s="39"/>
      <c r="G386" s="41"/>
      <c r="H386" s="44"/>
      <c r="I386" s="44"/>
      <c r="J386" s="44"/>
      <c r="K386" s="44"/>
      <c r="L386" s="44"/>
      <c r="M386" s="44"/>
      <c r="N386" s="56">
        <v>63302</v>
      </c>
      <c r="O386" s="56" t="s">
        <v>222</v>
      </c>
      <c r="P386" s="56" t="s">
        <v>729</v>
      </c>
      <c r="Q386" s="42"/>
    </row>
    <row r="387" spans="2:17" ht="12.5" x14ac:dyDescent="0.25">
      <c r="B387" s="39"/>
      <c r="C387" s="39"/>
      <c r="D387" s="39"/>
      <c r="E387" s="39"/>
      <c r="F387" s="39"/>
      <c r="G387" s="41"/>
      <c r="H387" s="44"/>
      <c r="I387" s="44"/>
      <c r="J387" s="44"/>
      <c r="K387" s="44"/>
      <c r="L387" s="44"/>
      <c r="M387" s="44"/>
      <c r="N387" s="56">
        <v>41306</v>
      </c>
      <c r="O387" s="56" t="s">
        <v>270</v>
      </c>
      <c r="P387" s="56" t="s">
        <v>730</v>
      </c>
      <c r="Q387" s="42"/>
    </row>
    <row r="388" spans="2:17" ht="12.5" x14ac:dyDescent="0.25">
      <c r="B388" s="39"/>
      <c r="C388" s="39"/>
      <c r="D388" s="39"/>
      <c r="E388" s="39"/>
      <c r="F388" s="39"/>
      <c r="G388" s="41"/>
      <c r="H388" s="44"/>
      <c r="I388" s="44"/>
      <c r="J388" s="44"/>
      <c r="K388" s="44"/>
      <c r="L388" s="44"/>
      <c r="M388" s="44"/>
      <c r="N388" s="56">
        <v>76306</v>
      </c>
      <c r="O388" s="56" t="s">
        <v>172</v>
      </c>
      <c r="P388" s="56" t="s">
        <v>731</v>
      </c>
      <c r="Q388" s="42"/>
    </row>
    <row r="389" spans="2:17" ht="12.5" x14ac:dyDescent="0.25">
      <c r="B389" s="39"/>
      <c r="C389" s="39"/>
      <c r="D389" s="39"/>
      <c r="E389" s="39"/>
      <c r="F389" s="39"/>
      <c r="G389" s="41"/>
      <c r="H389" s="44"/>
      <c r="I389" s="44"/>
      <c r="J389" s="44"/>
      <c r="K389" s="44"/>
      <c r="L389" s="44"/>
      <c r="M389" s="44"/>
      <c r="N389" s="56">
        <v>5306</v>
      </c>
      <c r="O389" s="56" t="s">
        <v>235</v>
      </c>
      <c r="P389" s="56" t="s">
        <v>732</v>
      </c>
      <c r="Q389" s="42"/>
    </row>
    <row r="390" spans="2:17" ht="12.5" x14ac:dyDescent="0.25">
      <c r="B390" s="39"/>
      <c r="C390" s="39"/>
      <c r="D390" s="39"/>
      <c r="E390" s="39"/>
      <c r="F390" s="39"/>
      <c r="G390" s="41"/>
      <c r="H390" s="44"/>
      <c r="I390" s="44"/>
      <c r="J390" s="44"/>
      <c r="K390" s="44"/>
      <c r="L390" s="44"/>
      <c r="M390" s="44"/>
      <c r="N390" s="56">
        <v>25307</v>
      </c>
      <c r="O390" s="56" t="s">
        <v>172</v>
      </c>
      <c r="P390" s="56" t="s">
        <v>733</v>
      </c>
      <c r="Q390" s="42"/>
    </row>
    <row r="391" spans="2:17" ht="12.5" x14ac:dyDescent="0.25">
      <c r="B391" s="39"/>
      <c r="C391" s="39"/>
      <c r="D391" s="39"/>
      <c r="E391" s="39"/>
      <c r="F391" s="39"/>
      <c r="G391" s="41"/>
      <c r="H391" s="44"/>
      <c r="I391" s="44"/>
      <c r="J391" s="44"/>
      <c r="K391" s="44"/>
      <c r="L391" s="44"/>
      <c r="M391" s="44"/>
      <c r="N391" s="56">
        <v>5308</v>
      </c>
      <c r="O391" s="56" t="s">
        <v>245</v>
      </c>
      <c r="P391" s="56" t="s">
        <v>734</v>
      </c>
      <c r="Q391" s="42"/>
    </row>
    <row r="392" spans="2:17" ht="12.5" x14ac:dyDescent="0.25">
      <c r="B392" s="39"/>
      <c r="C392" s="39"/>
      <c r="D392" s="39"/>
      <c r="E392" s="39"/>
      <c r="F392" s="39"/>
      <c r="G392" s="41"/>
      <c r="H392" s="44"/>
      <c r="I392" s="44"/>
      <c r="J392" s="44"/>
      <c r="K392" s="44"/>
      <c r="L392" s="44"/>
      <c r="M392" s="44"/>
      <c r="N392" s="56">
        <v>68307</v>
      </c>
      <c r="O392" s="56" t="s">
        <v>172</v>
      </c>
      <c r="P392" s="56" t="s">
        <v>735</v>
      </c>
      <c r="Q392" s="42"/>
    </row>
    <row r="393" spans="2:17" ht="12.5" x14ac:dyDescent="0.25">
      <c r="B393" s="39"/>
      <c r="C393" s="39"/>
      <c r="D393" s="39"/>
      <c r="E393" s="39"/>
      <c r="F393" s="39"/>
      <c r="G393" s="41"/>
      <c r="H393" s="44"/>
      <c r="I393" s="44"/>
      <c r="J393" s="44"/>
      <c r="K393" s="44"/>
      <c r="L393" s="44"/>
      <c r="M393" s="44"/>
      <c r="N393" s="56">
        <v>5310</v>
      </c>
      <c r="O393" s="56" t="s">
        <v>239</v>
      </c>
      <c r="P393" s="56" t="s">
        <v>736</v>
      </c>
      <c r="Q393" s="42"/>
    </row>
    <row r="394" spans="2:17" ht="12.5" x14ac:dyDescent="0.25">
      <c r="B394" s="39"/>
      <c r="C394" s="39"/>
      <c r="D394" s="39"/>
      <c r="E394" s="39"/>
      <c r="F394" s="39"/>
      <c r="G394" s="41"/>
      <c r="H394" s="44"/>
      <c r="I394" s="44"/>
      <c r="J394" s="44"/>
      <c r="K394" s="44"/>
      <c r="L394" s="44"/>
      <c r="M394" s="44"/>
      <c r="N394" s="56">
        <v>20310</v>
      </c>
      <c r="O394" s="56" t="s">
        <v>239</v>
      </c>
      <c r="P394" s="56" t="s">
        <v>736</v>
      </c>
      <c r="Q394" s="42"/>
    </row>
    <row r="395" spans="2:17" ht="25" x14ac:dyDescent="0.25">
      <c r="B395" s="39"/>
      <c r="C395" s="39"/>
      <c r="D395" s="39"/>
      <c r="E395" s="39"/>
      <c r="F395" s="39"/>
      <c r="G395" s="41"/>
      <c r="H395" s="44"/>
      <c r="I395" s="44"/>
      <c r="J395" s="44"/>
      <c r="K395" s="44"/>
      <c r="L395" s="44"/>
      <c r="M395" s="44"/>
      <c r="N395" s="56">
        <v>20310</v>
      </c>
      <c r="O395" s="56" t="s">
        <v>184</v>
      </c>
      <c r="P395" s="56" t="s">
        <v>737</v>
      </c>
      <c r="Q395" s="42"/>
    </row>
    <row r="396" spans="2:17" ht="12.5" x14ac:dyDescent="0.25">
      <c r="B396" s="39"/>
      <c r="C396" s="39"/>
      <c r="D396" s="39"/>
      <c r="E396" s="39"/>
      <c r="F396" s="39"/>
      <c r="G396" s="41"/>
      <c r="H396" s="44"/>
      <c r="I396" s="44"/>
      <c r="J396" s="44"/>
      <c r="K396" s="44"/>
      <c r="L396" s="44"/>
      <c r="M396" s="44"/>
      <c r="N396" s="56">
        <v>54313</v>
      </c>
      <c r="O396" s="56" t="s">
        <v>172</v>
      </c>
      <c r="P396" s="56" t="s">
        <v>738</v>
      </c>
      <c r="Q396" s="42"/>
    </row>
    <row r="397" spans="2:17" ht="12.5" x14ac:dyDescent="0.25">
      <c r="B397" s="39"/>
      <c r="C397" s="39"/>
      <c r="D397" s="39"/>
      <c r="E397" s="39"/>
      <c r="F397" s="39"/>
      <c r="G397" s="41"/>
      <c r="H397" s="44"/>
      <c r="I397" s="44"/>
      <c r="J397" s="44"/>
      <c r="K397" s="44"/>
      <c r="L397" s="44"/>
      <c r="M397" s="44"/>
      <c r="N397" s="56">
        <v>5313</v>
      </c>
      <c r="O397" s="56" t="s">
        <v>235</v>
      </c>
      <c r="P397" s="56" t="s">
        <v>738</v>
      </c>
      <c r="Q397" s="42"/>
    </row>
    <row r="398" spans="2:17" ht="12.5" x14ac:dyDescent="0.25">
      <c r="B398" s="39"/>
      <c r="C398" s="39"/>
      <c r="D398" s="39"/>
      <c r="E398" s="39"/>
      <c r="F398" s="39"/>
      <c r="G398" s="41"/>
      <c r="H398" s="44"/>
      <c r="I398" s="44"/>
      <c r="J398" s="44"/>
      <c r="K398" s="44"/>
      <c r="L398" s="44"/>
      <c r="M398" s="44"/>
      <c r="N398" s="56">
        <v>25312</v>
      </c>
      <c r="O398" s="56" t="s">
        <v>205</v>
      </c>
      <c r="P398" s="56" t="s">
        <v>738</v>
      </c>
      <c r="Q398" s="42"/>
    </row>
    <row r="399" spans="2:17" ht="12.5" x14ac:dyDescent="0.25">
      <c r="B399" s="39"/>
      <c r="C399" s="39"/>
      <c r="D399" s="39"/>
      <c r="E399" s="39"/>
      <c r="F399" s="39"/>
      <c r="G399" s="41"/>
      <c r="H399" s="44"/>
      <c r="I399" s="44"/>
      <c r="J399" s="44"/>
      <c r="K399" s="44"/>
      <c r="L399" s="44"/>
      <c r="M399" s="44"/>
      <c r="N399" s="56">
        <v>50313</v>
      </c>
      <c r="O399" s="56" t="s">
        <v>245</v>
      </c>
      <c r="P399" s="56" t="s">
        <v>739</v>
      </c>
      <c r="Q399" s="42"/>
    </row>
    <row r="400" spans="2:17" ht="12.5" x14ac:dyDescent="0.25">
      <c r="B400" s="39"/>
      <c r="C400" s="39"/>
      <c r="D400" s="39"/>
      <c r="E400" s="39"/>
      <c r="F400" s="39"/>
      <c r="G400" s="41"/>
      <c r="H400" s="44"/>
      <c r="I400" s="44"/>
      <c r="J400" s="44"/>
      <c r="K400" s="44"/>
      <c r="L400" s="44"/>
      <c r="M400" s="44"/>
      <c r="N400" s="56">
        <v>68318</v>
      </c>
      <c r="O400" s="56" t="s">
        <v>233</v>
      </c>
      <c r="P400" s="56" t="s">
        <v>740</v>
      </c>
      <c r="Q400" s="42"/>
    </row>
    <row r="401" spans="2:17" ht="12.5" x14ac:dyDescent="0.25">
      <c r="B401" s="39"/>
      <c r="C401" s="39"/>
      <c r="D401" s="39"/>
      <c r="E401" s="39"/>
      <c r="F401" s="39"/>
      <c r="G401" s="41"/>
      <c r="H401" s="44"/>
      <c r="I401" s="44"/>
      <c r="J401" s="44"/>
      <c r="K401" s="44"/>
      <c r="L401" s="44"/>
      <c r="M401" s="44"/>
      <c r="N401" s="56">
        <v>15317</v>
      </c>
      <c r="O401" s="56" t="s">
        <v>270</v>
      </c>
      <c r="P401" s="56" t="s">
        <v>741</v>
      </c>
      <c r="Q401" s="42"/>
    </row>
    <row r="402" spans="2:17" ht="12.5" x14ac:dyDescent="0.25">
      <c r="B402" s="39"/>
      <c r="C402" s="39"/>
      <c r="D402" s="39"/>
      <c r="E402" s="39"/>
      <c r="F402" s="39"/>
      <c r="G402" s="41"/>
      <c r="H402" s="44"/>
      <c r="I402" s="44"/>
      <c r="J402" s="44"/>
      <c r="K402" s="44"/>
      <c r="L402" s="44"/>
      <c r="M402" s="44"/>
      <c r="N402" s="56">
        <v>76318</v>
      </c>
      <c r="O402" s="56" t="s">
        <v>247</v>
      </c>
      <c r="P402" s="56" t="s">
        <v>742</v>
      </c>
      <c r="Q402" s="42"/>
    </row>
    <row r="403" spans="2:17" ht="12.5" x14ac:dyDescent="0.25">
      <c r="B403" s="39"/>
      <c r="C403" s="39"/>
      <c r="D403" s="39"/>
      <c r="E403" s="39"/>
      <c r="F403" s="39"/>
      <c r="G403" s="41"/>
      <c r="H403" s="44"/>
      <c r="I403" s="44"/>
      <c r="J403" s="44"/>
      <c r="K403" s="44"/>
      <c r="L403" s="44"/>
      <c r="M403" s="44"/>
      <c r="N403" s="56">
        <v>19300</v>
      </c>
      <c r="O403" s="56" t="s">
        <v>235</v>
      </c>
      <c r="P403" s="56" t="s">
        <v>743</v>
      </c>
      <c r="Q403" s="42"/>
    </row>
    <row r="404" spans="2:17" ht="12.5" x14ac:dyDescent="0.25">
      <c r="B404" s="39"/>
      <c r="C404" s="39"/>
      <c r="D404" s="39"/>
      <c r="E404" s="39"/>
      <c r="F404" s="39"/>
      <c r="G404" s="41"/>
      <c r="H404" s="44"/>
      <c r="I404" s="44"/>
      <c r="J404" s="44"/>
      <c r="K404" s="44"/>
      <c r="L404" s="44"/>
      <c r="M404" s="44"/>
      <c r="N404" s="56">
        <v>25317</v>
      </c>
      <c r="O404" s="56" t="s">
        <v>261</v>
      </c>
      <c r="P404" s="56" t="s">
        <v>744</v>
      </c>
      <c r="Q404" s="42"/>
    </row>
    <row r="405" spans="2:17" ht="25" x14ac:dyDescent="0.25">
      <c r="B405" s="39"/>
      <c r="C405" s="39"/>
      <c r="D405" s="39"/>
      <c r="E405" s="39"/>
      <c r="F405" s="39"/>
      <c r="G405" s="41"/>
      <c r="H405" s="44"/>
      <c r="I405" s="44"/>
      <c r="J405" s="44"/>
      <c r="K405" s="44"/>
      <c r="L405" s="44"/>
      <c r="M405" s="44"/>
      <c r="N405" s="56">
        <v>52317</v>
      </c>
      <c r="O405" s="56" t="s">
        <v>270</v>
      </c>
      <c r="P405" s="56" t="s">
        <v>745</v>
      </c>
      <c r="Q405" s="42"/>
    </row>
    <row r="406" spans="2:17" ht="12.5" x14ac:dyDescent="0.25">
      <c r="B406" s="39"/>
      <c r="C406" s="39"/>
      <c r="D406" s="39"/>
      <c r="E406" s="39"/>
      <c r="F406" s="39"/>
      <c r="G406" s="41"/>
      <c r="H406" s="44"/>
      <c r="I406" s="44"/>
      <c r="J406" s="44"/>
      <c r="K406" s="44"/>
      <c r="L406" s="44"/>
      <c r="M406" s="44"/>
      <c r="N406" s="56">
        <v>76111</v>
      </c>
      <c r="O406" s="56" t="s">
        <v>172</v>
      </c>
      <c r="P406" s="56" t="s">
        <v>746</v>
      </c>
      <c r="Q406" s="42"/>
    </row>
    <row r="407" spans="2:17" ht="12.5" x14ac:dyDescent="0.25">
      <c r="B407" s="39"/>
      <c r="C407" s="39"/>
      <c r="D407" s="39"/>
      <c r="E407" s="39"/>
      <c r="F407" s="39"/>
      <c r="G407" s="41"/>
      <c r="H407" s="44"/>
      <c r="I407" s="44"/>
      <c r="J407" s="44"/>
      <c r="K407" s="44"/>
      <c r="L407" s="44"/>
      <c r="M407" s="44"/>
      <c r="N407" s="56">
        <v>5315</v>
      </c>
      <c r="O407" s="56" t="s">
        <v>222</v>
      </c>
      <c r="P407" s="56" t="s">
        <v>746</v>
      </c>
      <c r="Q407" s="42"/>
    </row>
    <row r="408" spans="2:17" ht="12.5" x14ac:dyDescent="0.25">
      <c r="B408" s="39"/>
      <c r="C408" s="39"/>
      <c r="D408" s="39"/>
      <c r="E408" s="39"/>
      <c r="F408" s="39"/>
      <c r="G408" s="41"/>
      <c r="H408" s="44"/>
      <c r="I408" s="44"/>
      <c r="J408" s="44"/>
      <c r="K408" s="44"/>
      <c r="L408" s="44"/>
      <c r="M408" s="44"/>
      <c r="N408" s="56">
        <v>41319</v>
      </c>
      <c r="O408" s="56" t="s">
        <v>245</v>
      </c>
      <c r="P408" s="56" t="s">
        <v>746</v>
      </c>
      <c r="Q408" s="42"/>
    </row>
    <row r="409" spans="2:17" ht="12.5" x14ac:dyDescent="0.25">
      <c r="B409" s="39"/>
      <c r="C409" s="39"/>
      <c r="D409" s="39"/>
      <c r="E409" s="39"/>
      <c r="F409" s="39"/>
      <c r="G409" s="41"/>
      <c r="H409" s="44"/>
      <c r="I409" s="44"/>
      <c r="J409" s="44"/>
      <c r="K409" s="44"/>
      <c r="L409" s="44"/>
      <c r="M409" s="44"/>
      <c r="N409" s="56">
        <v>68320</v>
      </c>
      <c r="O409" s="56" t="s">
        <v>235</v>
      </c>
      <c r="P409" s="56" t="s">
        <v>747</v>
      </c>
      <c r="Q409" s="42"/>
    </row>
    <row r="410" spans="2:17" ht="12.5" x14ac:dyDescent="0.25">
      <c r="B410" s="39"/>
      <c r="C410" s="39"/>
      <c r="D410" s="39"/>
      <c r="E410" s="39"/>
      <c r="F410" s="39"/>
      <c r="G410" s="41"/>
      <c r="H410" s="44"/>
      <c r="I410" s="44"/>
      <c r="J410" s="44"/>
      <c r="K410" s="44"/>
      <c r="L410" s="44"/>
      <c r="M410" s="44"/>
      <c r="N410" s="56">
        <v>25320</v>
      </c>
      <c r="O410" s="56" t="s">
        <v>261</v>
      </c>
      <c r="P410" s="56" t="s">
        <v>748</v>
      </c>
      <c r="Q410" s="42"/>
    </row>
    <row r="411" spans="2:17" ht="12.5" x14ac:dyDescent="0.25">
      <c r="B411" s="39"/>
      <c r="C411" s="39"/>
      <c r="D411" s="39"/>
      <c r="E411" s="39"/>
      <c r="F411" s="39"/>
      <c r="G411" s="41"/>
      <c r="H411" s="44"/>
      <c r="I411" s="44"/>
      <c r="J411" s="44"/>
      <c r="K411" s="44"/>
      <c r="L411" s="44"/>
      <c r="M411" s="44"/>
      <c r="N411" s="56">
        <v>52320</v>
      </c>
      <c r="O411" s="56" t="s">
        <v>261</v>
      </c>
      <c r="P411" s="56" t="s">
        <v>749</v>
      </c>
      <c r="Q411" s="42"/>
    </row>
    <row r="412" spans="2:17" ht="12.5" x14ac:dyDescent="0.25">
      <c r="B412" s="39"/>
      <c r="C412" s="39"/>
      <c r="D412" s="39"/>
      <c r="E412" s="39"/>
      <c r="F412" s="39"/>
      <c r="G412" s="41"/>
      <c r="H412" s="44"/>
      <c r="I412" s="44"/>
      <c r="J412" s="44"/>
      <c r="K412" s="44"/>
      <c r="L412" s="44"/>
      <c r="M412" s="44"/>
      <c r="N412" s="56">
        <v>52323</v>
      </c>
      <c r="O412" s="56" t="s">
        <v>272</v>
      </c>
      <c r="P412" s="56" t="s">
        <v>750</v>
      </c>
      <c r="Q412" s="42"/>
    </row>
    <row r="413" spans="2:17" ht="12.5" x14ac:dyDescent="0.25">
      <c r="B413" s="39"/>
      <c r="C413" s="39"/>
      <c r="D413" s="39"/>
      <c r="E413" s="39"/>
      <c r="F413" s="39"/>
      <c r="G413" s="41"/>
      <c r="H413" s="44"/>
      <c r="I413" s="44"/>
      <c r="J413" s="44"/>
      <c r="K413" s="44"/>
      <c r="L413" s="44"/>
      <c r="M413" s="44"/>
      <c r="N413" s="56">
        <v>47318</v>
      </c>
      <c r="O413" s="56" t="s">
        <v>205</v>
      </c>
      <c r="P413" s="56" t="s">
        <v>750</v>
      </c>
      <c r="Q413" s="42"/>
    </row>
    <row r="414" spans="2:17" ht="12.5" x14ac:dyDescent="0.25">
      <c r="B414" s="39"/>
      <c r="C414" s="39"/>
      <c r="D414" s="39"/>
      <c r="E414" s="39"/>
      <c r="F414" s="39"/>
      <c r="G414" s="41"/>
      <c r="H414" s="44"/>
      <c r="I414" s="44"/>
      <c r="J414" s="44"/>
      <c r="K414" s="44"/>
      <c r="L414" s="44"/>
      <c r="M414" s="44"/>
      <c r="N414" s="56">
        <v>50318</v>
      </c>
      <c r="O414" s="56" t="s">
        <v>289</v>
      </c>
      <c r="P414" s="56" t="s">
        <v>751</v>
      </c>
      <c r="Q414" s="42"/>
    </row>
    <row r="415" spans="2:17" ht="12.5" x14ac:dyDescent="0.25">
      <c r="B415" s="39"/>
      <c r="C415" s="39"/>
      <c r="D415" s="39"/>
      <c r="E415" s="39"/>
      <c r="F415" s="39"/>
      <c r="G415" s="41"/>
      <c r="H415" s="44"/>
      <c r="I415" s="44"/>
      <c r="J415" s="44"/>
      <c r="K415" s="44"/>
      <c r="L415" s="44"/>
      <c r="M415" s="44"/>
      <c r="N415" s="56">
        <v>73319</v>
      </c>
      <c r="O415" s="56" t="s">
        <v>247</v>
      </c>
      <c r="P415" s="56" t="s">
        <v>752</v>
      </c>
      <c r="Q415" s="42"/>
    </row>
    <row r="416" spans="2:17" ht="12.5" x14ac:dyDescent="0.25">
      <c r="B416" s="39"/>
      <c r="C416" s="39"/>
      <c r="D416" s="39"/>
      <c r="E416" s="39"/>
      <c r="F416" s="39"/>
      <c r="G416" s="41"/>
      <c r="H416" s="44"/>
      <c r="I416" s="44"/>
      <c r="J416" s="44"/>
      <c r="K416" s="44"/>
      <c r="L416" s="44"/>
      <c r="M416" s="44"/>
      <c r="N416" s="56">
        <v>19318</v>
      </c>
      <c r="O416" s="56" t="s">
        <v>245</v>
      </c>
      <c r="P416" s="56" t="s">
        <v>753</v>
      </c>
      <c r="Q416" s="42"/>
    </row>
    <row r="417" spans="2:17" ht="12.5" x14ac:dyDescent="0.25">
      <c r="B417" s="39"/>
      <c r="C417" s="39"/>
      <c r="D417" s="39"/>
      <c r="E417" s="39"/>
      <c r="F417" s="39"/>
      <c r="G417" s="41"/>
      <c r="H417" s="44"/>
      <c r="I417" s="44"/>
      <c r="J417" s="44"/>
      <c r="K417" s="44"/>
      <c r="L417" s="44"/>
      <c r="M417" s="44"/>
      <c r="N417" s="56">
        <v>68322</v>
      </c>
      <c r="O417" s="56" t="s">
        <v>293</v>
      </c>
      <c r="P417" s="56" t="s">
        <v>754</v>
      </c>
      <c r="Q417" s="42"/>
    </row>
    <row r="418" spans="2:17" ht="12.5" x14ac:dyDescent="0.25">
      <c r="B418" s="39"/>
      <c r="C418" s="39"/>
      <c r="D418" s="39"/>
      <c r="E418" s="39"/>
      <c r="F418" s="39"/>
      <c r="G418" s="41"/>
      <c r="H418" s="44"/>
      <c r="I418" s="44"/>
      <c r="J418" s="44"/>
      <c r="K418" s="44"/>
      <c r="L418" s="44"/>
      <c r="M418" s="44"/>
      <c r="N418" s="56">
        <v>70265</v>
      </c>
      <c r="O418" s="56" t="s">
        <v>172</v>
      </c>
      <c r="P418" s="56" t="s">
        <v>755</v>
      </c>
      <c r="Q418" s="42"/>
    </row>
    <row r="419" spans="2:17" ht="12.5" x14ac:dyDescent="0.25">
      <c r="B419" s="39"/>
      <c r="C419" s="39"/>
      <c r="D419" s="39"/>
      <c r="E419" s="39"/>
      <c r="F419" s="39"/>
      <c r="G419" s="41"/>
      <c r="H419" s="44"/>
      <c r="I419" s="44"/>
      <c r="J419" s="44"/>
      <c r="K419" s="44"/>
      <c r="L419" s="44"/>
      <c r="M419" s="44"/>
      <c r="N419" s="56">
        <v>5318</v>
      </c>
      <c r="O419" s="56" t="s">
        <v>235</v>
      </c>
      <c r="P419" s="56" t="s">
        <v>756</v>
      </c>
      <c r="Q419" s="42"/>
    </row>
    <row r="420" spans="2:17" ht="12.5" x14ac:dyDescent="0.25">
      <c r="B420" s="39"/>
      <c r="C420" s="39"/>
      <c r="D420" s="39"/>
      <c r="E420" s="39"/>
      <c r="F420" s="39"/>
      <c r="G420" s="41"/>
      <c r="H420" s="44"/>
      <c r="I420" s="44"/>
      <c r="J420" s="44"/>
      <c r="K420" s="44"/>
      <c r="L420" s="44"/>
      <c r="M420" s="44"/>
      <c r="N420" s="56">
        <v>25322</v>
      </c>
      <c r="O420" s="56" t="s">
        <v>172</v>
      </c>
      <c r="P420" s="56" t="s">
        <v>757</v>
      </c>
      <c r="Q420" s="42"/>
    </row>
    <row r="421" spans="2:17" ht="12.5" x14ac:dyDescent="0.25">
      <c r="B421" s="39"/>
      <c r="C421" s="39"/>
      <c r="D421" s="39"/>
      <c r="E421" s="39"/>
      <c r="F421" s="39"/>
      <c r="G421" s="41"/>
      <c r="H421" s="44"/>
      <c r="I421" s="44"/>
      <c r="J421" s="44"/>
      <c r="K421" s="44"/>
      <c r="L421" s="44"/>
      <c r="M421" s="44"/>
      <c r="N421" s="56">
        <v>5321</v>
      </c>
      <c r="O421" s="56" t="s">
        <v>235</v>
      </c>
      <c r="P421" s="56" t="s">
        <v>758</v>
      </c>
      <c r="Q421" s="42"/>
    </row>
    <row r="422" spans="2:17" ht="12.5" x14ac:dyDescent="0.25">
      <c r="B422" s="39"/>
      <c r="C422" s="39"/>
      <c r="D422" s="39"/>
      <c r="E422" s="39"/>
      <c r="F422" s="39"/>
      <c r="G422" s="41"/>
      <c r="H422" s="44"/>
      <c r="I422" s="44"/>
      <c r="J422" s="44"/>
      <c r="K422" s="44"/>
      <c r="L422" s="44"/>
      <c r="M422" s="44"/>
      <c r="N422" s="56">
        <v>25324</v>
      </c>
      <c r="O422" s="56" t="s">
        <v>235</v>
      </c>
      <c r="P422" s="56" t="s">
        <v>759</v>
      </c>
      <c r="Q422" s="42"/>
    </row>
    <row r="423" spans="2:17" ht="12.5" x14ac:dyDescent="0.25">
      <c r="B423" s="39"/>
      <c r="C423" s="39"/>
      <c r="D423" s="39"/>
      <c r="E423" s="39"/>
      <c r="F423" s="39"/>
      <c r="G423" s="41"/>
      <c r="H423" s="44"/>
      <c r="I423" s="44"/>
      <c r="J423" s="44"/>
      <c r="K423" s="44"/>
      <c r="L423" s="44"/>
      <c r="M423" s="44"/>
      <c r="N423" s="56">
        <v>25326</v>
      </c>
      <c r="O423" s="56" t="s">
        <v>233</v>
      </c>
      <c r="P423" s="56" t="s">
        <v>760</v>
      </c>
      <c r="Q423" s="42"/>
    </row>
    <row r="424" spans="2:17" ht="12.5" x14ac:dyDescent="0.25">
      <c r="B424" s="39"/>
      <c r="C424" s="39"/>
      <c r="D424" s="39"/>
      <c r="E424" s="39"/>
      <c r="F424" s="39"/>
      <c r="G424" s="41"/>
      <c r="H424" s="44"/>
      <c r="I424" s="44"/>
      <c r="J424" s="44"/>
      <c r="K424" s="44"/>
      <c r="L424" s="44"/>
      <c r="M424" s="44"/>
      <c r="N424" s="56">
        <v>15322</v>
      </c>
      <c r="O424" s="56" t="s">
        <v>287</v>
      </c>
      <c r="P424" s="56" t="s">
        <v>761</v>
      </c>
      <c r="Q424" s="42"/>
    </row>
    <row r="425" spans="2:17" ht="12.5" x14ac:dyDescent="0.25">
      <c r="B425" s="39"/>
      <c r="C425" s="39"/>
      <c r="D425" s="39"/>
      <c r="E425" s="39"/>
      <c r="F425" s="39"/>
      <c r="G425" s="41"/>
      <c r="H425" s="44"/>
      <c r="I425" s="44"/>
      <c r="J425" s="44"/>
      <c r="K425" s="44"/>
      <c r="L425" s="44"/>
      <c r="M425" s="44"/>
      <c r="N425" s="56">
        <v>66318</v>
      </c>
      <c r="O425" s="56" t="s">
        <v>245</v>
      </c>
      <c r="P425" s="56" t="s">
        <v>762</v>
      </c>
      <c r="Q425" s="42"/>
    </row>
    <row r="426" spans="2:17" ht="25" x14ac:dyDescent="0.25">
      <c r="B426" s="39"/>
      <c r="C426" s="39"/>
      <c r="D426" s="39"/>
      <c r="E426" s="39"/>
      <c r="F426" s="39"/>
      <c r="G426" s="41"/>
      <c r="H426" s="44"/>
      <c r="I426" s="44"/>
      <c r="J426" s="44"/>
      <c r="K426" s="44"/>
      <c r="L426" s="44"/>
      <c r="M426" s="44"/>
      <c r="N426" s="56">
        <v>68324</v>
      </c>
      <c r="O426" s="56" t="s">
        <v>235</v>
      </c>
      <c r="P426" s="56" t="s">
        <v>763</v>
      </c>
      <c r="Q426" s="42"/>
    </row>
    <row r="427" spans="2:17" ht="12.5" x14ac:dyDescent="0.25">
      <c r="B427" s="39"/>
      <c r="C427" s="39"/>
      <c r="D427" s="39"/>
      <c r="E427" s="39"/>
      <c r="F427" s="39"/>
      <c r="G427" s="41"/>
      <c r="H427" s="44"/>
      <c r="I427" s="44"/>
      <c r="J427" s="44"/>
      <c r="K427" s="44"/>
      <c r="L427" s="44"/>
      <c r="M427" s="44"/>
      <c r="N427" s="56">
        <v>25328</v>
      </c>
      <c r="O427" s="56" t="s">
        <v>235</v>
      </c>
      <c r="P427" s="56" t="s">
        <v>764</v>
      </c>
      <c r="Q427" s="42"/>
    </row>
    <row r="428" spans="2:17" ht="12.5" x14ac:dyDescent="0.25">
      <c r="B428" s="39"/>
      <c r="C428" s="39"/>
      <c r="D428" s="39"/>
      <c r="E428" s="39"/>
      <c r="F428" s="39"/>
      <c r="G428" s="41"/>
      <c r="H428" s="44"/>
      <c r="I428" s="44"/>
      <c r="J428" s="44"/>
      <c r="K428" s="44"/>
      <c r="L428" s="44"/>
      <c r="M428" s="44"/>
      <c r="N428" s="56">
        <v>25335</v>
      </c>
      <c r="O428" s="56" t="s">
        <v>233</v>
      </c>
      <c r="P428" s="56" t="s">
        <v>765</v>
      </c>
      <c r="Q428" s="42"/>
    </row>
    <row r="429" spans="2:17" ht="12.5" x14ac:dyDescent="0.25">
      <c r="B429" s="39"/>
      <c r="C429" s="39"/>
      <c r="D429" s="39"/>
      <c r="E429" s="39"/>
      <c r="F429" s="39"/>
      <c r="G429" s="41"/>
      <c r="H429" s="44"/>
      <c r="I429" s="44"/>
      <c r="J429" s="44"/>
      <c r="K429" s="44"/>
      <c r="L429" s="44"/>
      <c r="M429" s="44"/>
      <c r="N429" s="56">
        <v>15325</v>
      </c>
      <c r="O429" s="56" t="s">
        <v>245</v>
      </c>
      <c r="P429" s="56" t="s">
        <v>766</v>
      </c>
      <c r="Q429" s="42"/>
    </row>
    <row r="430" spans="2:17" ht="12.5" x14ac:dyDescent="0.25">
      <c r="B430" s="39"/>
      <c r="C430" s="39"/>
      <c r="D430" s="39"/>
      <c r="E430" s="39"/>
      <c r="F430" s="39"/>
      <c r="G430" s="41"/>
      <c r="H430" s="44"/>
      <c r="I430" s="44"/>
      <c r="J430" s="44"/>
      <c r="K430" s="44"/>
      <c r="L430" s="44"/>
      <c r="M430" s="44"/>
      <c r="N430" s="56">
        <v>68327</v>
      </c>
      <c r="O430" s="56" t="s">
        <v>233</v>
      </c>
      <c r="P430" s="56" t="s">
        <v>767</v>
      </c>
      <c r="Q430" s="42"/>
    </row>
    <row r="431" spans="2:17" ht="12.5" x14ac:dyDescent="0.25">
      <c r="B431" s="39"/>
      <c r="C431" s="39"/>
      <c r="D431" s="39"/>
      <c r="E431" s="39"/>
      <c r="F431" s="39"/>
      <c r="G431" s="41"/>
      <c r="H431" s="44"/>
      <c r="I431" s="44"/>
      <c r="J431" s="44"/>
      <c r="K431" s="44"/>
      <c r="L431" s="44"/>
      <c r="M431" s="44"/>
      <c r="N431" s="56">
        <v>15332</v>
      </c>
      <c r="O431" s="56" t="s">
        <v>235</v>
      </c>
      <c r="P431" s="56" t="s">
        <v>768</v>
      </c>
      <c r="Q431" s="42"/>
    </row>
    <row r="432" spans="2:17" ht="25" x14ac:dyDescent="0.25">
      <c r="B432" s="39"/>
      <c r="C432" s="39"/>
      <c r="D432" s="39"/>
      <c r="E432" s="39"/>
      <c r="F432" s="39"/>
      <c r="G432" s="41"/>
      <c r="H432" s="44"/>
      <c r="I432" s="44"/>
      <c r="J432" s="44"/>
      <c r="K432" s="44"/>
      <c r="L432" s="44"/>
      <c r="M432" s="44"/>
      <c r="N432" s="56">
        <v>25339</v>
      </c>
      <c r="O432" s="56" t="s">
        <v>184</v>
      </c>
      <c r="P432" s="56" t="s">
        <v>769</v>
      </c>
      <c r="Q432" s="42"/>
    </row>
    <row r="433" spans="2:17" ht="25" x14ac:dyDescent="0.25">
      <c r="B433" s="39"/>
      <c r="C433" s="39"/>
      <c r="D433" s="39"/>
      <c r="E433" s="39"/>
      <c r="F433" s="39"/>
      <c r="G433" s="41"/>
      <c r="H433" s="44"/>
      <c r="I433" s="44"/>
      <c r="J433" s="44"/>
      <c r="K433" s="44"/>
      <c r="L433" s="44"/>
      <c r="M433" s="44"/>
      <c r="N433" s="56">
        <v>54344</v>
      </c>
      <c r="O433" s="56" t="s">
        <v>228</v>
      </c>
      <c r="P433" s="56" t="s">
        <v>770</v>
      </c>
      <c r="Q433" s="42"/>
    </row>
    <row r="434" spans="2:17" ht="12.5" x14ac:dyDescent="0.25">
      <c r="B434" s="39"/>
      <c r="C434" s="39"/>
      <c r="D434" s="39"/>
      <c r="E434" s="39"/>
      <c r="F434" s="39"/>
      <c r="G434" s="41"/>
      <c r="H434" s="44"/>
      <c r="I434" s="44"/>
      <c r="J434" s="44"/>
      <c r="K434" s="44"/>
      <c r="L434" s="44"/>
      <c r="M434" s="44"/>
      <c r="N434" s="56">
        <v>13300</v>
      </c>
      <c r="O434" s="56" t="s">
        <v>245</v>
      </c>
      <c r="P434" s="56" t="s">
        <v>771</v>
      </c>
      <c r="Q434" s="42"/>
    </row>
    <row r="435" spans="2:17" ht="12.5" x14ac:dyDescent="0.25">
      <c r="B435" s="39"/>
      <c r="C435" s="39"/>
      <c r="D435" s="39"/>
      <c r="E435" s="39"/>
      <c r="F435" s="39"/>
      <c r="G435" s="41"/>
      <c r="H435" s="44"/>
      <c r="I435" s="44"/>
      <c r="J435" s="44"/>
      <c r="K435" s="44"/>
      <c r="L435" s="44"/>
      <c r="M435" s="44"/>
      <c r="N435" s="56">
        <v>68344</v>
      </c>
      <c r="O435" s="56" t="s">
        <v>243</v>
      </c>
      <c r="P435" s="56" t="s">
        <v>772</v>
      </c>
      <c r="Q435" s="42"/>
    </row>
    <row r="436" spans="2:17" ht="12.5" x14ac:dyDescent="0.25">
      <c r="B436" s="39"/>
      <c r="C436" s="39"/>
      <c r="D436" s="39"/>
      <c r="E436" s="39"/>
      <c r="F436" s="39"/>
      <c r="G436" s="41"/>
      <c r="H436" s="44"/>
      <c r="I436" s="44"/>
      <c r="J436" s="44"/>
      <c r="K436" s="44"/>
      <c r="L436" s="44"/>
      <c r="M436" s="44"/>
      <c r="N436" s="56">
        <v>85125</v>
      </c>
      <c r="O436" s="56" t="s">
        <v>267</v>
      </c>
      <c r="P436" s="56" t="s">
        <v>773</v>
      </c>
      <c r="Q436" s="42"/>
    </row>
    <row r="437" spans="2:17" ht="12.5" x14ac:dyDescent="0.25">
      <c r="B437" s="39"/>
      <c r="C437" s="39"/>
      <c r="D437" s="39"/>
      <c r="E437" s="39"/>
      <c r="F437" s="39"/>
      <c r="G437" s="41"/>
      <c r="H437" s="44"/>
      <c r="I437" s="44"/>
      <c r="J437" s="44"/>
      <c r="K437" s="44"/>
      <c r="L437" s="44"/>
      <c r="M437" s="44"/>
      <c r="N437" s="56">
        <v>44378</v>
      </c>
      <c r="O437" s="56" t="s">
        <v>172</v>
      </c>
      <c r="P437" s="56" t="s">
        <v>774</v>
      </c>
      <c r="Q437" s="42"/>
    </row>
    <row r="438" spans="2:17" ht="25" x14ac:dyDescent="0.25">
      <c r="B438" s="39"/>
      <c r="C438" s="39"/>
      <c r="D438" s="39"/>
      <c r="E438" s="39"/>
      <c r="F438" s="39"/>
      <c r="G438" s="41"/>
      <c r="H438" s="44"/>
      <c r="I438" s="44"/>
      <c r="J438" s="44"/>
      <c r="K438" s="44"/>
      <c r="L438" s="44"/>
      <c r="M438" s="44"/>
      <c r="N438" s="56">
        <v>5347</v>
      </c>
      <c r="O438" s="56" t="s">
        <v>184</v>
      </c>
      <c r="P438" s="56" t="s">
        <v>775</v>
      </c>
      <c r="Q438" s="42"/>
    </row>
    <row r="439" spans="2:17" ht="12.5" x14ac:dyDescent="0.25">
      <c r="B439" s="39"/>
      <c r="C439" s="39"/>
      <c r="D439" s="39"/>
      <c r="E439" s="39"/>
      <c r="F439" s="39"/>
      <c r="G439" s="41"/>
      <c r="H439" s="44"/>
      <c r="I439" s="44"/>
      <c r="J439" s="44"/>
      <c r="K439" s="44"/>
      <c r="L439" s="44"/>
      <c r="M439" s="44"/>
      <c r="N439" s="56">
        <v>54347</v>
      </c>
      <c r="O439" s="56" t="s">
        <v>289</v>
      </c>
      <c r="P439" s="56" t="s">
        <v>776</v>
      </c>
      <c r="Q439" s="42"/>
    </row>
    <row r="440" spans="2:17" ht="12.5" x14ac:dyDescent="0.25">
      <c r="B440" s="39"/>
      <c r="C440" s="39"/>
      <c r="D440" s="39"/>
      <c r="E440" s="39"/>
      <c r="F440" s="39"/>
      <c r="G440" s="41"/>
      <c r="H440" s="44"/>
      <c r="I440" s="44"/>
      <c r="J440" s="44"/>
      <c r="K440" s="44"/>
      <c r="L440" s="44"/>
      <c r="M440" s="44"/>
      <c r="N440" s="56">
        <v>73347</v>
      </c>
      <c r="O440" s="56" t="s">
        <v>172</v>
      </c>
      <c r="P440" s="56" t="s">
        <v>777</v>
      </c>
      <c r="Q440" s="42"/>
    </row>
    <row r="441" spans="2:17" ht="12.5" x14ac:dyDescent="0.25">
      <c r="B441" s="39"/>
      <c r="C441" s="39"/>
      <c r="D441" s="39"/>
      <c r="E441" s="39"/>
      <c r="F441" s="39"/>
      <c r="G441" s="41"/>
      <c r="H441" s="44"/>
      <c r="I441" s="44"/>
      <c r="J441" s="44"/>
      <c r="K441" s="44"/>
      <c r="L441" s="44"/>
      <c r="M441" s="44"/>
      <c r="N441" s="56">
        <v>5353</v>
      </c>
      <c r="O441" s="56" t="s">
        <v>222</v>
      </c>
      <c r="P441" s="56" t="s">
        <v>778</v>
      </c>
      <c r="Q441" s="42"/>
    </row>
    <row r="442" spans="2:17" ht="12.5" x14ac:dyDescent="0.25">
      <c r="B442" s="39"/>
      <c r="C442" s="39"/>
      <c r="D442" s="39"/>
      <c r="E442" s="39"/>
      <c r="F442" s="39"/>
      <c r="G442" s="41"/>
      <c r="H442" s="44"/>
      <c r="I442" s="44"/>
      <c r="J442" s="44"/>
      <c r="K442" s="44"/>
      <c r="L442" s="44"/>
      <c r="M442" s="44"/>
      <c r="N442" s="56">
        <v>41349</v>
      </c>
      <c r="O442" s="56" t="s">
        <v>289</v>
      </c>
      <c r="P442" s="56" t="s">
        <v>779</v>
      </c>
      <c r="Q442" s="42"/>
    </row>
    <row r="443" spans="2:17" ht="12.5" x14ac:dyDescent="0.25">
      <c r="B443" s="39"/>
      <c r="C443" s="39"/>
      <c r="D443" s="39"/>
      <c r="E443" s="39"/>
      <c r="F443" s="39"/>
      <c r="G443" s="41"/>
      <c r="H443" s="44"/>
      <c r="I443" s="44"/>
      <c r="J443" s="44"/>
      <c r="K443" s="44"/>
      <c r="L443" s="44"/>
      <c r="M443" s="44"/>
      <c r="N443" s="56">
        <v>73349</v>
      </c>
      <c r="O443" s="56" t="s">
        <v>289</v>
      </c>
      <c r="P443" s="56" t="s">
        <v>780</v>
      </c>
      <c r="Q443" s="42"/>
    </row>
    <row r="444" spans="2:17" ht="12.5" x14ac:dyDescent="0.25">
      <c r="B444" s="39"/>
      <c r="C444" s="39"/>
      <c r="D444" s="39"/>
      <c r="E444" s="39"/>
      <c r="F444" s="39"/>
      <c r="G444" s="41"/>
      <c r="H444" s="44"/>
      <c r="I444" s="44"/>
      <c r="J444" s="44"/>
      <c r="K444" s="44"/>
      <c r="L444" s="44"/>
      <c r="M444" s="44"/>
      <c r="N444" s="56">
        <v>73001</v>
      </c>
      <c r="O444" s="56" t="s">
        <v>289</v>
      </c>
      <c r="P444" s="56" t="s">
        <v>781</v>
      </c>
      <c r="Q444" s="42"/>
    </row>
    <row r="445" spans="2:17" ht="12.5" x14ac:dyDescent="0.25">
      <c r="B445" s="39"/>
      <c r="C445" s="39"/>
      <c r="D445" s="39"/>
      <c r="E445" s="39"/>
      <c r="F445" s="39"/>
      <c r="G445" s="41"/>
      <c r="H445" s="44"/>
      <c r="I445" s="44"/>
      <c r="J445" s="44"/>
      <c r="K445" s="44"/>
      <c r="L445" s="44"/>
      <c r="M445" s="44"/>
      <c r="N445" s="56">
        <v>73352</v>
      </c>
      <c r="O445" s="56" t="s">
        <v>261</v>
      </c>
      <c r="P445" s="56" t="s">
        <v>782</v>
      </c>
      <c r="Q445" s="42"/>
    </row>
    <row r="446" spans="2:17" ht="12.5" x14ac:dyDescent="0.25">
      <c r="B446" s="39"/>
      <c r="C446" s="39"/>
      <c r="D446" s="39"/>
      <c r="E446" s="39"/>
      <c r="F446" s="39"/>
      <c r="G446" s="41"/>
      <c r="H446" s="44"/>
      <c r="I446" s="44"/>
      <c r="J446" s="44"/>
      <c r="K446" s="44"/>
      <c r="L446" s="44"/>
      <c r="M446" s="44"/>
      <c r="N446" s="56">
        <v>52352</v>
      </c>
      <c r="O446" s="56" t="s">
        <v>261</v>
      </c>
      <c r="P446" s="56" t="s">
        <v>783</v>
      </c>
      <c r="Q446" s="42"/>
    </row>
    <row r="447" spans="2:17" ht="12.5" x14ac:dyDescent="0.25">
      <c r="B447" s="39"/>
      <c r="C447" s="39"/>
      <c r="D447" s="39"/>
      <c r="E447" s="39"/>
      <c r="F447" s="39"/>
      <c r="G447" s="41"/>
      <c r="H447" s="44"/>
      <c r="I447" s="44"/>
      <c r="J447" s="44"/>
      <c r="K447" s="44"/>
      <c r="L447" s="44"/>
      <c r="M447" s="44"/>
      <c r="N447" s="56">
        <v>52354</v>
      </c>
      <c r="O447" s="56" t="s">
        <v>262</v>
      </c>
      <c r="P447" s="56" t="s">
        <v>784</v>
      </c>
      <c r="Q447" s="42"/>
    </row>
    <row r="448" spans="2:17" ht="12.5" x14ac:dyDescent="0.25">
      <c r="B448" s="39"/>
      <c r="C448" s="39"/>
      <c r="D448" s="39"/>
      <c r="E448" s="39"/>
      <c r="F448" s="39"/>
      <c r="G448" s="41"/>
      <c r="H448" s="44"/>
      <c r="I448" s="44"/>
      <c r="J448" s="44"/>
      <c r="K448" s="44"/>
      <c r="L448" s="44"/>
      <c r="M448" s="44"/>
      <c r="N448" s="56">
        <v>94001</v>
      </c>
      <c r="O448" s="56" t="s">
        <v>247</v>
      </c>
      <c r="P448" s="56" t="s">
        <v>785</v>
      </c>
      <c r="Q448" s="42"/>
    </row>
    <row r="449" spans="2:17" ht="12.5" x14ac:dyDescent="0.25">
      <c r="B449" s="39"/>
      <c r="C449" s="39"/>
      <c r="D449" s="39"/>
      <c r="E449" s="39"/>
      <c r="F449" s="39"/>
      <c r="G449" s="41"/>
      <c r="H449" s="44"/>
      <c r="I449" s="44"/>
      <c r="J449" s="44"/>
      <c r="K449" s="44"/>
      <c r="L449" s="44"/>
      <c r="M449" s="44"/>
      <c r="N449" s="56">
        <v>19355</v>
      </c>
      <c r="O449" s="56" t="s">
        <v>261</v>
      </c>
      <c r="P449" s="56" t="s">
        <v>786</v>
      </c>
      <c r="Q449" s="42"/>
    </row>
    <row r="450" spans="2:17" ht="12.5" x14ac:dyDescent="0.25">
      <c r="B450" s="39"/>
      <c r="C450" s="39"/>
      <c r="D450" s="39"/>
      <c r="E450" s="39"/>
      <c r="F450" s="39"/>
      <c r="G450" s="41"/>
      <c r="H450" s="44"/>
      <c r="I450" s="44"/>
      <c r="J450" s="44"/>
      <c r="K450" s="44"/>
      <c r="L450" s="44"/>
      <c r="M450" s="44"/>
      <c r="N450" s="56">
        <v>52356</v>
      </c>
      <c r="O450" s="56" t="s">
        <v>222</v>
      </c>
      <c r="P450" s="56" t="s">
        <v>787</v>
      </c>
      <c r="Q450" s="42"/>
    </row>
    <row r="451" spans="2:17" ht="12.5" x14ac:dyDescent="0.25">
      <c r="B451" s="39"/>
      <c r="C451" s="39"/>
      <c r="D451" s="39"/>
      <c r="E451" s="39"/>
      <c r="F451" s="39"/>
      <c r="G451" s="41"/>
      <c r="H451" s="44"/>
      <c r="I451" s="44"/>
      <c r="J451" s="44"/>
      <c r="K451" s="44"/>
      <c r="L451" s="44"/>
      <c r="M451" s="44"/>
      <c r="N451" s="56">
        <v>41357</v>
      </c>
      <c r="O451" s="56" t="s">
        <v>222</v>
      </c>
      <c r="P451" s="56" t="s">
        <v>788</v>
      </c>
      <c r="Q451" s="42"/>
    </row>
    <row r="452" spans="2:17" ht="12.5" x14ac:dyDescent="0.25">
      <c r="B452" s="39"/>
      <c r="C452" s="39"/>
      <c r="D452" s="39"/>
      <c r="E452" s="39"/>
      <c r="F452" s="39"/>
      <c r="G452" s="41"/>
      <c r="H452" s="44"/>
      <c r="I452" s="44"/>
      <c r="J452" s="44"/>
      <c r="K452" s="44"/>
      <c r="L452" s="44"/>
      <c r="M452" s="44"/>
      <c r="N452" s="56">
        <v>41359</v>
      </c>
      <c r="O452" s="56" t="s">
        <v>172</v>
      </c>
      <c r="P452" s="56" t="s">
        <v>789</v>
      </c>
      <c r="Q452" s="42"/>
    </row>
    <row r="453" spans="2:17" ht="12.5" x14ac:dyDescent="0.25">
      <c r="B453" s="39"/>
      <c r="C453" s="39"/>
      <c r="D453" s="39"/>
      <c r="E453" s="39"/>
      <c r="F453" s="39"/>
      <c r="G453" s="41"/>
      <c r="H453" s="44"/>
      <c r="I453" s="44"/>
      <c r="J453" s="44"/>
      <c r="K453" s="44"/>
      <c r="L453" s="44"/>
      <c r="M453" s="44"/>
      <c r="N453" s="56">
        <v>5360</v>
      </c>
      <c r="O453" s="56" t="s">
        <v>172</v>
      </c>
      <c r="P453" s="56" t="s">
        <v>790</v>
      </c>
      <c r="Q453" s="42"/>
    </row>
    <row r="454" spans="2:17" ht="12.5" x14ac:dyDescent="0.25">
      <c r="B454" s="39"/>
      <c r="C454" s="39"/>
      <c r="D454" s="39"/>
      <c r="E454" s="39"/>
      <c r="F454" s="39"/>
      <c r="G454" s="41"/>
      <c r="H454" s="44"/>
      <c r="I454" s="44"/>
      <c r="J454" s="44"/>
      <c r="K454" s="44"/>
      <c r="L454" s="44"/>
      <c r="M454" s="44"/>
      <c r="N454" s="56">
        <v>5361</v>
      </c>
      <c r="O454" s="56" t="s">
        <v>233</v>
      </c>
      <c r="P454" s="56" t="s">
        <v>791</v>
      </c>
      <c r="Q454" s="42"/>
    </row>
    <row r="455" spans="2:17" ht="12.5" x14ac:dyDescent="0.25">
      <c r="B455" s="39"/>
      <c r="C455" s="39"/>
      <c r="D455" s="39"/>
      <c r="E455" s="39"/>
      <c r="F455" s="39"/>
      <c r="G455" s="41"/>
      <c r="H455" s="44"/>
      <c r="I455" s="44"/>
      <c r="J455" s="44"/>
      <c r="K455" s="44"/>
      <c r="L455" s="44"/>
      <c r="M455" s="44"/>
      <c r="N455" s="56">
        <v>15362</v>
      </c>
      <c r="O455" s="56" t="s">
        <v>247</v>
      </c>
      <c r="P455" s="56" t="s">
        <v>792</v>
      </c>
      <c r="Q455" s="42"/>
    </row>
    <row r="456" spans="2:17" ht="12.5" x14ac:dyDescent="0.25">
      <c r="B456" s="39"/>
      <c r="C456" s="39"/>
      <c r="D456" s="39"/>
      <c r="E456" s="39"/>
      <c r="F456" s="39"/>
      <c r="G456" s="41"/>
      <c r="H456" s="44"/>
      <c r="I456" s="44"/>
      <c r="J456" s="44"/>
      <c r="K456" s="44"/>
      <c r="L456" s="44"/>
      <c r="M456" s="44"/>
      <c r="N456" s="56">
        <v>19364</v>
      </c>
      <c r="O456" s="56" t="s">
        <v>270</v>
      </c>
      <c r="P456" s="56" t="s">
        <v>793</v>
      </c>
      <c r="Q456" s="42"/>
    </row>
    <row r="457" spans="2:17" ht="12.5" x14ac:dyDescent="0.25">
      <c r="B457" s="39"/>
      <c r="C457" s="39"/>
      <c r="D457" s="39"/>
      <c r="E457" s="39"/>
      <c r="F457" s="39"/>
      <c r="G457" s="41"/>
      <c r="H457" s="44"/>
      <c r="I457" s="44"/>
      <c r="J457" s="44"/>
      <c r="K457" s="44"/>
      <c r="L457" s="44"/>
      <c r="M457" s="44"/>
      <c r="N457" s="56">
        <v>76364</v>
      </c>
      <c r="O457" s="56" t="s">
        <v>172</v>
      </c>
      <c r="P457" s="56" t="s">
        <v>794</v>
      </c>
      <c r="Q457" s="42"/>
    </row>
    <row r="458" spans="2:17" ht="12.5" x14ac:dyDescent="0.25">
      <c r="B458" s="39"/>
      <c r="C458" s="39"/>
      <c r="D458" s="39"/>
      <c r="E458" s="39"/>
      <c r="F458" s="39"/>
      <c r="G458" s="41"/>
      <c r="H458" s="44"/>
      <c r="I458" s="44"/>
      <c r="J458" s="44"/>
      <c r="K458" s="44"/>
      <c r="L458" s="44"/>
      <c r="M458" s="44"/>
      <c r="N458" s="56">
        <v>5364</v>
      </c>
      <c r="O458" s="56" t="s">
        <v>233</v>
      </c>
      <c r="P458" s="56" t="s">
        <v>795</v>
      </c>
      <c r="Q458" s="42"/>
    </row>
    <row r="459" spans="2:17" ht="12.5" x14ac:dyDescent="0.25">
      <c r="B459" s="39"/>
      <c r="C459" s="39"/>
      <c r="D459" s="39"/>
      <c r="E459" s="39"/>
      <c r="F459" s="39"/>
      <c r="G459" s="41"/>
      <c r="H459" s="44"/>
      <c r="I459" s="44"/>
      <c r="J459" s="44"/>
      <c r="K459" s="44"/>
      <c r="L459" s="44"/>
      <c r="M459" s="44"/>
      <c r="N459" s="56">
        <v>15367</v>
      </c>
      <c r="O459" s="56" t="s">
        <v>172</v>
      </c>
      <c r="P459" s="56" t="s">
        <v>796</v>
      </c>
      <c r="Q459" s="42"/>
    </row>
    <row r="460" spans="2:17" ht="12.5" x14ac:dyDescent="0.25">
      <c r="B460" s="39"/>
      <c r="C460" s="39"/>
      <c r="D460" s="39"/>
      <c r="E460" s="39"/>
      <c r="F460" s="39"/>
      <c r="G460" s="41"/>
      <c r="H460" s="44"/>
      <c r="I460" s="44"/>
      <c r="J460" s="44"/>
      <c r="K460" s="44"/>
      <c r="L460" s="44"/>
      <c r="M460" s="44"/>
      <c r="N460" s="56">
        <v>5368</v>
      </c>
      <c r="O460" s="56" t="s">
        <v>233</v>
      </c>
      <c r="P460" s="56" t="s">
        <v>796</v>
      </c>
      <c r="Q460" s="42"/>
    </row>
    <row r="461" spans="2:17" ht="12.5" x14ac:dyDescent="0.25">
      <c r="B461" s="39"/>
      <c r="C461" s="39"/>
      <c r="D461" s="39"/>
      <c r="E461" s="39"/>
      <c r="F461" s="39"/>
      <c r="G461" s="41"/>
      <c r="H461" s="44"/>
      <c r="I461" s="44"/>
      <c r="J461" s="44"/>
      <c r="K461" s="44"/>
      <c r="L461" s="44"/>
      <c r="M461" s="44"/>
      <c r="N461" s="56">
        <v>15368</v>
      </c>
      <c r="O461" s="56" t="s">
        <v>235</v>
      </c>
      <c r="P461" s="56" t="s">
        <v>797</v>
      </c>
      <c r="Q461" s="42"/>
    </row>
    <row r="462" spans="2:17" ht="12.5" x14ac:dyDescent="0.25">
      <c r="B462" s="39"/>
      <c r="C462" s="39"/>
      <c r="D462" s="39"/>
      <c r="E462" s="39"/>
      <c r="F462" s="39"/>
      <c r="G462" s="41"/>
      <c r="H462" s="44"/>
      <c r="I462" s="44"/>
      <c r="J462" s="44"/>
      <c r="K462" s="44"/>
      <c r="L462" s="44"/>
      <c r="M462" s="44"/>
      <c r="N462" s="56">
        <v>25368</v>
      </c>
      <c r="O462" s="56" t="s">
        <v>245</v>
      </c>
      <c r="P462" s="56" t="s">
        <v>798</v>
      </c>
      <c r="Q462" s="42"/>
    </row>
    <row r="463" spans="2:17" ht="12.5" x14ac:dyDescent="0.25">
      <c r="B463" s="39"/>
      <c r="C463" s="39"/>
      <c r="D463" s="39"/>
      <c r="E463" s="39"/>
      <c r="F463" s="39"/>
      <c r="G463" s="41"/>
      <c r="H463" s="44"/>
      <c r="I463" s="44"/>
      <c r="J463" s="44"/>
      <c r="K463" s="44"/>
      <c r="L463" s="44"/>
      <c r="M463" s="44"/>
      <c r="N463" s="56">
        <v>68368</v>
      </c>
      <c r="O463" s="56" t="s">
        <v>245</v>
      </c>
      <c r="P463" s="56" t="s">
        <v>799</v>
      </c>
      <c r="Q463" s="42"/>
    </row>
    <row r="464" spans="2:17" ht="12.5" x14ac:dyDescent="0.25">
      <c r="B464" s="39"/>
      <c r="C464" s="39"/>
      <c r="D464" s="39"/>
      <c r="E464" s="39"/>
      <c r="F464" s="39"/>
      <c r="G464" s="41"/>
      <c r="H464" s="44"/>
      <c r="I464" s="44"/>
      <c r="J464" s="44"/>
      <c r="K464" s="44"/>
      <c r="L464" s="44"/>
      <c r="M464" s="44"/>
      <c r="N464" s="56">
        <v>68370</v>
      </c>
      <c r="O464" s="56" t="s">
        <v>217</v>
      </c>
      <c r="P464" s="56" t="s">
        <v>800</v>
      </c>
      <c r="Q464" s="42"/>
    </row>
    <row r="465" spans="2:17" ht="12.5" x14ac:dyDescent="0.25">
      <c r="B465" s="39"/>
      <c r="C465" s="39"/>
      <c r="D465" s="39"/>
      <c r="E465" s="39"/>
      <c r="F465" s="39"/>
      <c r="G465" s="41"/>
      <c r="H465" s="44"/>
      <c r="I465" s="44"/>
      <c r="J465" s="44"/>
      <c r="K465" s="44"/>
      <c r="L465" s="44"/>
      <c r="M465" s="44"/>
      <c r="N465" s="56">
        <v>8372</v>
      </c>
      <c r="O465" s="56" t="s">
        <v>235</v>
      </c>
      <c r="P465" s="56" t="s">
        <v>801</v>
      </c>
      <c r="Q465" s="42"/>
    </row>
    <row r="466" spans="2:17" ht="12.5" x14ac:dyDescent="0.25">
      <c r="B466" s="39"/>
      <c r="C466" s="39"/>
      <c r="D466" s="39"/>
      <c r="E466" s="39"/>
      <c r="F466" s="39"/>
      <c r="G466" s="41"/>
      <c r="H466" s="44"/>
      <c r="I466" s="44"/>
      <c r="J466" s="44"/>
      <c r="K466" s="44"/>
      <c r="L466" s="44"/>
      <c r="M466" s="44"/>
      <c r="N466" s="56">
        <v>25372</v>
      </c>
      <c r="O466" s="56" t="s">
        <v>222</v>
      </c>
      <c r="P466" s="56" t="s">
        <v>802</v>
      </c>
      <c r="Q466" s="42"/>
    </row>
    <row r="467" spans="2:17" ht="12.5" x14ac:dyDescent="0.25">
      <c r="B467" s="39"/>
      <c r="C467" s="39"/>
      <c r="D467" s="39"/>
      <c r="E467" s="39"/>
      <c r="F467" s="39"/>
      <c r="G467" s="41"/>
      <c r="H467" s="44"/>
      <c r="I467" s="44"/>
      <c r="J467" s="44"/>
      <c r="K467" s="44"/>
      <c r="L467" s="44"/>
      <c r="M467" s="44"/>
      <c r="N467" s="56">
        <v>41378</v>
      </c>
      <c r="O467" s="56" t="s">
        <v>245</v>
      </c>
      <c r="P467" s="56" t="s">
        <v>803</v>
      </c>
      <c r="Q467" s="42"/>
    </row>
    <row r="468" spans="2:17" ht="12.5" x14ac:dyDescent="0.25">
      <c r="B468" s="39"/>
      <c r="C468" s="39"/>
      <c r="D468" s="39"/>
      <c r="E468" s="39"/>
      <c r="F468" s="39"/>
      <c r="G468" s="41"/>
      <c r="H468" s="44"/>
      <c r="I468" s="44"/>
      <c r="J468" s="44"/>
      <c r="K468" s="44"/>
      <c r="L468" s="44"/>
      <c r="M468" s="44"/>
      <c r="N468" s="56">
        <v>68377</v>
      </c>
      <c r="O468" s="56" t="s">
        <v>235</v>
      </c>
      <c r="P468" s="56" t="s">
        <v>804</v>
      </c>
      <c r="Q468" s="42"/>
    </row>
    <row r="469" spans="2:17" ht="12.5" x14ac:dyDescent="0.25">
      <c r="B469" s="39"/>
      <c r="C469" s="39"/>
      <c r="D469" s="39"/>
      <c r="E469" s="39"/>
      <c r="F469" s="39"/>
      <c r="G469" s="41"/>
      <c r="H469" s="44"/>
      <c r="I469" s="44"/>
      <c r="J469" s="44"/>
      <c r="K469" s="44"/>
      <c r="L469" s="44"/>
      <c r="M469" s="44"/>
      <c r="N469" s="56">
        <v>25377</v>
      </c>
      <c r="O469" s="56" t="s">
        <v>233</v>
      </c>
      <c r="P469" s="56" t="s">
        <v>805</v>
      </c>
      <c r="Q469" s="42"/>
    </row>
    <row r="470" spans="2:17" ht="12.5" x14ac:dyDescent="0.25">
      <c r="B470" s="39"/>
      <c r="C470" s="39"/>
      <c r="D470" s="39"/>
      <c r="E470" s="39"/>
      <c r="F470" s="39"/>
      <c r="G470" s="41"/>
      <c r="H470" s="44"/>
      <c r="I470" s="44"/>
      <c r="J470" s="44"/>
      <c r="K470" s="44"/>
      <c r="L470" s="44"/>
      <c r="M470" s="44"/>
      <c r="N470" s="56">
        <v>15380</v>
      </c>
      <c r="O470" s="56" t="s">
        <v>172</v>
      </c>
      <c r="P470" s="56" t="s">
        <v>806</v>
      </c>
      <c r="Q470" s="42"/>
    </row>
    <row r="471" spans="2:17" ht="12.5" x14ac:dyDescent="0.25">
      <c r="B471" s="39"/>
      <c r="C471" s="39"/>
      <c r="D471" s="39"/>
      <c r="E471" s="39"/>
      <c r="F471" s="39"/>
      <c r="G471" s="41"/>
      <c r="H471" s="44"/>
      <c r="I471" s="44"/>
      <c r="J471" s="44"/>
      <c r="K471" s="44"/>
      <c r="L471" s="44"/>
      <c r="M471" s="44"/>
      <c r="N471" s="56">
        <v>5376</v>
      </c>
      <c r="O471" s="56" t="s">
        <v>287</v>
      </c>
      <c r="P471" s="56" t="s">
        <v>807</v>
      </c>
      <c r="Q471" s="42"/>
    </row>
    <row r="472" spans="2:17" ht="12.5" x14ac:dyDescent="0.25">
      <c r="B472" s="39"/>
      <c r="C472" s="39"/>
      <c r="D472" s="39"/>
      <c r="E472" s="39"/>
      <c r="F472" s="39"/>
      <c r="G472" s="41"/>
      <c r="H472" s="44"/>
      <c r="I472" s="44"/>
      <c r="J472" s="44"/>
      <c r="K472" s="44"/>
      <c r="L472" s="44"/>
      <c r="M472" s="44"/>
      <c r="N472" s="56">
        <v>66383</v>
      </c>
      <c r="O472" s="56" t="s">
        <v>174</v>
      </c>
      <c r="P472" s="56" t="s">
        <v>808</v>
      </c>
      <c r="Q472" s="42"/>
    </row>
    <row r="473" spans="2:17" ht="12.5" x14ac:dyDescent="0.25">
      <c r="B473" s="39"/>
      <c r="C473" s="39"/>
      <c r="D473" s="39"/>
      <c r="E473" s="39"/>
      <c r="F473" s="39"/>
      <c r="G473" s="41"/>
      <c r="H473" s="44"/>
      <c r="I473" s="44"/>
      <c r="J473" s="44"/>
      <c r="K473" s="44"/>
      <c r="L473" s="44"/>
      <c r="M473" s="44"/>
      <c r="N473" s="56">
        <v>91405</v>
      </c>
      <c r="O473" s="56" t="s">
        <v>261</v>
      </c>
      <c r="P473" s="56" t="s">
        <v>809</v>
      </c>
      <c r="Q473" s="42"/>
    </row>
    <row r="474" spans="2:17" ht="12.5" x14ac:dyDescent="0.25">
      <c r="B474" s="39"/>
      <c r="C474" s="39"/>
      <c r="D474" s="39"/>
      <c r="E474" s="39"/>
      <c r="F474" s="39"/>
      <c r="G474" s="41"/>
      <c r="H474" s="44"/>
      <c r="I474" s="44"/>
      <c r="J474" s="44"/>
      <c r="K474" s="44"/>
      <c r="L474" s="44"/>
      <c r="M474" s="44"/>
      <c r="N474" s="56">
        <v>52378</v>
      </c>
      <c r="O474" s="56" t="s">
        <v>270</v>
      </c>
      <c r="P474" s="56" t="s">
        <v>810</v>
      </c>
      <c r="Q474" s="42"/>
    </row>
    <row r="475" spans="2:17" ht="12.5" x14ac:dyDescent="0.25">
      <c r="B475" s="39"/>
      <c r="C475" s="39"/>
      <c r="D475" s="39"/>
      <c r="E475" s="39"/>
      <c r="F475" s="39"/>
      <c r="G475" s="41"/>
      <c r="H475" s="44"/>
      <c r="I475" s="44"/>
      <c r="J475" s="44"/>
      <c r="K475" s="44"/>
      <c r="L475" s="44"/>
      <c r="M475" s="44"/>
      <c r="N475" s="56">
        <v>76377</v>
      </c>
      <c r="O475" s="56" t="s">
        <v>237</v>
      </c>
      <c r="P475" s="56" t="s">
        <v>811</v>
      </c>
      <c r="Q475" s="42"/>
    </row>
    <row r="476" spans="2:17" ht="25" x14ac:dyDescent="0.25">
      <c r="B476" s="39"/>
      <c r="C476" s="39"/>
      <c r="D476" s="39"/>
      <c r="E476" s="39"/>
      <c r="F476" s="39"/>
      <c r="G476" s="41"/>
      <c r="H476" s="44"/>
      <c r="I476" s="44"/>
      <c r="J476" s="44"/>
      <c r="K476" s="44"/>
      <c r="L476" s="44"/>
      <c r="M476" s="44"/>
      <c r="N476" s="56">
        <v>17380</v>
      </c>
      <c r="O476" s="56" t="s">
        <v>184</v>
      </c>
      <c r="P476" s="56" t="s">
        <v>812</v>
      </c>
      <c r="Q476" s="42"/>
    </row>
    <row r="477" spans="2:17" ht="12.5" x14ac:dyDescent="0.25">
      <c r="B477" s="39"/>
      <c r="C477" s="39"/>
      <c r="D477" s="39"/>
      <c r="E477" s="39"/>
      <c r="F477" s="39"/>
      <c r="G477" s="41"/>
      <c r="H477" s="44"/>
      <c r="I477" s="44"/>
      <c r="J477" s="44"/>
      <c r="K477" s="44"/>
      <c r="L477" s="44"/>
      <c r="M477" s="44"/>
      <c r="N477" s="56">
        <v>54385</v>
      </c>
      <c r="O477" s="56" t="s">
        <v>172</v>
      </c>
      <c r="P477" s="56" t="s">
        <v>813</v>
      </c>
      <c r="Q477" s="42"/>
    </row>
    <row r="478" spans="2:17" ht="12.5" x14ac:dyDescent="0.25">
      <c r="B478" s="39"/>
      <c r="C478" s="39"/>
      <c r="D478" s="39"/>
      <c r="E478" s="39"/>
      <c r="F478" s="39"/>
      <c r="G478" s="41"/>
      <c r="H478" s="44"/>
      <c r="I478" s="44"/>
      <c r="J478" s="44"/>
      <c r="K478" s="44"/>
      <c r="L478" s="44"/>
      <c r="M478" s="44"/>
      <c r="N478" s="56">
        <v>5380</v>
      </c>
      <c r="O478" s="56" t="s">
        <v>261</v>
      </c>
      <c r="P478" s="56" t="s">
        <v>814</v>
      </c>
      <c r="Q478" s="42"/>
    </row>
    <row r="479" spans="2:17" ht="12.5" x14ac:dyDescent="0.25">
      <c r="B479" s="39"/>
      <c r="C479" s="39"/>
      <c r="D479" s="39"/>
      <c r="E479" s="39"/>
      <c r="F479" s="39"/>
      <c r="G479" s="41"/>
      <c r="H479" s="44"/>
      <c r="I479" s="44"/>
      <c r="J479" s="44"/>
      <c r="K479" s="44"/>
      <c r="L479" s="44"/>
      <c r="M479" s="44"/>
      <c r="N479" s="56">
        <v>52381</v>
      </c>
      <c r="O479" s="56" t="s">
        <v>239</v>
      </c>
      <c r="P479" s="56" t="s">
        <v>815</v>
      </c>
      <c r="Q479" s="42"/>
    </row>
    <row r="480" spans="2:17" ht="12.5" x14ac:dyDescent="0.25">
      <c r="B480" s="39"/>
      <c r="C480" s="39"/>
      <c r="D480" s="39"/>
      <c r="E480" s="39"/>
      <c r="F480" s="39"/>
      <c r="G480" s="41"/>
      <c r="H480" s="44"/>
      <c r="I480" s="44"/>
      <c r="J480" s="44"/>
      <c r="K480" s="44"/>
      <c r="L480" s="44"/>
      <c r="M480" s="44"/>
      <c r="N480" s="56">
        <v>20383</v>
      </c>
      <c r="O480" s="56" t="s">
        <v>262</v>
      </c>
      <c r="P480" s="56" t="s">
        <v>816</v>
      </c>
      <c r="Q480" s="42"/>
    </row>
    <row r="481" spans="2:17" ht="25" x14ac:dyDescent="0.25">
      <c r="B481" s="39"/>
      <c r="C481" s="39"/>
      <c r="D481" s="39"/>
      <c r="E481" s="39"/>
      <c r="F481" s="39"/>
      <c r="G481" s="41"/>
      <c r="H481" s="44"/>
      <c r="I481" s="44"/>
      <c r="J481" s="44"/>
      <c r="K481" s="44"/>
      <c r="L481" s="44"/>
      <c r="M481" s="44"/>
      <c r="N481" s="56">
        <v>94885</v>
      </c>
      <c r="O481" s="56" t="s">
        <v>239</v>
      </c>
      <c r="P481" s="56" t="s">
        <v>817</v>
      </c>
      <c r="Q481" s="42"/>
    </row>
    <row r="482" spans="2:17" ht="25" x14ac:dyDescent="0.25">
      <c r="B482" s="39"/>
      <c r="C482" s="39"/>
      <c r="D482" s="39"/>
      <c r="E482" s="39"/>
      <c r="F482" s="39"/>
      <c r="G482" s="41"/>
      <c r="H482" s="44"/>
      <c r="I482" s="44"/>
      <c r="J482" s="44"/>
      <c r="K482" s="44"/>
      <c r="L482" s="44"/>
      <c r="M482" s="44"/>
      <c r="N482" s="56">
        <v>20400</v>
      </c>
      <c r="O482" s="56" t="s">
        <v>267</v>
      </c>
      <c r="P482" s="56" t="s">
        <v>818</v>
      </c>
      <c r="Q482" s="42"/>
    </row>
    <row r="483" spans="2:17" ht="12.5" x14ac:dyDescent="0.25">
      <c r="B483" s="39"/>
      <c r="C483" s="39"/>
      <c r="D483" s="39"/>
      <c r="E483" s="39"/>
      <c r="F483" s="39"/>
      <c r="G483" s="41"/>
      <c r="H483" s="44"/>
      <c r="I483" s="44"/>
      <c r="J483" s="44"/>
      <c r="K483" s="44"/>
      <c r="L483" s="44"/>
      <c r="M483" s="44"/>
      <c r="N483" s="56">
        <v>44420</v>
      </c>
      <c r="O483" s="56" t="s">
        <v>261</v>
      </c>
      <c r="P483" s="56" t="s">
        <v>819</v>
      </c>
      <c r="Q483" s="42"/>
    </row>
    <row r="484" spans="2:17" ht="12.5" x14ac:dyDescent="0.25">
      <c r="B484" s="39"/>
      <c r="C484" s="39"/>
      <c r="D484" s="39"/>
      <c r="E484" s="39"/>
      <c r="F484" s="39"/>
      <c r="G484" s="41"/>
      <c r="H484" s="44"/>
      <c r="I484" s="44"/>
      <c r="J484" s="44"/>
      <c r="K484" s="44"/>
      <c r="L484" s="44"/>
      <c r="M484" s="44"/>
      <c r="N484" s="56">
        <v>52385</v>
      </c>
      <c r="O484" s="56" t="s">
        <v>205</v>
      </c>
      <c r="P484" s="56" t="s">
        <v>820</v>
      </c>
      <c r="Q484" s="42"/>
    </row>
    <row r="485" spans="2:17" ht="12.5" x14ac:dyDescent="0.25">
      <c r="B485" s="39"/>
      <c r="C485" s="39"/>
      <c r="D485" s="39"/>
      <c r="E485" s="39"/>
      <c r="F485" s="39"/>
      <c r="G485" s="41"/>
      <c r="H485" s="44"/>
      <c r="I485" s="44"/>
      <c r="J485" s="44"/>
      <c r="K485" s="44"/>
      <c r="L485" s="44"/>
      <c r="M485" s="44"/>
      <c r="N485" s="56">
        <v>50350</v>
      </c>
      <c r="O485" s="56" t="s">
        <v>237</v>
      </c>
      <c r="P485" s="56" t="s">
        <v>821</v>
      </c>
      <c r="Q485" s="42"/>
    </row>
    <row r="486" spans="2:17" ht="12.5" x14ac:dyDescent="0.25">
      <c r="B486" s="39"/>
      <c r="C486" s="39"/>
      <c r="D486" s="39"/>
      <c r="E486" s="39"/>
      <c r="F486" s="39"/>
      <c r="G486" s="41"/>
      <c r="H486" s="44"/>
      <c r="I486" s="44"/>
      <c r="J486" s="44"/>
      <c r="K486" s="44"/>
      <c r="L486" s="44"/>
      <c r="M486" s="44"/>
      <c r="N486" s="56">
        <v>17388</v>
      </c>
      <c r="O486" s="56" t="s">
        <v>235</v>
      </c>
      <c r="P486" s="56" t="s">
        <v>822</v>
      </c>
      <c r="Q486" s="42"/>
    </row>
    <row r="487" spans="2:17" ht="12.5" x14ac:dyDescent="0.25">
      <c r="B487" s="39"/>
      <c r="C487" s="39"/>
      <c r="D487" s="39"/>
      <c r="E487" s="39"/>
      <c r="F487" s="39"/>
      <c r="G487" s="41"/>
      <c r="H487" s="44"/>
      <c r="I487" s="44"/>
      <c r="J487" s="44"/>
      <c r="K487" s="44"/>
      <c r="L487" s="44"/>
      <c r="M487" s="44"/>
      <c r="N487" s="56">
        <v>25386</v>
      </c>
      <c r="O487" s="56" t="s">
        <v>241</v>
      </c>
      <c r="P487" s="56" t="s">
        <v>823</v>
      </c>
      <c r="Q487" s="42"/>
    </row>
    <row r="488" spans="2:17" ht="12.5" x14ac:dyDescent="0.25">
      <c r="B488" s="39"/>
      <c r="C488" s="39"/>
      <c r="D488" s="39"/>
      <c r="E488" s="39"/>
      <c r="F488" s="39"/>
      <c r="G488" s="41"/>
      <c r="H488" s="44"/>
      <c r="I488" s="44"/>
      <c r="J488" s="44"/>
      <c r="K488" s="44"/>
      <c r="L488" s="44"/>
      <c r="M488" s="44"/>
      <c r="N488" s="56">
        <v>18410</v>
      </c>
      <c r="O488" s="56" t="s">
        <v>235</v>
      </c>
      <c r="P488" s="56" t="s">
        <v>824</v>
      </c>
      <c r="Q488" s="42"/>
    </row>
    <row r="489" spans="2:17" ht="12.5" x14ac:dyDescent="0.25">
      <c r="B489" s="39"/>
      <c r="C489" s="39"/>
      <c r="D489" s="39"/>
      <c r="E489" s="39"/>
      <c r="F489" s="39"/>
      <c r="G489" s="41"/>
      <c r="H489" s="44"/>
      <c r="I489" s="44"/>
      <c r="J489" s="44"/>
      <c r="K489" s="44"/>
      <c r="L489" s="44"/>
      <c r="M489" s="44"/>
      <c r="N489" s="56">
        <v>25394</v>
      </c>
      <c r="O489" s="56" t="s">
        <v>239</v>
      </c>
      <c r="P489" s="56" t="s">
        <v>825</v>
      </c>
      <c r="Q489" s="42"/>
    </row>
    <row r="490" spans="2:17" ht="12.5" x14ac:dyDescent="0.25">
      <c r="B490" s="39"/>
      <c r="C490" s="39"/>
      <c r="D490" s="39"/>
      <c r="E490" s="39"/>
      <c r="F490" s="39"/>
      <c r="G490" s="41"/>
      <c r="H490" s="44"/>
      <c r="I490" s="44"/>
      <c r="J490" s="44"/>
      <c r="K490" s="44"/>
      <c r="L490" s="44"/>
      <c r="M490" s="44"/>
      <c r="N490" s="56">
        <v>20621</v>
      </c>
      <c r="O490" s="56" t="s">
        <v>245</v>
      </c>
      <c r="P490" s="56" t="s">
        <v>825</v>
      </c>
      <c r="Q490" s="42"/>
    </row>
    <row r="491" spans="2:17" ht="12.5" x14ac:dyDescent="0.25">
      <c r="B491" s="39"/>
      <c r="C491" s="39"/>
      <c r="D491" s="39"/>
      <c r="E491" s="39"/>
      <c r="F491" s="39"/>
      <c r="G491" s="41"/>
      <c r="H491" s="44"/>
      <c r="I491" s="44"/>
      <c r="J491" s="44"/>
      <c r="K491" s="44"/>
      <c r="L491" s="44"/>
      <c r="M491" s="44"/>
      <c r="N491" s="56">
        <v>68397</v>
      </c>
      <c r="O491" s="56" t="s">
        <v>174</v>
      </c>
      <c r="P491" s="56" t="s">
        <v>826</v>
      </c>
      <c r="Q491" s="42"/>
    </row>
    <row r="492" spans="2:17" ht="12.5" x14ac:dyDescent="0.25">
      <c r="B492" s="39"/>
      <c r="C492" s="39"/>
      <c r="D492" s="39"/>
      <c r="E492" s="39"/>
      <c r="F492" s="39"/>
      <c r="G492" s="41"/>
      <c r="H492" s="44"/>
      <c r="I492" s="44"/>
      <c r="J492" s="44"/>
      <c r="K492" s="44"/>
      <c r="L492" s="44"/>
      <c r="M492" s="44"/>
      <c r="N492" s="56">
        <v>91407</v>
      </c>
      <c r="O492" s="56" t="s">
        <v>235</v>
      </c>
      <c r="P492" s="56" t="s">
        <v>827</v>
      </c>
      <c r="Q492" s="42"/>
    </row>
    <row r="493" spans="2:17" ht="12.5" x14ac:dyDescent="0.25">
      <c r="B493" s="39"/>
      <c r="C493" s="39"/>
      <c r="D493" s="39"/>
      <c r="E493" s="39"/>
      <c r="F493" s="39"/>
      <c r="G493" s="41"/>
      <c r="H493" s="44"/>
      <c r="I493" s="44"/>
      <c r="J493" s="44"/>
      <c r="K493" s="44"/>
      <c r="L493" s="44"/>
      <c r="M493" s="44"/>
      <c r="N493" s="56">
        <v>25398</v>
      </c>
      <c r="O493" s="56" t="s">
        <v>172</v>
      </c>
      <c r="P493" s="56" t="s">
        <v>828</v>
      </c>
      <c r="Q493" s="42"/>
    </row>
    <row r="494" spans="2:17" ht="12.5" x14ac:dyDescent="0.25">
      <c r="B494" s="39"/>
      <c r="C494" s="39"/>
      <c r="D494" s="39"/>
      <c r="E494" s="39"/>
      <c r="F494" s="39"/>
      <c r="G494" s="41"/>
      <c r="H494" s="44"/>
      <c r="I494" s="44"/>
      <c r="J494" s="44"/>
      <c r="K494" s="44"/>
      <c r="L494" s="44"/>
      <c r="M494" s="44"/>
      <c r="N494" s="56">
        <v>5390</v>
      </c>
      <c r="O494" s="56" t="s">
        <v>222</v>
      </c>
      <c r="P494" s="56" t="s">
        <v>829</v>
      </c>
      <c r="Q494" s="42"/>
    </row>
    <row r="495" spans="2:17" ht="25" x14ac:dyDescent="0.25">
      <c r="B495" s="39"/>
      <c r="C495" s="39"/>
      <c r="D495" s="39"/>
      <c r="E495" s="39"/>
      <c r="F495" s="39"/>
      <c r="G495" s="41"/>
      <c r="H495" s="44"/>
      <c r="I495" s="44"/>
      <c r="J495" s="44"/>
      <c r="K495" s="44"/>
      <c r="L495" s="44"/>
      <c r="M495" s="44"/>
      <c r="N495" s="56">
        <v>41396</v>
      </c>
      <c r="O495" s="56" t="s">
        <v>184</v>
      </c>
      <c r="P495" s="56" t="s">
        <v>830</v>
      </c>
      <c r="Q495" s="42"/>
    </row>
    <row r="496" spans="2:17" ht="12.5" x14ac:dyDescent="0.25">
      <c r="B496" s="39"/>
      <c r="C496" s="39"/>
      <c r="D496" s="39"/>
      <c r="E496" s="39"/>
      <c r="F496" s="39"/>
      <c r="G496" s="41"/>
      <c r="H496" s="44"/>
      <c r="I496" s="44"/>
      <c r="J496" s="44"/>
      <c r="K496" s="44"/>
      <c r="L496" s="44"/>
      <c r="M496" s="44"/>
      <c r="N496" s="56">
        <v>54398</v>
      </c>
      <c r="O496" s="56" t="s">
        <v>303</v>
      </c>
      <c r="P496" s="56" t="s">
        <v>831</v>
      </c>
      <c r="Q496" s="42"/>
    </row>
    <row r="497" spans="2:17" ht="12.5" x14ac:dyDescent="0.25">
      <c r="B497" s="39"/>
      <c r="C497" s="39"/>
      <c r="D497" s="39"/>
      <c r="E497" s="39"/>
      <c r="F497" s="39"/>
      <c r="G497" s="41"/>
      <c r="H497" s="44"/>
      <c r="I497" s="44"/>
      <c r="J497" s="44"/>
      <c r="K497" s="44"/>
      <c r="L497" s="44"/>
      <c r="M497" s="44"/>
      <c r="N497" s="56">
        <v>99524</v>
      </c>
      <c r="O497" s="56" t="s">
        <v>243</v>
      </c>
      <c r="P497" s="56" t="s">
        <v>832</v>
      </c>
      <c r="Q497" s="42"/>
    </row>
    <row r="498" spans="2:17" ht="12.5" x14ac:dyDescent="0.25">
      <c r="B498" s="39"/>
      <c r="C498" s="39"/>
      <c r="D498" s="39"/>
      <c r="E498" s="39"/>
      <c r="F498" s="39"/>
      <c r="G498" s="41"/>
      <c r="H498" s="44"/>
      <c r="I498" s="44"/>
      <c r="J498" s="44"/>
      <c r="K498" s="44"/>
      <c r="L498" s="44"/>
      <c r="M498" s="44"/>
      <c r="N498" s="56">
        <v>85136</v>
      </c>
      <c r="O498" s="56" t="s">
        <v>247</v>
      </c>
      <c r="P498" s="56" t="s">
        <v>833</v>
      </c>
      <c r="Q498" s="42"/>
    </row>
    <row r="499" spans="2:17" ht="12.5" x14ac:dyDescent="0.25">
      <c r="B499" s="39"/>
      <c r="C499" s="39"/>
      <c r="D499" s="39"/>
      <c r="E499" s="39"/>
      <c r="F499" s="39"/>
      <c r="G499" s="41"/>
      <c r="H499" s="44"/>
      <c r="I499" s="44"/>
      <c r="J499" s="44"/>
      <c r="K499" s="44"/>
      <c r="L499" s="44"/>
      <c r="M499" s="44"/>
      <c r="N499" s="56">
        <v>19392</v>
      </c>
      <c r="O499" s="56" t="s">
        <v>284</v>
      </c>
      <c r="P499" s="56" t="s">
        <v>834</v>
      </c>
      <c r="Q499" s="42"/>
    </row>
    <row r="500" spans="2:17" ht="12.5" x14ac:dyDescent="0.25">
      <c r="B500" s="39"/>
      <c r="C500" s="39"/>
      <c r="D500" s="39"/>
      <c r="E500" s="39"/>
      <c r="F500" s="39"/>
      <c r="G500" s="41"/>
      <c r="H500" s="44"/>
      <c r="I500" s="44"/>
      <c r="J500" s="44"/>
      <c r="K500" s="44"/>
      <c r="L500" s="44"/>
      <c r="M500" s="44"/>
      <c r="N500" s="56">
        <v>63401</v>
      </c>
      <c r="O500" s="56" t="s">
        <v>261</v>
      </c>
      <c r="P500" s="56" t="s">
        <v>835</v>
      </c>
      <c r="Q500" s="42"/>
    </row>
    <row r="501" spans="2:17" ht="12.5" x14ac:dyDescent="0.25">
      <c r="B501" s="39"/>
      <c r="C501" s="39"/>
      <c r="D501" s="39"/>
      <c r="E501" s="39"/>
      <c r="F501" s="39"/>
      <c r="G501" s="41"/>
      <c r="H501" s="44"/>
      <c r="I501" s="44"/>
      <c r="J501" s="44"/>
      <c r="K501" s="44"/>
      <c r="L501" s="44"/>
      <c r="M501" s="44"/>
      <c r="N501" s="56">
        <v>52390</v>
      </c>
      <c r="O501" s="56" t="s">
        <v>172</v>
      </c>
      <c r="P501" s="56" t="s">
        <v>836</v>
      </c>
      <c r="Q501" s="42"/>
    </row>
    <row r="502" spans="2:17" ht="12.5" x14ac:dyDescent="0.25">
      <c r="B502" s="39"/>
      <c r="C502" s="39"/>
      <c r="D502" s="39"/>
      <c r="E502" s="39"/>
      <c r="F502" s="39"/>
      <c r="G502" s="41"/>
      <c r="H502" s="44"/>
      <c r="I502" s="44"/>
      <c r="J502" s="44"/>
      <c r="K502" s="44"/>
      <c r="L502" s="44"/>
      <c r="M502" s="44"/>
      <c r="N502" s="56">
        <v>5400</v>
      </c>
      <c r="O502" s="56" t="s">
        <v>261</v>
      </c>
      <c r="P502" s="56" t="s">
        <v>836</v>
      </c>
      <c r="Q502" s="42"/>
    </row>
    <row r="503" spans="2:17" ht="12.5" x14ac:dyDescent="0.25">
      <c r="B503" s="39"/>
      <c r="C503" s="39"/>
      <c r="D503" s="39"/>
      <c r="E503" s="39"/>
      <c r="F503" s="39"/>
      <c r="G503" s="41"/>
      <c r="H503" s="44"/>
      <c r="I503" s="44"/>
      <c r="J503" s="44"/>
      <c r="K503" s="44"/>
      <c r="L503" s="44"/>
      <c r="M503" s="44"/>
      <c r="N503" s="56">
        <v>52399</v>
      </c>
      <c r="O503" s="56" t="s">
        <v>293</v>
      </c>
      <c r="P503" s="56" t="s">
        <v>836</v>
      </c>
      <c r="Q503" s="42"/>
    </row>
    <row r="504" spans="2:17" ht="12.5" x14ac:dyDescent="0.25">
      <c r="B504" s="39"/>
      <c r="C504" s="39"/>
      <c r="D504" s="39"/>
      <c r="E504" s="39"/>
      <c r="F504" s="39"/>
      <c r="G504" s="41"/>
      <c r="H504" s="44"/>
      <c r="I504" s="44"/>
      <c r="J504" s="44"/>
      <c r="K504" s="44"/>
      <c r="L504" s="44"/>
      <c r="M504" s="44"/>
      <c r="N504" s="56">
        <v>70400</v>
      </c>
      <c r="O504" s="56" t="s">
        <v>270</v>
      </c>
      <c r="P504" s="56" t="s">
        <v>836</v>
      </c>
      <c r="Q504" s="42"/>
    </row>
    <row r="505" spans="2:17" ht="12.5" x14ac:dyDescent="0.25">
      <c r="B505" s="39"/>
      <c r="C505" s="39"/>
      <c r="D505" s="39"/>
      <c r="E505" s="39"/>
      <c r="F505" s="39"/>
      <c r="G505" s="41"/>
      <c r="H505" s="44"/>
      <c r="I505" s="44"/>
      <c r="J505" s="44"/>
      <c r="K505" s="44"/>
      <c r="L505" s="44"/>
      <c r="M505" s="44"/>
      <c r="N505" s="56">
        <v>76400</v>
      </c>
      <c r="O505" s="56" t="s">
        <v>233</v>
      </c>
      <c r="P505" s="56" t="s">
        <v>837</v>
      </c>
      <c r="Q505" s="42"/>
    </row>
    <row r="506" spans="2:17" ht="12.5" x14ac:dyDescent="0.25">
      <c r="B506" s="39"/>
      <c r="C506" s="39"/>
      <c r="D506" s="39"/>
      <c r="E506" s="39"/>
      <c r="F506" s="39"/>
      <c r="G506" s="41"/>
      <c r="H506" s="44"/>
      <c r="I506" s="44"/>
      <c r="J506" s="44"/>
      <c r="K506" s="44"/>
      <c r="L506" s="44"/>
      <c r="M506" s="44"/>
      <c r="N506" s="56">
        <v>15403</v>
      </c>
      <c r="O506" s="56" t="s">
        <v>247</v>
      </c>
      <c r="P506" s="56" t="s">
        <v>838</v>
      </c>
      <c r="Q506" s="42"/>
    </row>
    <row r="507" spans="2:17" ht="12.5" x14ac:dyDescent="0.25">
      <c r="B507" s="39"/>
      <c r="C507" s="39"/>
      <c r="D507" s="39"/>
      <c r="E507" s="39"/>
      <c r="F507" s="39"/>
      <c r="G507" s="41"/>
      <c r="H507" s="44"/>
      <c r="I507" s="44"/>
      <c r="J507" s="44"/>
      <c r="K507" s="44"/>
      <c r="L507" s="44"/>
      <c r="M507" s="44"/>
      <c r="N507" s="56">
        <v>19397</v>
      </c>
      <c r="O507" s="56" t="s">
        <v>235</v>
      </c>
      <c r="P507" s="56" t="s">
        <v>838</v>
      </c>
      <c r="Q507" s="42"/>
    </row>
    <row r="508" spans="2:17" ht="12.5" x14ac:dyDescent="0.25">
      <c r="B508" s="39"/>
      <c r="C508" s="39"/>
      <c r="D508" s="39"/>
      <c r="E508" s="39"/>
      <c r="F508" s="39"/>
      <c r="G508" s="41"/>
      <c r="H508" s="44"/>
      <c r="I508" s="44"/>
      <c r="J508" s="44"/>
      <c r="K508" s="44"/>
      <c r="L508" s="44"/>
      <c r="M508" s="44"/>
      <c r="N508" s="56">
        <v>25402</v>
      </c>
      <c r="O508" s="56" t="s">
        <v>174</v>
      </c>
      <c r="P508" s="56" t="s">
        <v>839</v>
      </c>
      <c r="Q508" s="42"/>
    </row>
    <row r="509" spans="2:17" ht="12.5" x14ac:dyDescent="0.25">
      <c r="B509" s="39"/>
      <c r="C509" s="39"/>
      <c r="D509" s="39"/>
      <c r="E509" s="39"/>
      <c r="F509" s="39"/>
      <c r="G509" s="41"/>
      <c r="H509" s="44"/>
      <c r="I509" s="44"/>
      <c r="J509" s="44"/>
      <c r="K509" s="44"/>
      <c r="L509" s="44"/>
      <c r="M509" s="44"/>
      <c r="N509" s="56">
        <v>91430</v>
      </c>
      <c r="O509" s="56" t="s">
        <v>233</v>
      </c>
      <c r="P509" s="56" t="s">
        <v>839</v>
      </c>
      <c r="Q509" s="42"/>
    </row>
    <row r="510" spans="2:17" ht="12.5" x14ac:dyDescent="0.25">
      <c r="B510" s="39"/>
      <c r="C510" s="39"/>
      <c r="D510" s="39"/>
      <c r="E510" s="39"/>
      <c r="F510" s="39"/>
      <c r="G510" s="41"/>
      <c r="H510" s="44"/>
      <c r="I510" s="44"/>
      <c r="J510" s="44"/>
      <c r="K510" s="44"/>
      <c r="L510" s="44"/>
      <c r="M510" s="44"/>
      <c r="N510" s="56">
        <v>15401</v>
      </c>
      <c r="O510" s="56" t="s">
        <v>270</v>
      </c>
      <c r="P510" s="56" t="s">
        <v>839</v>
      </c>
      <c r="Q510" s="42"/>
    </row>
    <row r="511" spans="2:17" ht="12.5" x14ac:dyDescent="0.25">
      <c r="B511" s="39"/>
      <c r="C511" s="39"/>
      <c r="D511" s="39"/>
      <c r="E511" s="39"/>
      <c r="F511" s="39"/>
      <c r="G511" s="41"/>
      <c r="H511" s="44"/>
      <c r="I511" s="44"/>
      <c r="J511" s="44"/>
      <c r="K511" s="44"/>
      <c r="L511" s="44"/>
      <c r="M511" s="44"/>
      <c r="N511" s="56">
        <v>76403</v>
      </c>
      <c r="O511" s="56" t="s">
        <v>287</v>
      </c>
      <c r="P511" s="56" t="s">
        <v>840</v>
      </c>
      <c r="Q511" s="42"/>
    </row>
    <row r="512" spans="2:17" ht="25" x14ac:dyDescent="0.25">
      <c r="B512" s="39"/>
      <c r="C512" s="39"/>
      <c r="D512" s="39"/>
      <c r="E512" s="39"/>
      <c r="F512" s="39"/>
      <c r="G512" s="41"/>
      <c r="H512" s="44"/>
      <c r="I512" s="44"/>
      <c r="J512" s="44"/>
      <c r="K512" s="44"/>
      <c r="L512" s="44"/>
      <c r="M512" s="44"/>
      <c r="N512" s="56">
        <v>66400</v>
      </c>
      <c r="O512" s="56" t="s">
        <v>184</v>
      </c>
      <c r="P512" s="56" t="s">
        <v>841</v>
      </c>
      <c r="Q512" s="42"/>
    </row>
    <row r="513" spans="2:17" ht="25" x14ac:dyDescent="0.25">
      <c r="B513" s="39"/>
      <c r="C513" s="39"/>
      <c r="D513" s="39"/>
      <c r="E513" s="39"/>
      <c r="F513" s="39"/>
      <c r="G513" s="41"/>
      <c r="H513" s="44"/>
      <c r="I513" s="44"/>
      <c r="J513" s="44"/>
      <c r="K513" s="44"/>
      <c r="L513" s="44"/>
      <c r="M513" s="44"/>
      <c r="N513" s="56">
        <v>54377</v>
      </c>
      <c r="O513" s="56" t="s">
        <v>233</v>
      </c>
      <c r="P513" s="56" t="s">
        <v>842</v>
      </c>
      <c r="Q513" s="42"/>
    </row>
    <row r="514" spans="2:17" ht="12.5" x14ac:dyDescent="0.25">
      <c r="B514" s="39"/>
      <c r="C514" s="39"/>
      <c r="D514" s="39"/>
      <c r="E514" s="39"/>
      <c r="F514" s="39"/>
      <c r="G514" s="41"/>
      <c r="H514" s="44"/>
      <c r="I514" s="44"/>
      <c r="J514" s="44"/>
      <c r="K514" s="44"/>
      <c r="L514" s="44"/>
      <c r="M514" s="44"/>
      <c r="N514" s="56">
        <v>15377</v>
      </c>
      <c r="O514" s="56" t="s">
        <v>245</v>
      </c>
      <c r="P514" s="56" t="s">
        <v>843</v>
      </c>
      <c r="Q514" s="42"/>
    </row>
    <row r="515" spans="2:17" ht="12.5" x14ac:dyDescent="0.25">
      <c r="B515" s="39"/>
      <c r="C515" s="39"/>
      <c r="D515" s="39"/>
      <c r="E515" s="39"/>
      <c r="F515" s="39"/>
      <c r="G515" s="41"/>
      <c r="H515" s="44"/>
      <c r="I515" s="44"/>
      <c r="J515" s="44"/>
      <c r="K515" s="44"/>
      <c r="L515" s="44"/>
      <c r="M515" s="44"/>
      <c r="N515" s="56">
        <v>68385</v>
      </c>
      <c r="O515" s="56" t="s">
        <v>245</v>
      </c>
      <c r="P515" s="56" t="s">
        <v>844</v>
      </c>
      <c r="Q515" s="42"/>
    </row>
    <row r="516" spans="2:17" ht="12.5" x14ac:dyDescent="0.25">
      <c r="B516" s="39"/>
      <c r="C516" s="39"/>
      <c r="D516" s="39"/>
      <c r="E516" s="39"/>
      <c r="F516" s="39"/>
      <c r="G516" s="41"/>
      <c r="H516" s="44"/>
      <c r="I516" s="44"/>
      <c r="J516" s="44"/>
      <c r="K516" s="44"/>
      <c r="L516" s="44"/>
      <c r="M516" s="44"/>
      <c r="N516" s="56">
        <v>68406</v>
      </c>
      <c r="O516" s="56" t="s">
        <v>261</v>
      </c>
      <c r="P516" s="56" t="s">
        <v>845</v>
      </c>
      <c r="Q516" s="42"/>
    </row>
    <row r="517" spans="2:17" ht="12.5" x14ac:dyDescent="0.25">
      <c r="B517" s="39"/>
      <c r="C517" s="39"/>
      <c r="D517" s="39"/>
      <c r="E517" s="39"/>
      <c r="F517" s="39"/>
      <c r="G517" s="41"/>
      <c r="H517" s="44"/>
      <c r="I517" s="44"/>
      <c r="J517" s="44"/>
      <c r="K517" s="44"/>
      <c r="L517" s="44"/>
      <c r="M517" s="44"/>
      <c r="N517" s="56">
        <v>52405</v>
      </c>
      <c r="O517" s="56" t="s">
        <v>205</v>
      </c>
      <c r="P517" s="56" t="s">
        <v>846</v>
      </c>
      <c r="Q517" s="42"/>
    </row>
    <row r="518" spans="2:17" ht="12.5" x14ac:dyDescent="0.25">
      <c r="B518" s="39"/>
      <c r="C518" s="39"/>
      <c r="D518" s="39"/>
      <c r="E518" s="39"/>
      <c r="F518" s="39"/>
      <c r="G518" s="41"/>
      <c r="H518" s="44"/>
      <c r="I518" s="44"/>
      <c r="J518" s="44"/>
      <c r="K518" s="44"/>
      <c r="L518" s="44"/>
      <c r="M518" s="44"/>
      <c r="N518" s="56">
        <v>50400</v>
      </c>
      <c r="O518" s="56" t="s">
        <v>235</v>
      </c>
      <c r="P518" s="56" t="s">
        <v>847</v>
      </c>
      <c r="Q518" s="42"/>
    </row>
    <row r="519" spans="2:17" ht="12.5" x14ac:dyDescent="0.25">
      <c r="B519" s="39"/>
      <c r="C519" s="39"/>
      <c r="D519" s="39"/>
      <c r="E519" s="39"/>
      <c r="F519" s="39"/>
      <c r="G519" s="41"/>
      <c r="H519" s="44"/>
      <c r="I519" s="44"/>
      <c r="J519" s="44"/>
      <c r="K519" s="44"/>
      <c r="L519" s="44"/>
      <c r="M519" s="44"/>
      <c r="N519" s="56">
        <v>25407</v>
      </c>
      <c r="O519" s="56" t="s">
        <v>289</v>
      </c>
      <c r="P519" s="56" t="s">
        <v>848</v>
      </c>
      <c r="Q519" s="42"/>
    </row>
    <row r="520" spans="2:17" ht="12.5" x14ac:dyDescent="0.25">
      <c r="B520" s="39"/>
      <c r="C520" s="39"/>
      <c r="D520" s="39"/>
      <c r="E520" s="39"/>
      <c r="F520" s="39"/>
      <c r="G520" s="41"/>
      <c r="H520" s="44"/>
      <c r="I520" s="44"/>
      <c r="J520" s="44"/>
      <c r="K520" s="44"/>
      <c r="L520" s="44"/>
      <c r="M520" s="44"/>
      <c r="N520" s="56">
        <v>73408</v>
      </c>
      <c r="O520" s="56" t="s">
        <v>174</v>
      </c>
      <c r="P520" s="56" t="s">
        <v>849</v>
      </c>
      <c r="Q520" s="42"/>
    </row>
    <row r="521" spans="2:17" ht="12.5" x14ac:dyDescent="0.25">
      <c r="B521" s="39"/>
      <c r="C521" s="39"/>
      <c r="D521" s="39"/>
      <c r="E521" s="39"/>
      <c r="F521" s="39"/>
      <c r="G521" s="41"/>
      <c r="H521" s="44"/>
      <c r="I521" s="44"/>
      <c r="J521" s="44"/>
      <c r="K521" s="44"/>
      <c r="L521" s="44"/>
      <c r="M521" s="44"/>
      <c r="N521" s="56">
        <v>91001</v>
      </c>
      <c r="O521" s="56" t="s">
        <v>289</v>
      </c>
      <c r="P521" s="56" t="s">
        <v>850</v>
      </c>
      <c r="Q521" s="42"/>
    </row>
    <row r="522" spans="2:17" ht="12.5" x14ac:dyDescent="0.25">
      <c r="B522" s="39"/>
      <c r="C522" s="39"/>
      <c r="D522" s="39"/>
      <c r="E522" s="39"/>
      <c r="F522" s="39"/>
      <c r="G522" s="41"/>
      <c r="H522" s="44"/>
      <c r="I522" s="44"/>
      <c r="J522" s="44"/>
      <c r="K522" s="44"/>
      <c r="L522" s="44"/>
      <c r="M522" s="44"/>
      <c r="N522" s="56">
        <v>73411</v>
      </c>
      <c r="O522" s="56" t="s">
        <v>172</v>
      </c>
      <c r="P522" s="56" t="s">
        <v>851</v>
      </c>
      <c r="Q522" s="42"/>
    </row>
    <row r="523" spans="2:17" ht="12.5" x14ac:dyDescent="0.25">
      <c r="B523" s="39"/>
      <c r="C523" s="39"/>
      <c r="D523" s="39"/>
      <c r="E523" s="39"/>
      <c r="F523" s="39"/>
      <c r="G523" s="41"/>
      <c r="H523" s="44"/>
      <c r="I523" s="44"/>
      <c r="J523" s="44"/>
      <c r="K523" s="44"/>
      <c r="L523" s="44"/>
      <c r="M523" s="44"/>
      <c r="N523" s="56">
        <v>5411</v>
      </c>
      <c r="O523" s="56" t="s">
        <v>261</v>
      </c>
      <c r="P523" s="56" t="s">
        <v>852</v>
      </c>
      <c r="Q523" s="42"/>
    </row>
    <row r="524" spans="2:17" ht="12.5" x14ac:dyDescent="0.25">
      <c r="B524" s="39"/>
      <c r="C524" s="39"/>
      <c r="D524" s="39"/>
      <c r="E524" s="39"/>
      <c r="F524" s="39"/>
      <c r="G524" s="41"/>
      <c r="H524" s="44"/>
      <c r="I524" s="44"/>
      <c r="J524" s="44"/>
      <c r="K524" s="44"/>
      <c r="L524" s="44"/>
      <c r="M524" s="44"/>
      <c r="N524" s="56">
        <v>52411</v>
      </c>
      <c r="O524" s="56" t="s">
        <v>247</v>
      </c>
      <c r="P524" s="56" t="s">
        <v>853</v>
      </c>
      <c r="Q524" s="42"/>
    </row>
    <row r="525" spans="2:17" ht="12.5" x14ac:dyDescent="0.25">
      <c r="B525" s="39"/>
      <c r="C525" s="39"/>
      <c r="D525" s="39"/>
      <c r="E525" s="39"/>
      <c r="F525" s="39"/>
      <c r="G525" s="41"/>
      <c r="H525" s="44"/>
      <c r="I525" s="44"/>
      <c r="J525" s="44"/>
      <c r="K525" s="44"/>
      <c r="L525" s="44"/>
      <c r="M525" s="44"/>
      <c r="N525" s="56">
        <v>19418</v>
      </c>
      <c r="O525" s="56" t="s">
        <v>261</v>
      </c>
      <c r="P525" s="56" t="s">
        <v>854</v>
      </c>
      <c r="Q525" s="42"/>
    </row>
    <row r="526" spans="2:17" ht="12.5" x14ac:dyDescent="0.25">
      <c r="B526" s="39"/>
      <c r="C526" s="39"/>
      <c r="D526" s="39"/>
      <c r="E526" s="39"/>
      <c r="F526" s="39"/>
      <c r="G526" s="41"/>
      <c r="H526" s="44"/>
      <c r="I526" s="44"/>
      <c r="J526" s="44"/>
      <c r="K526" s="44"/>
      <c r="L526" s="44"/>
      <c r="M526" s="44"/>
      <c r="N526" s="56">
        <v>52418</v>
      </c>
      <c r="O526" s="56" t="s">
        <v>293</v>
      </c>
      <c r="P526" s="56" t="s">
        <v>855</v>
      </c>
      <c r="Q526" s="42"/>
    </row>
    <row r="527" spans="2:17" ht="25" x14ac:dyDescent="0.25">
      <c r="B527" s="39"/>
      <c r="C527" s="39"/>
      <c r="D527" s="39"/>
      <c r="E527" s="39"/>
      <c r="F527" s="39"/>
      <c r="G527" s="41"/>
      <c r="H527" s="44"/>
      <c r="I527" s="44"/>
      <c r="J527" s="44"/>
      <c r="K527" s="44"/>
      <c r="L527" s="44"/>
      <c r="M527" s="44"/>
      <c r="N527" s="56">
        <v>70418</v>
      </c>
      <c r="O527" s="56" t="s">
        <v>184</v>
      </c>
      <c r="P527" s="56" t="s">
        <v>856</v>
      </c>
      <c r="Q527" s="42"/>
    </row>
    <row r="528" spans="2:17" ht="12.5" x14ac:dyDescent="0.25">
      <c r="B528" s="39"/>
      <c r="C528" s="39"/>
      <c r="D528" s="39"/>
      <c r="E528" s="39"/>
      <c r="F528" s="39"/>
      <c r="G528" s="41"/>
      <c r="H528" s="44"/>
      <c r="I528" s="44"/>
      <c r="J528" s="44"/>
      <c r="K528" s="44"/>
      <c r="L528" s="44"/>
      <c r="M528" s="44"/>
      <c r="N528" s="56">
        <v>54405</v>
      </c>
      <c r="O528" s="56" t="s">
        <v>245</v>
      </c>
      <c r="P528" s="56" t="s">
        <v>857</v>
      </c>
      <c r="Q528" s="42"/>
    </row>
    <row r="529" spans="2:17" ht="25" x14ac:dyDescent="0.25">
      <c r="B529" s="39"/>
      <c r="C529" s="39"/>
      <c r="D529" s="39"/>
      <c r="E529" s="39"/>
      <c r="F529" s="39"/>
      <c r="G529" s="41"/>
      <c r="H529" s="44"/>
      <c r="I529" s="44"/>
      <c r="J529" s="44"/>
      <c r="K529" s="44"/>
      <c r="L529" s="44"/>
      <c r="M529" s="44"/>
      <c r="N529" s="56">
        <v>68418</v>
      </c>
      <c r="O529" s="56" t="s">
        <v>184</v>
      </c>
      <c r="P529" s="56" t="s">
        <v>858</v>
      </c>
      <c r="Q529" s="42"/>
    </row>
    <row r="530" spans="2:17" ht="12.5" x14ac:dyDescent="0.25">
      <c r="B530" s="39"/>
      <c r="C530" s="39"/>
      <c r="D530" s="39"/>
      <c r="E530" s="39"/>
      <c r="F530" s="39"/>
      <c r="G530" s="41"/>
      <c r="H530" s="44"/>
      <c r="I530" s="44"/>
      <c r="J530" s="44"/>
      <c r="K530" s="44"/>
      <c r="L530" s="44"/>
      <c r="M530" s="44"/>
      <c r="N530" s="56">
        <v>54418</v>
      </c>
      <c r="O530" s="56" t="s">
        <v>217</v>
      </c>
      <c r="P530" s="56" t="s">
        <v>859</v>
      </c>
      <c r="Q530" s="42"/>
    </row>
    <row r="531" spans="2:17" ht="12.5" x14ac:dyDescent="0.25">
      <c r="B531" s="39"/>
      <c r="C531" s="39"/>
      <c r="D531" s="39"/>
      <c r="E531" s="39"/>
      <c r="F531" s="39"/>
      <c r="G531" s="41"/>
      <c r="H531" s="44"/>
      <c r="I531" s="44"/>
      <c r="J531" s="44"/>
      <c r="K531" s="44"/>
      <c r="L531" s="44"/>
      <c r="M531" s="44"/>
      <c r="N531" s="56">
        <v>8421</v>
      </c>
      <c r="O531" s="56" t="s">
        <v>233</v>
      </c>
      <c r="P531" s="56" t="s">
        <v>860</v>
      </c>
      <c r="Q531" s="42"/>
    </row>
    <row r="532" spans="2:17" ht="12.5" x14ac:dyDescent="0.25">
      <c r="B532" s="39"/>
      <c r="C532" s="39"/>
      <c r="D532" s="39"/>
      <c r="E532" s="39"/>
      <c r="F532" s="39"/>
      <c r="G532" s="41"/>
      <c r="H532" s="44"/>
      <c r="I532" s="44"/>
      <c r="J532" s="44"/>
      <c r="K532" s="44"/>
      <c r="L532" s="44"/>
      <c r="M532" s="44"/>
      <c r="N532" s="56">
        <v>15425</v>
      </c>
      <c r="O532" s="56" t="s">
        <v>245</v>
      </c>
      <c r="P532" s="56" t="s">
        <v>861</v>
      </c>
      <c r="Q532" s="42"/>
    </row>
    <row r="533" spans="2:17" ht="12.5" x14ac:dyDescent="0.25">
      <c r="B533" s="39"/>
      <c r="C533" s="39"/>
      <c r="D533" s="39"/>
      <c r="E533" s="39"/>
      <c r="F533" s="39"/>
      <c r="G533" s="41"/>
      <c r="H533" s="44"/>
      <c r="I533" s="44"/>
      <c r="J533" s="44"/>
      <c r="K533" s="44"/>
      <c r="L533" s="44"/>
      <c r="M533" s="44"/>
      <c r="N533" s="56">
        <v>68425</v>
      </c>
      <c r="O533" s="56" t="s">
        <v>172</v>
      </c>
      <c r="P533" s="56" t="s">
        <v>862</v>
      </c>
      <c r="Q533" s="42"/>
    </row>
    <row r="534" spans="2:17" ht="12.5" x14ac:dyDescent="0.25">
      <c r="B534" s="39"/>
      <c r="C534" s="39"/>
      <c r="D534" s="39"/>
      <c r="E534" s="39"/>
      <c r="F534" s="39"/>
      <c r="G534" s="41"/>
      <c r="H534" s="44"/>
      <c r="I534" s="44"/>
      <c r="J534" s="44"/>
      <c r="K534" s="44"/>
      <c r="L534" s="44"/>
      <c r="M534" s="44"/>
      <c r="N534" s="56">
        <v>5425</v>
      </c>
      <c r="O534" s="56" t="s">
        <v>235</v>
      </c>
      <c r="P534" s="56" t="s">
        <v>863</v>
      </c>
      <c r="Q534" s="42"/>
    </row>
    <row r="535" spans="2:17" ht="12.5" x14ac:dyDescent="0.25">
      <c r="B535" s="39"/>
      <c r="C535" s="39"/>
      <c r="D535" s="39"/>
      <c r="E535" s="39"/>
      <c r="F535" s="39"/>
      <c r="G535" s="41"/>
      <c r="H535" s="44"/>
      <c r="I535" s="44"/>
      <c r="J535" s="44"/>
      <c r="K535" s="44"/>
      <c r="L535" s="44"/>
      <c r="M535" s="44"/>
      <c r="N535" s="56">
        <v>25426</v>
      </c>
      <c r="O535" s="56" t="s">
        <v>235</v>
      </c>
      <c r="P535" s="56" t="s">
        <v>864</v>
      </c>
      <c r="Q535" s="42"/>
    </row>
    <row r="536" spans="2:17" ht="12.5" x14ac:dyDescent="0.25">
      <c r="B536" s="39"/>
      <c r="C536" s="39"/>
      <c r="D536" s="39"/>
      <c r="E536" s="39"/>
      <c r="F536" s="39"/>
      <c r="G536" s="41"/>
      <c r="H536" s="44"/>
      <c r="I536" s="44"/>
      <c r="J536" s="44"/>
      <c r="K536" s="44"/>
      <c r="L536" s="44"/>
      <c r="M536" s="44"/>
      <c r="N536" s="56">
        <v>25430</v>
      </c>
      <c r="O536" s="56" t="s">
        <v>228</v>
      </c>
      <c r="P536" s="56" t="s">
        <v>865</v>
      </c>
      <c r="Q536" s="42"/>
    </row>
    <row r="537" spans="2:17" ht="12.5" x14ac:dyDescent="0.25">
      <c r="B537" s="39"/>
      <c r="C537" s="39"/>
      <c r="D537" s="39"/>
      <c r="E537" s="39"/>
      <c r="F537" s="39"/>
      <c r="G537" s="41"/>
      <c r="H537" s="44"/>
      <c r="I537" s="44"/>
      <c r="J537" s="44"/>
      <c r="K537" s="44"/>
      <c r="L537" s="44"/>
      <c r="M537" s="44"/>
      <c r="N537" s="56">
        <v>13430</v>
      </c>
      <c r="O537" s="56" t="s">
        <v>261</v>
      </c>
      <c r="P537" s="56" t="s">
        <v>866</v>
      </c>
      <c r="Q537" s="42"/>
    </row>
    <row r="538" spans="2:17" ht="12.5" x14ac:dyDescent="0.25">
      <c r="B538" s="39"/>
      <c r="C538" s="39"/>
      <c r="D538" s="39"/>
      <c r="E538" s="39"/>
      <c r="F538" s="39"/>
      <c r="G538" s="41"/>
      <c r="H538" s="44"/>
      <c r="I538" s="44"/>
      <c r="J538" s="44"/>
      <c r="K538" s="44"/>
      <c r="L538" s="44"/>
      <c r="M538" s="44"/>
      <c r="N538" s="56">
        <v>52427</v>
      </c>
      <c r="O538" s="56" t="s">
        <v>228</v>
      </c>
      <c r="P538" s="56" t="s">
        <v>867</v>
      </c>
      <c r="Q538" s="42"/>
    </row>
    <row r="539" spans="2:17" ht="12.5" x14ac:dyDescent="0.25">
      <c r="B539" s="39"/>
      <c r="C539" s="39"/>
      <c r="D539" s="39"/>
      <c r="E539" s="39"/>
      <c r="F539" s="39"/>
      <c r="G539" s="41"/>
      <c r="H539" s="44"/>
      <c r="I539" s="44"/>
      <c r="J539" s="44"/>
      <c r="K539" s="44"/>
      <c r="L539" s="44"/>
      <c r="M539" s="44"/>
      <c r="N539" s="56">
        <v>13433</v>
      </c>
      <c r="O539" s="56" t="s">
        <v>267</v>
      </c>
      <c r="P539" s="56" t="s">
        <v>868</v>
      </c>
      <c r="Q539" s="42"/>
    </row>
    <row r="540" spans="2:17" ht="12.5" x14ac:dyDescent="0.25">
      <c r="B540" s="39"/>
      <c r="C540" s="39"/>
      <c r="D540" s="39"/>
      <c r="E540" s="39"/>
      <c r="F540" s="39"/>
      <c r="G540" s="41"/>
      <c r="H540" s="44"/>
      <c r="I540" s="44"/>
      <c r="J540" s="44"/>
      <c r="K540" s="44"/>
      <c r="L540" s="44"/>
      <c r="M540" s="44"/>
      <c r="N540" s="56">
        <v>44430</v>
      </c>
      <c r="O540" s="56" t="s">
        <v>293</v>
      </c>
      <c r="P540" s="56" t="s">
        <v>869</v>
      </c>
      <c r="Q540" s="42"/>
    </row>
    <row r="541" spans="2:17" ht="12.5" x14ac:dyDescent="0.25">
      <c r="B541" s="39"/>
      <c r="C541" s="39"/>
      <c r="D541" s="39"/>
      <c r="E541" s="39"/>
      <c r="F541" s="39"/>
      <c r="G541" s="41"/>
      <c r="H541" s="44"/>
      <c r="I541" s="44"/>
      <c r="J541" s="44"/>
      <c r="K541" s="44"/>
      <c r="L541" s="44"/>
      <c r="M541" s="44"/>
      <c r="N541" s="56">
        <v>70429</v>
      </c>
      <c r="O541" s="56" t="s">
        <v>245</v>
      </c>
      <c r="P541" s="56" t="s">
        <v>870</v>
      </c>
      <c r="Q541" s="42"/>
    </row>
    <row r="542" spans="2:17" ht="12.5" x14ac:dyDescent="0.25">
      <c r="B542" s="39"/>
      <c r="C542" s="39"/>
      <c r="D542" s="39"/>
      <c r="E542" s="39"/>
      <c r="F542" s="39"/>
      <c r="G542" s="41"/>
      <c r="H542" s="44"/>
      <c r="I542" s="44"/>
      <c r="J542" s="44"/>
      <c r="K542" s="44"/>
      <c r="L542" s="44"/>
      <c r="M542" s="44"/>
      <c r="N542" s="56">
        <v>68432</v>
      </c>
      <c r="O542" s="56" t="s">
        <v>217</v>
      </c>
      <c r="P542" s="56" t="s">
        <v>871</v>
      </c>
      <c r="Q542" s="42"/>
    </row>
    <row r="543" spans="2:17" ht="12.5" x14ac:dyDescent="0.25">
      <c r="B543" s="39"/>
      <c r="C543" s="39"/>
      <c r="D543" s="39"/>
      <c r="E543" s="39"/>
      <c r="F543" s="39"/>
      <c r="G543" s="41"/>
      <c r="H543" s="44"/>
      <c r="I543" s="44"/>
      <c r="J543" s="44"/>
      <c r="K543" s="44"/>
      <c r="L543" s="44"/>
      <c r="M543" s="44"/>
      <c r="N543" s="56">
        <v>8433</v>
      </c>
      <c r="O543" s="56" t="s">
        <v>261</v>
      </c>
      <c r="P543" s="56" t="s">
        <v>872</v>
      </c>
      <c r="Q543" s="42"/>
    </row>
    <row r="544" spans="2:17" ht="12.5" x14ac:dyDescent="0.25">
      <c r="B544" s="39"/>
      <c r="C544" s="39"/>
      <c r="D544" s="39"/>
      <c r="E544" s="39"/>
      <c r="F544" s="39"/>
      <c r="G544" s="41"/>
      <c r="H544" s="44"/>
      <c r="I544" s="44"/>
      <c r="J544" s="44"/>
      <c r="K544" s="44"/>
      <c r="L544" s="44"/>
      <c r="M544" s="44"/>
      <c r="N544" s="56">
        <v>52435</v>
      </c>
      <c r="O544" s="56" t="s">
        <v>217</v>
      </c>
      <c r="P544" s="56" t="s">
        <v>873</v>
      </c>
      <c r="Q544" s="42"/>
    </row>
    <row r="545" spans="2:17" ht="12.5" x14ac:dyDescent="0.25">
      <c r="B545" s="39"/>
      <c r="C545" s="39"/>
      <c r="D545" s="39"/>
      <c r="E545" s="39"/>
      <c r="F545" s="39"/>
      <c r="G545" s="41"/>
      <c r="H545" s="44"/>
      <c r="I545" s="44"/>
      <c r="J545" s="44"/>
      <c r="K545" s="44"/>
      <c r="L545" s="44"/>
      <c r="M545" s="44"/>
      <c r="N545" s="56">
        <v>8436</v>
      </c>
      <c r="O545" s="56" t="s">
        <v>267</v>
      </c>
      <c r="P545" s="56" t="s">
        <v>874</v>
      </c>
      <c r="Q545" s="42"/>
    </row>
    <row r="546" spans="2:17" ht="37.5" x14ac:dyDescent="0.25">
      <c r="B546" s="39"/>
      <c r="C546" s="39"/>
      <c r="D546" s="39"/>
      <c r="E546" s="39"/>
      <c r="F546" s="39"/>
      <c r="G546" s="41"/>
      <c r="H546" s="44"/>
      <c r="I546" s="44"/>
      <c r="J546" s="44"/>
      <c r="K546" s="44"/>
      <c r="L546" s="44"/>
      <c r="M546" s="44"/>
      <c r="N546" s="56">
        <v>44560</v>
      </c>
      <c r="O546" s="56" t="s">
        <v>239</v>
      </c>
      <c r="P546" s="56" t="s">
        <v>875</v>
      </c>
      <c r="Q546" s="42"/>
    </row>
    <row r="547" spans="2:17" ht="12.5" x14ac:dyDescent="0.25">
      <c r="B547" s="39"/>
      <c r="C547" s="39"/>
      <c r="D547" s="39"/>
      <c r="E547" s="39"/>
      <c r="F547" s="39"/>
      <c r="G547" s="41"/>
      <c r="H547" s="44"/>
      <c r="I547" s="44"/>
      <c r="J547" s="44"/>
      <c r="K547" s="44"/>
      <c r="L547" s="44"/>
      <c r="M547" s="44"/>
      <c r="N547" s="56">
        <v>20443</v>
      </c>
      <c r="O547" s="56" t="s">
        <v>243</v>
      </c>
      <c r="P547" s="56" t="s">
        <v>876</v>
      </c>
      <c r="Q547" s="42"/>
    </row>
    <row r="548" spans="2:17" ht="12.5" x14ac:dyDescent="0.25">
      <c r="B548" s="39"/>
      <c r="C548" s="39"/>
      <c r="D548" s="39"/>
      <c r="E548" s="39"/>
      <c r="F548" s="39"/>
      <c r="G548" s="41"/>
      <c r="H548" s="44"/>
      <c r="I548" s="44"/>
      <c r="J548" s="44"/>
      <c r="K548" s="44"/>
      <c r="L548" s="44"/>
      <c r="M548" s="44"/>
      <c r="N548" s="56">
        <v>85139</v>
      </c>
      <c r="O548" s="56" t="s">
        <v>237</v>
      </c>
      <c r="P548" s="56" t="s">
        <v>877</v>
      </c>
      <c r="Q548" s="42"/>
    </row>
    <row r="549" spans="2:17" ht="12.5" x14ac:dyDescent="0.25">
      <c r="B549" s="39"/>
      <c r="C549" s="39"/>
      <c r="D549" s="39"/>
      <c r="E549" s="39"/>
      <c r="F549" s="39"/>
      <c r="G549" s="41"/>
      <c r="H549" s="44"/>
      <c r="I549" s="44"/>
      <c r="J549" s="44"/>
      <c r="K549" s="44"/>
      <c r="L549" s="44"/>
      <c r="M549" s="44"/>
      <c r="N549" s="56">
        <v>17001</v>
      </c>
      <c r="O549" s="56" t="s">
        <v>235</v>
      </c>
      <c r="P549" s="56" t="s">
        <v>878</v>
      </c>
      <c r="Q549" s="42"/>
    </row>
    <row r="550" spans="2:17" ht="12.5" x14ac:dyDescent="0.25">
      <c r="B550" s="39"/>
      <c r="C550" s="39"/>
      <c r="D550" s="39"/>
      <c r="E550" s="39"/>
      <c r="F550" s="39"/>
      <c r="G550" s="41"/>
      <c r="H550" s="44"/>
      <c r="I550" s="44"/>
      <c r="J550" s="44"/>
      <c r="K550" s="44"/>
      <c r="L550" s="44"/>
      <c r="M550" s="44"/>
      <c r="N550" s="56">
        <v>25436</v>
      </c>
      <c r="O550" s="56" t="s">
        <v>237</v>
      </c>
      <c r="P550" s="56" t="s">
        <v>879</v>
      </c>
      <c r="Q550" s="42"/>
    </row>
    <row r="551" spans="2:17" ht="12.5" x14ac:dyDescent="0.25">
      <c r="B551" s="39"/>
      <c r="C551" s="39"/>
      <c r="D551" s="39"/>
      <c r="E551" s="39"/>
      <c r="F551" s="39"/>
      <c r="G551" s="41"/>
      <c r="H551" s="44"/>
      <c r="I551" s="44"/>
      <c r="J551" s="44"/>
      <c r="K551" s="44"/>
      <c r="L551" s="44"/>
      <c r="M551" s="44"/>
      <c r="N551" s="56">
        <v>17433</v>
      </c>
      <c r="O551" s="56" t="s">
        <v>205</v>
      </c>
      <c r="P551" s="56" t="s">
        <v>880</v>
      </c>
      <c r="Q551" s="42"/>
    </row>
    <row r="552" spans="2:17" ht="12.5" x14ac:dyDescent="0.25">
      <c r="B552" s="39"/>
      <c r="C552" s="39"/>
      <c r="D552" s="39"/>
      <c r="E552" s="39"/>
      <c r="F552" s="39"/>
      <c r="G552" s="41"/>
      <c r="H552" s="44"/>
      <c r="I552" s="44"/>
      <c r="J552" s="44"/>
      <c r="K552" s="44"/>
      <c r="L552" s="44"/>
      <c r="M552" s="44"/>
      <c r="N552" s="56">
        <v>50325</v>
      </c>
      <c r="O552" s="56" t="s">
        <v>262</v>
      </c>
      <c r="P552" s="56" t="s">
        <v>881</v>
      </c>
      <c r="Q552" s="42"/>
    </row>
    <row r="553" spans="2:17" ht="12.5" x14ac:dyDescent="0.25">
      <c r="B553" s="39"/>
      <c r="C553" s="39"/>
      <c r="D553" s="39"/>
      <c r="E553" s="39"/>
      <c r="F553" s="39"/>
      <c r="G553" s="41"/>
      <c r="H553" s="44"/>
      <c r="I553" s="44"/>
      <c r="J553" s="44"/>
      <c r="K553" s="44"/>
      <c r="L553" s="44"/>
      <c r="M553" s="44"/>
      <c r="N553" s="56">
        <v>94663</v>
      </c>
      <c r="O553" s="56" t="s">
        <v>228</v>
      </c>
      <c r="P553" s="56" t="s">
        <v>882</v>
      </c>
      <c r="Q553" s="42"/>
    </row>
    <row r="554" spans="2:17" ht="12.5" x14ac:dyDescent="0.25">
      <c r="B554" s="39"/>
      <c r="C554" s="39"/>
      <c r="D554" s="39"/>
      <c r="E554" s="39"/>
      <c r="F554" s="39"/>
      <c r="G554" s="41"/>
      <c r="H554" s="44"/>
      <c r="I554" s="44"/>
      <c r="J554" s="44"/>
      <c r="K554" s="44"/>
      <c r="L554" s="44"/>
      <c r="M554" s="44"/>
      <c r="N554" s="56">
        <v>13440</v>
      </c>
      <c r="O554" s="56" t="s">
        <v>228</v>
      </c>
      <c r="P554" s="56" t="s">
        <v>883</v>
      </c>
      <c r="Q554" s="42"/>
    </row>
    <row r="555" spans="2:17" ht="12.5" x14ac:dyDescent="0.25">
      <c r="B555" s="39"/>
      <c r="C555" s="39"/>
      <c r="D555" s="39"/>
      <c r="E555" s="39"/>
      <c r="F555" s="39"/>
      <c r="G555" s="41"/>
      <c r="H555" s="44"/>
      <c r="I555" s="44"/>
      <c r="J555" s="44"/>
      <c r="K555" s="44"/>
      <c r="L555" s="44"/>
      <c r="M555" s="44"/>
      <c r="N555" s="56">
        <v>13442</v>
      </c>
      <c r="O555" s="56" t="s">
        <v>172</v>
      </c>
      <c r="P555" s="56" t="s">
        <v>884</v>
      </c>
      <c r="Q555" s="42"/>
    </row>
    <row r="556" spans="2:17" ht="12.5" x14ac:dyDescent="0.25">
      <c r="B556" s="39"/>
      <c r="C556" s="39"/>
      <c r="D556" s="39"/>
      <c r="E556" s="39"/>
      <c r="F556" s="39"/>
      <c r="G556" s="41"/>
      <c r="H556" s="44"/>
      <c r="I556" s="44"/>
      <c r="J556" s="44"/>
      <c r="K556" s="44"/>
      <c r="L556" s="44"/>
      <c r="M556" s="44"/>
      <c r="N556" s="56">
        <v>5440</v>
      </c>
      <c r="O556" s="56" t="s">
        <v>233</v>
      </c>
      <c r="P556" s="56" t="s">
        <v>885</v>
      </c>
      <c r="Q556" s="42"/>
    </row>
    <row r="557" spans="2:17" ht="12.5" x14ac:dyDescent="0.25">
      <c r="B557" s="39"/>
      <c r="C557" s="39"/>
      <c r="D557" s="39"/>
      <c r="E557" s="39"/>
      <c r="F557" s="39"/>
      <c r="G557" s="41"/>
      <c r="H557" s="44"/>
      <c r="I557" s="44"/>
      <c r="J557" s="44"/>
      <c r="K557" s="44"/>
      <c r="L557" s="44"/>
      <c r="M557" s="44"/>
      <c r="N557" s="56">
        <v>15442</v>
      </c>
      <c r="O557" s="56" t="s">
        <v>237</v>
      </c>
      <c r="P557" s="56" t="s">
        <v>886</v>
      </c>
      <c r="Q557" s="42"/>
    </row>
    <row r="558" spans="2:17" ht="12.5" x14ac:dyDescent="0.25">
      <c r="B558" s="39"/>
      <c r="C558" s="39"/>
      <c r="D558" s="39"/>
      <c r="E558" s="39"/>
      <c r="F558" s="39"/>
      <c r="G558" s="41"/>
      <c r="H558" s="44"/>
      <c r="I558" s="44"/>
      <c r="J558" s="44"/>
      <c r="K558" s="44"/>
      <c r="L558" s="44"/>
      <c r="M558" s="44"/>
      <c r="N558" s="56">
        <v>17442</v>
      </c>
      <c r="O558" s="56" t="s">
        <v>237</v>
      </c>
      <c r="P558" s="56" t="s">
        <v>887</v>
      </c>
      <c r="Q558" s="42"/>
    </row>
    <row r="559" spans="2:17" ht="12.5" x14ac:dyDescent="0.25">
      <c r="B559" s="39"/>
      <c r="C559" s="39"/>
      <c r="D559" s="39"/>
      <c r="E559" s="39"/>
      <c r="F559" s="39"/>
      <c r="G559" s="41"/>
      <c r="H559" s="44"/>
      <c r="I559" s="44"/>
      <c r="J559" s="44"/>
      <c r="K559" s="44"/>
      <c r="L559" s="44"/>
      <c r="M559" s="44"/>
      <c r="N559" s="56">
        <v>17444</v>
      </c>
      <c r="O559" s="56" t="s">
        <v>287</v>
      </c>
      <c r="P559" s="56" t="s">
        <v>888</v>
      </c>
      <c r="Q559" s="42"/>
    </row>
    <row r="560" spans="2:17" ht="12.5" x14ac:dyDescent="0.25">
      <c r="B560" s="39"/>
      <c r="C560" s="39"/>
      <c r="D560" s="39"/>
      <c r="E560" s="39"/>
      <c r="F560" s="39"/>
      <c r="G560" s="41"/>
      <c r="H560" s="44"/>
      <c r="I560" s="44"/>
      <c r="J560" s="44"/>
      <c r="K560" s="44"/>
      <c r="L560" s="44"/>
      <c r="M560" s="44"/>
      <c r="N560" s="56">
        <v>66440</v>
      </c>
      <c r="O560" s="56" t="s">
        <v>237</v>
      </c>
      <c r="P560" s="56" t="s">
        <v>889</v>
      </c>
      <c r="Q560" s="42"/>
    </row>
    <row r="561" spans="2:17" ht="12.5" x14ac:dyDescent="0.25">
      <c r="B561" s="39"/>
      <c r="C561" s="39"/>
      <c r="D561" s="39"/>
      <c r="E561" s="39"/>
      <c r="F561" s="39"/>
      <c r="G561" s="41"/>
      <c r="H561" s="44"/>
      <c r="I561" s="44"/>
      <c r="J561" s="44"/>
      <c r="K561" s="44"/>
      <c r="L561" s="44"/>
      <c r="M561" s="44"/>
      <c r="N561" s="56">
        <v>17446</v>
      </c>
      <c r="O561" s="56" t="s">
        <v>245</v>
      </c>
      <c r="P561" s="56" t="s">
        <v>890</v>
      </c>
      <c r="Q561" s="42"/>
    </row>
    <row r="562" spans="2:17" ht="12.5" x14ac:dyDescent="0.25">
      <c r="B562" s="39"/>
      <c r="C562" s="39"/>
      <c r="D562" s="39"/>
      <c r="E562" s="39"/>
      <c r="F562" s="39"/>
      <c r="G562" s="41"/>
      <c r="H562" s="44"/>
      <c r="I562" s="44"/>
      <c r="J562" s="44"/>
      <c r="K562" s="44"/>
      <c r="L562" s="44"/>
      <c r="M562" s="44"/>
      <c r="N562" s="56">
        <v>68444</v>
      </c>
      <c r="O562" s="56" t="s">
        <v>172</v>
      </c>
      <c r="P562" s="56" t="s">
        <v>891</v>
      </c>
      <c r="Q562" s="42"/>
    </row>
    <row r="563" spans="2:17" ht="12.5" x14ac:dyDescent="0.25">
      <c r="B563" s="39"/>
      <c r="C563" s="39"/>
      <c r="D563" s="39"/>
      <c r="E563" s="39"/>
      <c r="F563" s="39"/>
      <c r="G563" s="41"/>
      <c r="H563" s="44"/>
      <c r="I563" s="44"/>
      <c r="J563" s="44"/>
      <c r="K563" s="44"/>
      <c r="L563" s="44"/>
      <c r="M563" s="44"/>
      <c r="N563" s="56">
        <v>5001</v>
      </c>
      <c r="O563" s="56" t="s">
        <v>235</v>
      </c>
      <c r="P563" s="56" t="s">
        <v>892</v>
      </c>
      <c r="Q563" s="42"/>
    </row>
    <row r="564" spans="2:17" ht="12.5" x14ac:dyDescent="0.25">
      <c r="B564" s="39"/>
      <c r="C564" s="39"/>
      <c r="D564" s="39"/>
      <c r="E564" s="39"/>
      <c r="F564" s="39"/>
      <c r="G564" s="41"/>
      <c r="H564" s="44"/>
      <c r="I564" s="44"/>
      <c r="J564" s="44"/>
      <c r="K564" s="44"/>
      <c r="L564" s="44"/>
      <c r="M564" s="44"/>
      <c r="N564" s="56">
        <v>25438</v>
      </c>
      <c r="O564" s="56" t="s">
        <v>289</v>
      </c>
      <c r="P564" s="56" t="s">
        <v>893</v>
      </c>
      <c r="Q564" s="42"/>
    </row>
    <row r="565" spans="2:17" ht="12.5" x14ac:dyDescent="0.25">
      <c r="B565" s="39"/>
      <c r="C565" s="39"/>
      <c r="D565" s="39"/>
      <c r="E565" s="39"/>
      <c r="F565" s="39"/>
      <c r="G565" s="41"/>
      <c r="H565" s="44"/>
      <c r="I565" s="44"/>
      <c r="J565" s="44"/>
      <c r="K565" s="44"/>
      <c r="L565" s="44"/>
      <c r="M565" s="44"/>
      <c r="N565" s="56">
        <v>73449</v>
      </c>
      <c r="O565" s="56" t="s">
        <v>247</v>
      </c>
      <c r="P565" s="56" t="s">
        <v>894</v>
      </c>
      <c r="Q565" s="42"/>
    </row>
    <row r="566" spans="2:17" ht="12.5" x14ac:dyDescent="0.25">
      <c r="B566" s="39"/>
      <c r="C566" s="39"/>
      <c r="D566" s="39"/>
      <c r="E566" s="39"/>
      <c r="F566" s="39"/>
      <c r="G566" s="41"/>
      <c r="H566" s="44"/>
      <c r="I566" s="44"/>
      <c r="J566" s="44"/>
      <c r="K566" s="44"/>
      <c r="L566" s="44"/>
      <c r="M566" s="44"/>
      <c r="N566" s="56">
        <v>19450</v>
      </c>
      <c r="O566" s="56" t="s">
        <v>205</v>
      </c>
      <c r="P566" s="56" t="s">
        <v>895</v>
      </c>
      <c r="Q566" s="42"/>
    </row>
    <row r="567" spans="2:17" ht="12.5" x14ac:dyDescent="0.25">
      <c r="B567" s="39"/>
      <c r="C567" s="39"/>
      <c r="D567" s="39"/>
      <c r="E567" s="39"/>
      <c r="F567" s="39"/>
      <c r="G567" s="41"/>
      <c r="H567" s="44"/>
      <c r="I567" s="44"/>
      <c r="J567" s="44"/>
      <c r="K567" s="44"/>
      <c r="L567" s="44"/>
      <c r="M567" s="44"/>
      <c r="N567" s="56">
        <v>50330</v>
      </c>
      <c r="O567" s="56" t="s">
        <v>241</v>
      </c>
      <c r="P567" s="56" t="s">
        <v>896</v>
      </c>
      <c r="Q567" s="42"/>
    </row>
    <row r="568" spans="2:17" ht="12.5" x14ac:dyDescent="0.25">
      <c r="B568" s="39"/>
      <c r="C568" s="39"/>
      <c r="D568" s="39"/>
      <c r="E568" s="39"/>
      <c r="F568" s="39"/>
      <c r="G568" s="41"/>
      <c r="H568" s="44"/>
      <c r="I568" s="44"/>
      <c r="J568" s="44"/>
      <c r="K568" s="44"/>
      <c r="L568" s="44"/>
      <c r="M568" s="44"/>
      <c r="N568" s="56">
        <v>18460</v>
      </c>
      <c r="O568" s="56" t="s">
        <v>233</v>
      </c>
      <c r="P568" s="56" t="s">
        <v>897</v>
      </c>
      <c r="Q568" s="42"/>
    </row>
    <row r="569" spans="2:17" ht="12.5" x14ac:dyDescent="0.25">
      <c r="B569" s="39"/>
      <c r="C569" s="39"/>
      <c r="D569" s="39"/>
      <c r="E569" s="39"/>
      <c r="F569" s="39"/>
      <c r="G569" s="41"/>
      <c r="H569" s="44"/>
      <c r="I569" s="44"/>
      <c r="J569" s="44"/>
      <c r="K569" s="44"/>
      <c r="L569" s="44"/>
      <c r="M569" s="44"/>
      <c r="N569" s="56">
        <v>15455</v>
      </c>
      <c r="O569" s="56" t="s">
        <v>265</v>
      </c>
      <c r="P569" s="56" t="s">
        <v>897</v>
      </c>
      <c r="Q569" s="42"/>
    </row>
    <row r="570" spans="2:17" ht="12.5" x14ac:dyDescent="0.25">
      <c r="B570" s="39"/>
      <c r="C570" s="39"/>
      <c r="D570" s="39"/>
      <c r="E570" s="39"/>
      <c r="F570" s="39"/>
      <c r="G570" s="41"/>
      <c r="H570" s="44"/>
      <c r="I570" s="44"/>
      <c r="J570" s="44"/>
      <c r="K570" s="44"/>
      <c r="L570" s="44"/>
      <c r="M570" s="44"/>
      <c r="N570" s="56">
        <v>95200</v>
      </c>
      <c r="O570" s="56" t="s">
        <v>247</v>
      </c>
      <c r="P570" s="56" t="s">
        <v>898</v>
      </c>
      <c r="Q570" s="42"/>
    </row>
    <row r="571" spans="2:17" ht="12.5" x14ac:dyDescent="0.25">
      <c r="B571" s="39"/>
      <c r="C571" s="39"/>
      <c r="D571" s="39"/>
      <c r="E571" s="39"/>
      <c r="F571" s="39"/>
      <c r="G571" s="41"/>
      <c r="H571" s="44"/>
      <c r="I571" s="44"/>
      <c r="J571" s="44"/>
      <c r="K571" s="44"/>
      <c r="L571" s="44"/>
      <c r="M571" s="44"/>
      <c r="N571" s="56">
        <v>19455</v>
      </c>
      <c r="O571" s="56" t="s">
        <v>287</v>
      </c>
      <c r="P571" s="56" t="s">
        <v>899</v>
      </c>
      <c r="Q571" s="42"/>
    </row>
    <row r="572" spans="2:17" ht="12.5" x14ac:dyDescent="0.25">
      <c r="B572" s="39"/>
      <c r="C572" s="39"/>
      <c r="D572" s="39"/>
      <c r="E572" s="39"/>
      <c r="F572" s="39"/>
      <c r="G572" s="41"/>
      <c r="H572" s="44"/>
      <c r="I572" s="44"/>
      <c r="J572" s="44"/>
      <c r="K572" s="44"/>
      <c r="L572" s="44"/>
      <c r="M572" s="44"/>
      <c r="N572" s="56">
        <v>66456</v>
      </c>
      <c r="O572" s="56" t="s">
        <v>300</v>
      </c>
      <c r="P572" s="56" t="s">
        <v>900</v>
      </c>
      <c r="Q572" s="42"/>
    </row>
    <row r="573" spans="2:17" ht="12.5" x14ac:dyDescent="0.25">
      <c r="B573" s="39"/>
      <c r="C573" s="39"/>
      <c r="D573" s="39"/>
      <c r="E573" s="39"/>
      <c r="F573" s="39"/>
      <c r="G573" s="41"/>
      <c r="H573" s="44"/>
      <c r="I573" s="44"/>
      <c r="J573" s="44"/>
      <c r="K573" s="44"/>
      <c r="L573" s="44"/>
      <c r="M573" s="44"/>
      <c r="N573" s="56">
        <v>97001</v>
      </c>
      <c r="O573" s="56" t="s">
        <v>281</v>
      </c>
      <c r="P573" s="56" t="s">
        <v>901</v>
      </c>
      <c r="Q573" s="42"/>
    </row>
    <row r="574" spans="2:17" ht="12.5" x14ac:dyDescent="0.25">
      <c r="B574" s="39"/>
      <c r="C574" s="39"/>
      <c r="D574" s="39"/>
      <c r="E574" s="39"/>
      <c r="F574" s="39"/>
      <c r="G574" s="41"/>
      <c r="H574" s="44"/>
      <c r="I574" s="44"/>
      <c r="J574" s="44"/>
      <c r="K574" s="44"/>
      <c r="L574" s="44"/>
      <c r="M574" s="44"/>
      <c r="N574" s="56">
        <v>86001</v>
      </c>
      <c r="O574" s="56" t="s">
        <v>245</v>
      </c>
      <c r="P574" s="56" t="s">
        <v>902</v>
      </c>
      <c r="Q574" s="42"/>
    </row>
    <row r="575" spans="2:17" ht="12.5" x14ac:dyDescent="0.25">
      <c r="B575" s="39"/>
      <c r="C575" s="39"/>
      <c r="D575" s="39"/>
      <c r="E575" s="39"/>
      <c r="F575" s="39"/>
      <c r="G575" s="41"/>
      <c r="H575" s="44"/>
      <c r="I575" s="44"/>
      <c r="J575" s="44"/>
      <c r="K575" s="44"/>
      <c r="L575" s="44"/>
      <c r="M575" s="44"/>
      <c r="N575" s="56">
        <v>68464</v>
      </c>
      <c r="O575" s="56" t="s">
        <v>245</v>
      </c>
      <c r="P575" s="56" t="s">
        <v>903</v>
      </c>
      <c r="Q575" s="42"/>
    </row>
    <row r="576" spans="2:17" ht="12.5" x14ac:dyDescent="0.25">
      <c r="B576" s="39"/>
      <c r="C576" s="39"/>
      <c r="D576" s="39"/>
      <c r="E576" s="39"/>
      <c r="F576" s="39"/>
      <c r="G576" s="41"/>
      <c r="H576" s="44"/>
      <c r="I576" s="44"/>
      <c r="J576" s="44"/>
      <c r="K576" s="44"/>
      <c r="L576" s="44"/>
      <c r="M576" s="44"/>
      <c r="N576" s="56">
        <v>68468</v>
      </c>
      <c r="O576" s="56" t="s">
        <v>228</v>
      </c>
      <c r="P576" s="56" t="s">
        <v>904</v>
      </c>
      <c r="Q576" s="42"/>
    </row>
    <row r="577" spans="2:17" ht="12.5" x14ac:dyDescent="0.25">
      <c r="B577" s="39"/>
      <c r="C577" s="39"/>
      <c r="D577" s="39"/>
      <c r="E577" s="39"/>
      <c r="F577" s="39"/>
      <c r="G577" s="41"/>
      <c r="H577" s="44"/>
      <c r="I577" s="44"/>
      <c r="J577" s="44"/>
      <c r="K577" s="44"/>
      <c r="L577" s="44"/>
      <c r="M577" s="44"/>
      <c r="N577" s="56">
        <v>13468</v>
      </c>
      <c r="O577" s="56" t="s">
        <v>233</v>
      </c>
      <c r="P577" s="56" t="s">
        <v>905</v>
      </c>
      <c r="Q577" s="42"/>
    </row>
    <row r="578" spans="2:17" ht="12.5" x14ac:dyDescent="0.25">
      <c r="B578" s="39"/>
      <c r="C578" s="39"/>
      <c r="D578" s="39"/>
      <c r="E578" s="39"/>
      <c r="F578" s="39"/>
      <c r="G578" s="41"/>
      <c r="H578" s="44"/>
      <c r="I578" s="44"/>
      <c r="J578" s="44"/>
      <c r="K578" s="44"/>
      <c r="L578" s="44"/>
      <c r="M578" s="44"/>
      <c r="N578" s="56">
        <v>15464</v>
      </c>
      <c r="O578" s="56" t="s">
        <v>233</v>
      </c>
      <c r="P578" s="56" t="s">
        <v>906</v>
      </c>
      <c r="Q578" s="42"/>
    </row>
    <row r="579" spans="2:17" ht="12.5" x14ac:dyDescent="0.25">
      <c r="B579" s="39"/>
      <c r="C579" s="39"/>
      <c r="D579" s="39"/>
      <c r="E579" s="39"/>
      <c r="F579" s="39"/>
      <c r="G579" s="41"/>
      <c r="H579" s="44"/>
      <c r="I579" s="44"/>
      <c r="J579" s="44"/>
      <c r="K579" s="44"/>
      <c r="L579" s="44"/>
      <c r="M579" s="44"/>
      <c r="N579" s="56">
        <v>15466</v>
      </c>
      <c r="O579" s="56" t="s">
        <v>233</v>
      </c>
      <c r="P579" s="56" t="s">
        <v>907</v>
      </c>
      <c r="Q579" s="42"/>
    </row>
    <row r="580" spans="2:17" ht="12.5" x14ac:dyDescent="0.25">
      <c r="B580" s="39"/>
      <c r="C580" s="39"/>
      <c r="D580" s="39"/>
      <c r="E580" s="39"/>
      <c r="F580" s="39"/>
      <c r="G580" s="41"/>
      <c r="H580" s="44"/>
      <c r="I580" s="44"/>
      <c r="J580" s="44"/>
      <c r="K580" s="44"/>
      <c r="L580" s="44"/>
      <c r="M580" s="44"/>
      <c r="N580" s="56">
        <v>15469</v>
      </c>
      <c r="O580" s="56" t="s">
        <v>172</v>
      </c>
      <c r="P580" s="56" t="s">
        <v>908</v>
      </c>
      <c r="Q580" s="42"/>
    </row>
    <row r="581" spans="2:17" ht="12.5" x14ac:dyDescent="0.25">
      <c r="B581" s="39"/>
      <c r="C581" s="39"/>
      <c r="D581" s="39"/>
      <c r="E581" s="39"/>
      <c r="F581" s="39"/>
      <c r="G581" s="41"/>
      <c r="H581" s="44"/>
      <c r="I581" s="44"/>
      <c r="J581" s="44"/>
      <c r="K581" s="44"/>
      <c r="L581" s="44"/>
      <c r="M581" s="44"/>
      <c r="N581" s="56">
        <v>5467</v>
      </c>
      <c r="O581" s="56" t="s">
        <v>228</v>
      </c>
      <c r="P581" s="56" t="s">
        <v>909</v>
      </c>
      <c r="Q581" s="42"/>
    </row>
    <row r="582" spans="2:17" ht="12.5" x14ac:dyDescent="0.25">
      <c r="B582" s="39"/>
      <c r="C582" s="39"/>
      <c r="D582" s="39"/>
      <c r="E582" s="39"/>
      <c r="F582" s="39"/>
      <c r="G582" s="41"/>
      <c r="H582" s="44"/>
      <c r="I582" s="44"/>
      <c r="J582" s="44"/>
      <c r="K582" s="44"/>
      <c r="L582" s="44"/>
      <c r="M582" s="44"/>
      <c r="N582" s="56">
        <v>13458</v>
      </c>
      <c r="O582" s="56" t="s">
        <v>284</v>
      </c>
      <c r="P582" s="56" t="s">
        <v>910</v>
      </c>
      <c r="Q582" s="42"/>
    </row>
    <row r="583" spans="2:17" ht="12.5" x14ac:dyDescent="0.25">
      <c r="B583" s="39"/>
      <c r="C583" s="39"/>
      <c r="D583" s="39"/>
      <c r="E583" s="39"/>
      <c r="F583" s="39"/>
      <c r="G583" s="41"/>
      <c r="H583" s="44"/>
      <c r="I583" s="44"/>
      <c r="J583" s="44"/>
      <c r="K583" s="44"/>
      <c r="L583" s="44"/>
      <c r="M583" s="44"/>
      <c r="N583" s="56">
        <v>63470</v>
      </c>
      <c r="O583" s="56" t="s">
        <v>243</v>
      </c>
      <c r="P583" s="56" t="s">
        <v>911</v>
      </c>
      <c r="Q583" s="42"/>
    </row>
    <row r="584" spans="2:17" ht="12.5" x14ac:dyDescent="0.25">
      <c r="B584" s="39"/>
      <c r="C584" s="39"/>
      <c r="D584" s="39"/>
      <c r="E584" s="39"/>
      <c r="F584" s="39"/>
      <c r="G584" s="41"/>
      <c r="H584" s="44"/>
      <c r="I584" s="44"/>
      <c r="J584" s="44"/>
      <c r="K584" s="44"/>
      <c r="L584" s="44"/>
      <c r="M584" s="44"/>
      <c r="N584" s="56">
        <v>85162</v>
      </c>
      <c r="O584" s="56" t="s">
        <v>228</v>
      </c>
      <c r="P584" s="56" t="s">
        <v>912</v>
      </c>
      <c r="Q584" s="42"/>
    </row>
    <row r="585" spans="2:17" ht="12.5" x14ac:dyDescent="0.25">
      <c r="B585" s="39"/>
      <c r="C585" s="39"/>
      <c r="D585" s="39"/>
      <c r="E585" s="39"/>
      <c r="F585" s="39"/>
      <c r="G585" s="41"/>
      <c r="H585" s="44"/>
      <c r="I585" s="44"/>
      <c r="J585" s="44"/>
      <c r="K585" s="44"/>
      <c r="L585" s="44"/>
      <c r="M585" s="44"/>
      <c r="N585" s="56">
        <v>13473</v>
      </c>
      <c r="O585" s="56" t="s">
        <v>247</v>
      </c>
      <c r="P585" s="56" t="s">
        <v>912</v>
      </c>
      <c r="Q585" s="42"/>
    </row>
    <row r="586" spans="2:17" ht="12.5" x14ac:dyDescent="0.25">
      <c r="B586" s="39"/>
      <c r="C586" s="39"/>
      <c r="D586" s="39"/>
      <c r="E586" s="39"/>
      <c r="F586" s="39"/>
      <c r="G586" s="41"/>
      <c r="H586" s="44"/>
      <c r="I586" s="44"/>
      <c r="J586" s="44"/>
      <c r="K586" s="44"/>
      <c r="L586" s="44"/>
      <c r="M586" s="44"/>
      <c r="N586" s="56">
        <v>19473</v>
      </c>
      <c r="O586" s="56" t="s">
        <v>241</v>
      </c>
      <c r="P586" s="56" t="s">
        <v>913</v>
      </c>
      <c r="Q586" s="42"/>
    </row>
    <row r="587" spans="2:17" ht="12.5" x14ac:dyDescent="0.25">
      <c r="B587" s="39"/>
      <c r="C587" s="39"/>
      <c r="D587" s="39"/>
      <c r="E587" s="39"/>
      <c r="F587" s="39"/>
      <c r="G587" s="41"/>
      <c r="H587" s="44"/>
      <c r="I587" s="44"/>
      <c r="J587" s="44"/>
      <c r="K587" s="44"/>
      <c r="L587" s="44"/>
      <c r="M587" s="44"/>
      <c r="N587" s="56">
        <v>18479</v>
      </c>
      <c r="O587" s="56" t="s">
        <v>262</v>
      </c>
      <c r="P587" s="56" t="s">
        <v>914</v>
      </c>
      <c r="Q587" s="42"/>
    </row>
    <row r="588" spans="2:17" ht="12.5" x14ac:dyDescent="0.25">
      <c r="B588" s="39"/>
      <c r="C588" s="39"/>
      <c r="D588" s="39"/>
      <c r="E588" s="39"/>
      <c r="F588" s="39"/>
      <c r="G588" s="41"/>
      <c r="H588" s="44"/>
      <c r="I588" s="44"/>
      <c r="J588" s="44"/>
      <c r="K588" s="44"/>
      <c r="L588" s="44"/>
      <c r="M588" s="44"/>
      <c r="N588" s="56">
        <v>94888</v>
      </c>
      <c r="O588" s="56" t="s">
        <v>293</v>
      </c>
      <c r="P588" s="56" t="s">
        <v>915</v>
      </c>
      <c r="Q588" s="42"/>
    </row>
    <row r="589" spans="2:17" ht="12.5" x14ac:dyDescent="0.25">
      <c r="B589" s="39"/>
      <c r="C589" s="39"/>
      <c r="D589" s="39"/>
      <c r="E589" s="39"/>
      <c r="F589" s="39"/>
      <c r="G589" s="41"/>
      <c r="H589" s="44"/>
      <c r="I589" s="44"/>
      <c r="J589" s="44"/>
      <c r="K589" s="44"/>
      <c r="L589" s="44"/>
      <c r="M589" s="44"/>
      <c r="N589" s="56">
        <v>70473</v>
      </c>
      <c r="O589" s="56" t="s">
        <v>235</v>
      </c>
      <c r="P589" s="56" t="s">
        <v>916</v>
      </c>
      <c r="Q589" s="42"/>
    </row>
    <row r="590" spans="2:17" ht="12.5" x14ac:dyDescent="0.25">
      <c r="B590" s="39"/>
      <c r="C590" s="39"/>
      <c r="D590" s="39"/>
      <c r="E590" s="39"/>
      <c r="F590" s="39"/>
      <c r="G590" s="41"/>
      <c r="H590" s="44"/>
      <c r="I590" s="44"/>
      <c r="J590" s="44"/>
      <c r="K590" s="44"/>
      <c r="L590" s="44"/>
      <c r="M590" s="44"/>
      <c r="N590" s="56">
        <v>25473</v>
      </c>
      <c r="O590" s="56" t="s">
        <v>261</v>
      </c>
      <c r="P590" s="56" t="s">
        <v>916</v>
      </c>
      <c r="Q590" s="42"/>
    </row>
    <row r="591" spans="2:17" ht="12.5" x14ac:dyDescent="0.25">
      <c r="B591" s="39"/>
      <c r="C591" s="39"/>
      <c r="D591" s="39"/>
      <c r="E591" s="39"/>
      <c r="F591" s="39"/>
      <c r="G591" s="41"/>
      <c r="H591" s="44"/>
      <c r="I591" s="44"/>
      <c r="J591" s="44"/>
      <c r="K591" s="44"/>
      <c r="L591" s="44"/>
      <c r="M591" s="44"/>
      <c r="N591" s="56">
        <v>52473</v>
      </c>
      <c r="O591" s="56" t="s">
        <v>233</v>
      </c>
      <c r="P591" s="56" t="s">
        <v>917</v>
      </c>
      <c r="Q591" s="42"/>
    </row>
    <row r="592" spans="2:17" ht="12.5" x14ac:dyDescent="0.25">
      <c r="B592" s="39"/>
      <c r="C592" s="39"/>
      <c r="D592" s="39"/>
      <c r="E592" s="39"/>
      <c r="F592" s="39"/>
      <c r="G592" s="41"/>
      <c r="H592" s="44"/>
      <c r="I592" s="44"/>
      <c r="J592" s="44"/>
      <c r="K592" s="44"/>
      <c r="L592" s="44"/>
      <c r="M592" s="44"/>
      <c r="N592" s="56">
        <v>15476</v>
      </c>
      <c r="O592" s="56" t="s">
        <v>289</v>
      </c>
      <c r="P592" s="56" t="s">
        <v>918</v>
      </c>
      <c r="Q592" s="42"/>
    </row>
    <row r="593" spans="2:17" ht="12.5" x14ac:dyDescent="0.25">
      <c r="B593" s="39"/>
      <c r="C593" s="39"/>
      <c r="D593" s="39"/>
      <c r="E593" s="39"/>
      <c r="F593" s="39"/>
      <c r="G593" s="41"/>
      <c r="H593" s="44"/>
      <c r="I593" s="44"/>
      <c r="J593" s="44"/>
      <c r="K593" s="44"/>
      <c r="L593" s="44"/>
      <c r="M593" s="44"/>
      <c r="N593" s="56">
        <v>73461</v>
      </c>
      <c r="O593" s="56" t="s">
        <v>172</v>
      </c>
      <c r="P593" s="56" t="s">
        <v>919</v>
      </c>
      <c r="Q593" s="42"/>
    </row>
    <row r="594" spans="2:17" ht="12.5" x14ac:dyDescent="0.25">
      <c r="B594" s="39"/>
      <c r="C594" s="39"/>
      <c r="D594" s="39"/>
      <c r="E594" s="39"/>
      <c r="F594" s="39"/>
      <c r="G594" s="41"/>
      <c r="H594" s="44"/>
      <c r="I594" s="44"/>
      <c r="J594" s="44"/>
      <c r="K594" s="44"/>
      <c r="L594" s="44"/>
      <c r="M594" s="44"/>
      <c r="N594" s="56">
        <v>5475</v>
      </c>
      <c r="O594" s="56" t="s">
        <v>172</v>
      </c>
      <c r="P594" s="56" t="s">
        <v>920</v>
      </c>
      <c r="Q594" s="42"/>
    </row>
    <row r="595" spans="2:17" ht="25" x14ac:dyDescent="0.25">
      <c r="B595" s="39"/>
      <c r="C595" s="39"/>
      <c r="D595" s="39"/>
      <c r="E595" s="39"/>
      <c r="F595" s="39"/>
      <c r="G595" s="41"/>
      <c r="H595" s="44"/>
      <c r="I595" s="44"/>
      <c r="J595" s="44"/>
      <c r="K595" s="44"/>
      <c r="L595" s="44"/>
      <c r="M595" s="44"/>
      <c r="N595" s="56">
        <v>5480</v>
      </c>
      <c r="O595" s="56" t="s">
        <v>184</v>
      </c>
      <c r="P595" s="56" t="s">
        <v>921</v>
      </c>
      <c r="Q595" s="42"/>
    </row>
    <row r="596" spans="2:17" ht="12.5" x14ac:dyDescent="0.25">
      <c r="B596" s="39"/>
      <c r="C596" s="39"/>
      <c r="D596" s="39"/>
      <c r="E596" s="39"/>
      <c r="F596" s="39"/>
      <c r="G596" s="41"/>
      <c r="H596" s="44"/>
      <c r="I596" s="44"/>
      <c r="J596" s="44"/>
      <c r="K596" s="44"/>
      <c r="L596" s="44"/>
      <c r="M596" s="44"/>
      <c r="N596" s="56">
        <v>54480</v>
      </c>
      <c r="O596" s="56" t="s">
        <v>233</v>
      </c>
      <c r="P596" s="56" t="s">
        <v>922</v>
      </c>
      <c r="Q596" s="42"/>
    </row>
    <row r="597" spans="2:17" ht="12.5" x14ac:dyDescent="0.25">
      <c r="B597" s="39"/>
      <c r="C597" s="39"/>
      <c r="D597" s="39"/>
      <c r="E597" s="39"/>
      <c r="F597" s="39"/>
      <c r="G597" s="41"/>
      <c r="H597" s="44"/>
      <c r="I597" s="44"/>
      <c r="J597" s="44"/>
      <c r="K597" s="44"/>
      <c r="L597" s="44"/>
      <c r="M597" s="44"/>
      <c r="N597" s="56">
        <v>15480</v>
      </c>
      <c r="O597" s="56" t="s">
        <v>172</v>
      </c>
      <c r="P597" s="56" t="s">
        <v>261</v>
      </c>
      <c r="Q597" s="42"/>
    </row>
    <row r="598" spans="2:17" ht="12.5" x14ac:dyDescent="0.25">
      <c r="B598" s="39"/>
      <c r="C598" s="39"/>
      <c r="D598" s="39"/>
      <c r="E598" s="39"/>
      <c r="F598" s="39"/>
      <c r="G598" s="41"/>
      <c r="H598" s="44"/>
      <c r="I598" s="44"/>
      <c r="J598" s="44"/>
      <c r="K598" s="44"/>
      <c r="L598" s="44"/>
      <c r="M598" s="44"/>
      <c r="N598" s="56">
        <v>5483</v>
      </c>
      <c r="O598" s="56" t="s">
        <v>235</v>
      </c>
      <c r="P598" s="56" t="s">
        <v>261</v>
      </c>
      <c r="Q598" s="42"/>
    </row>
    <row r="599" spans="2:17" ht="12.5" x14ac:dyDescent="0.25">
      <c r="B599" s="39"/>
      <c r="C599" s="39"/>
      <c r="D599" s="39"/>
      <c r="E599" s="39"/>
      <c r="F599" s="39"/>
      <c r="G599" s="41"/>
      <c r="H599" s="44"/>
      <c r="I599" s="44"/>
      <c r="J599" s="44"/>
      <c r="K599" s="44"/>
      <c r="L599" s="44"/>
      <c r="M599" s="44"/>
      <c r="N599" s="56">
        <v>25483</v>
      </c>
      <c r="O599" s="56" t="s">
        <v>261</v>
      </c>
      <c r="P599" s="56" t="s">
        <v>261</v>
      </c>
      <c r="Q599" s="42"/>
    </row>
    <row r="600" spans="2:17" ht="12.5" x14ac:dyDescent="0.25">
      <c r="B600" s="39"/>
      <c r="C600" s="39"/>
      <c r="D600" s="39"/>
      <c r="E600" s="39"/>
      <c r="F600" s="39"/>
      <c r="G600" s="41"/>
      <c r="H600" s="44"/>
      <c r="I600" s="44"/>
      <c r="J600" s="44"/>
      <c r="K600" s="44"/>
      <c r="L600" s="44"/>
      <c r="M600" s="44"/>
      <c r="N600" s="56">
        <v>52480</v>
      </c>
      <c r="O600" s="56" t="s">
        <v>222</v>
      </c>
      <c r="P600" s="56" t="s">
        <v>923</v>
      </c>
      <c r="Q600" s="42"/>
    </row>
    <row r="601" spans="2:17" ht="12.5" x14ac:dyDescent="0.25">
      <c r="B601" s="39"/>
      <c r="C601" s="39"/>
      <c r="D601" s="39"/>
      <c r="E601" s="39"/>
      <c r="F601" s="39"/>
      <c r="G601" s="41"/>
      <c r="H601" s="44"/>
      <c r="I601" s="44"/>
      <c r="J601" s="44"/>
      <c r="K601" s="44"/>
      <c r="L601" s="44"/>
      <c r="M601" s="44"/>
      <c r="N601" s="56">
        <v>41483</v>
      </c>
      <c r="O601" s="56" t="s">
        <v>289</v>
      </c>
      <c r="P601" s="56" t="s">
        <v>924</v>
      </c>
      <c r="Q601" s="42"/>
    </row>
    <row r="602" spans="2:17" ht="12.5" x14ac:dyDescent="0.25">
      <c r="B602" s="39"/>
      <c r="C602" s="39"/>
      <c r="D602" s="39"/>
      <c r="E602" s="39"/>
      <c r="F602" s="39"/>
      <c r="G602" s="41"/>
      <c r="H602" s="44"/>
      <c r="I602" s="44"/>
      <c r="J602" s="44"/>
      <c r="K602" s="44"/>
      <c r="L602" s="44"/>
      <c r="M602" s="44"/>
      <c r="N602" s="56">
        <v>73483</v>
      </c>
      <c r="O602" s="56" t="s">
        <v>172</v>
      </c>
      <c r="P602" s="56" t="s">
        <v>925</v>
      </c>
      <c r="Q602" s="42"/>
    </row>
    <row r="603" spans="2:17" ht="12.5" x14ac:dyDescent="0.25">
      <c r="B603" s="39"/>
      <c r="C603" s="39"/>
      <c r="D603" s="39"/>
      <c r="E603" s="39"/>
      <c r="F603" s="39"/>
      <c r="G603" s="41"/>
      <c r="H603" s="44"/>
      <c r="I603" s="44"/>
      <c r="J603" s="44"/>
      <c r="K603" s="44"/>
      <c r="L603" s="44"/>
      <c r="M603" s="44"/>
      <c r="N603" s="56">
        <v>5495</v>
      </c>
      <c r="O603" s="56" t="s">
        <v>172</v>
      </c>
      <c r="P603" s="56" t="s">
        <v>926</v>
      </c>
      <c r="Q603" s="42"/>
    </row>
    <row r="604" spans="2:17" ht="12.5" x14ac:dyDescent="0.25">
      <c r="B604" s="39"/>
      <c r="C604" s="39"/>
      <c r="D604" s="39"/>
      <c r="E604" s="39"/>
      <c r="F604" s="39"/>
      <c r="G604" s="41"/>
      <c r="H604" s="44"/>
      <c r="I604" s="44"/>
      <c r="J604" s="44"/>
      <c r="K604" s="44"/>
      <c r="L604" s="44"/>
      <c r="M604" s="44"/>
      <c r="N604" s="56">
        <v>5490</v>
      </c>
      <c r="O604" s="56" t="s">
        <v>237</v>
      </c>
      <c r="P604" s="56" t="s">
        <v>927</v>
      </c>
      <c r="Q604" s="42"/>
    </row>
    <row r="605" spans="2:17" ht="12.5" x14ac:dyDescent="0.25">
      <c r="B605" s="39"/>
      <c r="C605" s="39"/>
      <c r="D605" s="39"/>
      <c r="E605" s="39"/>
      <c r="F605" s="39"/>
      <c r="G605" s="41"/>
      <c r="H605" s="44"/>
      <c r="I605" s="44"/>
      <c r="J605" s="44"/>
      <c r="K605" s="44"/>
      <c r="L605" s="44"/>
      <c r="M605" s="44"/>
      <c r="N605" s="56">
        <v>17486</v>
      </c>
      <c r="O605" s="56" t="s">
        <v>222</v>
      </c>
      <c r="P605" s="56" t="s">
        <v>928</v>
      </c>
      <c r="Q605" s="42"/>
    </row>
    <row r="606" spans="2:17" ht="12.5" x14ac:dyDescent="0.25">
      <c r="B606" s="39"/>
      <c r="C606" s="39"/>
      <c r="D606" s="39"/>
      <c r="E606" s="39"/>
      <c r="F606" s="39"/>
      <c r="G606" s="41"/>
      <c r="H606" s="44"/>
      <c r="I606" s="44"/>
      <c r="J606" s="44"/>
      <c r="K606" s="44"/>
      <c r="L606" s="44"/>
      <c r="M606" s="44"/>
      <c r="N606" s="56">
        <v>41001</v>
      </c>
      <c r="O606" s="56" t="s">
        <v>235</v>
      </c>
      <c r="P606" s="56" t="s">
        <v>929</v>
      </c>
      <c r="Q606" s="42"/>
    </row>
    <row r="607" spans="2:17" ht="12.5" x14ac:dyDescent="0.25">
      <c r="B607" s="39"/>
      <c r="C607" s="39"/>
      <c r="D607" s="39"/>
      <c r="E607" s="39"/>
      <c r="F607" s="39"/>
      <c r="G607" s="41"/>
      <c r="H607" s="44"/>
      <c r="I607" s="44"/>
      <c r="J607" s="44"/>
      <c r="K607" s="44"/>
      <c r="L607" s="44"/>
      <c r="M607" s="44"/>
      <c r="N607" s="56">
        <v>25486</v>
      </c>
      <c r="O607" s="56" t="s">
        <v>235</v>
      </c>
      <c r="P607" s="56" t="s">
        <v>930</v>
      </c>
      <c r="Q607" s="42"/>
    </row>
    <row r="608" spans="2:17" ht="12.5" x14ac:dyDescent="0.25">
      <c r="B608" s="39"/>
      <c r="C608" s="39"/>
      <c r="D608" s="39"/>
      <c r="E608" s="39"/>
      <c r="F608" s="39"/>
      <c r="G608" s="41"/>
      <c r="H608" s="44"/>
      <c r="I608" s="44"/>
      <c r="J608" s="44"/>
      <c r="K608" s="44"/>
      <c r="L608" s="44"/>
      <c r="M608" s="44"/>
      <c r="N608" s="56">
        <v>25488</v>
      </c>
      <c r="O608" s="56" t="s">
        <v>235</v>
      </c>
      <c r="P608" s="56" t="s">
        <v>931</v>
      </c>
      <c r="Q608" s="42"/>
    </row>
    <row r="609" spans="2:17" ht="12.5" x14ac:dyDescent="0.25">
      <c r="B609" s="39"/>
      <c r="C609" s="39"/>
      <c r="D609" s="39"/>
      <c r="E609" s="39"/>
      <c r="F609" s="39"/>
      <c r="G609" s="41"/>
      <c r="H609" s="44"/>
      <c r="I609" s="44"/>
      <c r="J609" s="44"/>
      <c r="K609" s="44"/>
      <c r="L609" s="44"/>
      <c r="M609" s="44"/>
      <c r="N609" s="56">
        <v>25489</v>
      </c>
      <c r="O609" s="56" t="s">
        <v>233</v>
      </c>
      <c r="P609" s="56" t="s">
        <v>932</v>
      </c>
      <c r="Q609" s="42"/>
    </row>
    <row r="610" spans="2:17" ht="12.5" x14ac:dyDescent="0.25">
      <c r="B610" s="39"/>
      <c r="C610" s="39"/>
      <c r="D610" s="39"/>
      <c r="E610" s="39"/>
      <c r="F610" s="39"/>
      <c r="G610" s="41"/>
      <c r="H610" s="44"/>
      <c r="I610" s="44"/>
      <c r="J610" s="44"/>
      <c r="K610" s="44"/>
      <c r="L610" s="44"/>
      <c r="M610" s="44"/>
      <c r="N610" s="56">
        <v>15491</v>
      </c>
      <c r="O610" s="56" t="s">
        <v>235</v>
      </c>
      <c r="P610" s="56" t="s">
        <v>933</v>
      </c>
      <c r="Q610" s="42"/>
    </row>
    <row r="611" spans="2:17" ht="12.5" x14ac:dyDescent="0.25">
      <c r="B611" s="39"/>
      <c r="C611" s="39"/>
      <c r="D611" s="39"/>
      <c r="E611" s="39"/>
      <c r="F611" s="39"/>
      <c r="G611" s="41"/>
      <c r="H611" s="44"/>
      <c r="I611" s="44"/>
      <c r="J611" s="44"/>
      <c r="K611" s="44"/>
      <c r="L611" s="44"/>
      <c r="M611" s="44"/>
      <c r="N611" s="56">
        <v>25491</v>
      </c>
      <c r="O611" s="56" t="s">
        <v>237</v>
      </c>
      <c r="P611" s="56" t="s">
        <v>934</v>
      </c>
      <c r="Q611" s="42"/>
    </row>
    <row r="612" spans="2:17" ht="12.5" x14ac:dyDescent="0.25">
      <c r="B612" s="39"/>
      <c r="C612" s="39"/>
      <c r="D612" s="39"/>
      <c r="E612" s="39"/>
      <c r="F612" s="39"/>
      <c r="G612" s="41"/>
      <c r="H612" s="44"/>
      <c r="I612" s="44"/>
      <c r="J612" s="44"/>
      <c r="K612" s="44"/>
      <c r="L612" s="44"/>
      <c r="M612" s="44"/>
      <c r="N612" s="56">
        <v>17495</v>
      </c>
      <c r="O612" s="56" t="s">
        <v>228</v>
      </c>
      <c r="P612" s="56" t="s">
        <v>935</v>
      </c>
      <c r="Q612" s="42"/>
    </row>
    <row r="613" spans="2:17" ht="12.5" x14ac:dyDescent="0.25">
      <c r="B613" s="39"/>
      <c r="C613" s="39"/>
      <c r="D613" s="39"/>
      <c r="E613" s="39"/>
      <c r="F613" s="39"/>
      <c r="G613" s="41"/>
      <c r="H613" s="44"/>
      <c r="I613" s="44"/>
      <c r="J613" s="44"/>
      <c r="K613" s="44"/>
      <c r="L613" s="44"/>
      <c r="M613" s="44"/>
      <c r="N613" s="56">
        <v>13490</v>
      </c>
      <c r="O613" s="56" t="s">
        <v>272</v>
      </c>
      <c r="P613" s="56" t="s">
        <v>936</v>
      </c>
      <c r="Q613" s="42"/>
    </row>
    <row r="614" spans="2:17" ht="12.5" x14ac:dyDescent="0.25">
      <c r="B614" s="39"/>
      <c r="C614" s="39"/>
      <c r="D614" s="39"/>
      <c r="E614" s="39"/>
      <c r="F614" s="39"/>
      <c r="G614" s="41"/>
      <c r="H614" s="44"/>
      <c r="I614" s="44"/>
      <c r="J614" s="44"/>
      <c r="K614" s="44"/>
      <c r="L614" s="44"/>
      <c r="M614" s="44"/>
      <c r="N614" s="56">
        <v>47460</v>
      </c>
      <c r="O614" s="56" t="s">
        <v>233</v>
      </c>
      <c r="P614" s="56" t="s">
        <v>937</v>
      </c>
      <c r="Q614" s="42"/>
    </row>
    <row r="615" spans="2:17" ht="12.5" x14ac:dyDescent="0.25">
      <c r="B615" s="39"/>
      <c r="C615" s="39"/>
      <c r="D615" s="39"/>
      <c r="E615" s="39"/>
      <c r="F615" s="39"/>
      <c r="G615" s="41"/>
      <c r="H615" s="44"/>
      <c r="I615" s="44"/>
      <c r="J615" s="44"/>
      <c r="K615" s="44"/>
      <c r="L615" s="44"/>
      <c r="M615" s="44"/>
      <c r="N615" s="56">
        <v>15494</v>
      </c>
      <c r="O615" s="56" t="s">
        <v>243</v>
      </c>
      <c r="P615" s="56" t="s">
        <v>938</v>
      </c>
      <c r="Q615" s="42"/>
    </row>
    <row r="616" spans="2:17" ht="12.5" x14ac:dyDescent="0.25">
      <c r="B616" s="39"/>
      <c r="C616" s="39"/>
      <c r="D616" s="39"/>
      <c r="E616" s="39"/>
      <c r="F616" s="39"/>
      <c r="G616" s="41"/>
      <c r="H616" s="44"/>
      <c r="I616" s="44"/>
      <c r="J616" s="44"/>
      <c r="K616" s="44"/>
      <c r="L616" s="44"/>
      <c r="M616" s="44"/>
      <c r="N616" s="56">
        <v>85225</v>
      </c>
      <c r="O616" s="56" t="s">
        <v>270</v>
      </c>
      <c r="P616" s="56" t="s">
        <v>939</v>
      </c>
      <c r="Q616" s="42"/>
    </row>
    <row r="617" spans="2:17" ht="12.5" x14ac:dyDescent="0.25">
      <c r="B617" s="39"/>
      <c r="C617" s="39"/>
      <c r="D617" s="39"/>
      <c r="E617" s="39"/>
      <c r="F617" s="39"/>
      <c r="G617" s="41"/>
      <c r="H617" s="44"/>
      <c r="I617" s="44"/>
      <c r="J617" s="44"/>
      <c r="K617" s="44"/>
      <c r="L617" s="44"/>
      <c r="M617" s="44"/>
      <c r="N617" s="56">
        <v>76497</v>
      </c>
      <c r="O617" s="56" t="s">
        <v>245</v>
      </c>
      <c r="P617" s="56" t="s">
        <v>940</v>
      </c>
      <c r="Q617" s="42"/>
    </row>
    <row r="618" spans="2:17" ht="25" x14ac:dyDescent="0.25">
      <c r="B618" s="39"/>
      <c r="C618" s="39"/>
      <c r="D618" s="39"/>
      <c r="E618" s="39"/>
      <c r="F618" s="39"/>
      <c r="G618" s="41"/>
      <c r="H618" s="44"/>
      <c r="I618" s="44"/>
      <c r="J618" s="44"/>
      <c r="K618" s="44"/>
      <c r="L618" s="44"/>
      <c r="M618" s="44"/>
      <c r="N618" s="56">
        <v>68498</v>
      </c>
      <c r="O618" s="56" t="s">
        <v>184</v>
      </c>
      <c r="P618" s="56" t="s">
        <v>941</v>
      </c>
      <c r="Q618" s="42"/>
    </row>
    <row r="619" spans="2:17" ht="12.5" x14ac:dyDescent="0.25">
      <c r="B619" s="39"/>
      <c r="C619" s="39"/>
      <c r="D619" s="39"/>
      <c r="E619" s="39"/>
      <c r="F619" s="39"/>
      <c r="G619" s="41"/>
      <c r="H619" s="44"/>
      <c r="I619" s="44"/>
      <c r="J619" s="44"/>
      <c r="K619" s="44"/>
      <c r="L619" s="44"/>
      <c r="M619" s="44"/>
      <c r="N619" s="56">
        <v>54498</v>
      </c>
      <c r="O619" s="56" t="s">
        <v>245</v>
      </c>
      <c r="P619" s="56" t="s">
        <v>942</v>
      </c>
      <c r="Q619" s="42"/>
    </row>
    <row r="620" spans="2:17" ht="12.5" x14ac:dyDescent="0.25">
      <c r="B620" s="39"/>
      <c r="C620" s="39"/>
      <c r="D620" s="39"/>
      <c r="E620" s="39"/>
      <c r="F620" s="39"/>
      <c r="G620" s="41"/>
      <c r="H620" s="44"/>
      <c r="I620" s="44"/>
      <c r="J620" s="44"/>
      <c r="K620" s="44"/>
      <c r="L620" s="44"/>
      <c r="M620" s="44"/>
      <c r="N620" s="56">
        <v>68500</v>
      </c>
      <c r="O620" s="56" t="s">
        <v>233</v>
      </c>
      <c r="P620" s="56" t="s">
        <v>943</v>
      </c>
      <c r="Q620" s="42"/>
    </row>
    <row r="621" spans="2:17" ht="12.5" x14ac:dyDescent="0.25">
      <c r="B621" s="39"/>
      <c r="C621" s="39"/>
      <c r="D621" s="39"/>
      <c r="E621" s="39"/>
      <c r="F621" s="39"/>
      <c r="G621" s="41"/>
      <c r="H621" s="44"/>
      <c r="I621" s="44"/>
      <c r="J621" s="44"/>
      <c r="K621" s="44"/>
      <c r="L621" s="44"/>
      <c r="M621" s="44"/>
      <c r="N621" s="56">
        <v>15500</v>
      </c>
      <c r="O621" s="56" t="s">
        <v>172</v>
      </c>
      <c r="P621" s="56" t="s">
        <v>944</v>
      </c>
      <c r="Q621" s="42"/>
    </row>
    <row r="622" spans="2:17" ht="12.5" x14ac:dyDescent="0.25">
      <c r="B622" s="39"/>
      <c r="C622" s="39"/>
      <c r="D622" s="39"/>
      <c r="E622" s="39"/>
      <c r="F622" s="39"/>
      <c r="G622" s="41"/>
      <c r="H622" s="44"/>
      <c r="I622" s="44"/>
      <c r="J622" s="44"/>
      <c r="K622" s="44"/>
      <c r="L622" s="44"/>
      <c r="M622" s="44"/>
      <c r="N622" s="56">
        <v>5501</v>
      </c>
      <c r="O622" s="56" t="s">
        <v>261</v>
      </c>
      <c r="P622" s="56" t="s">
        <v>945</v>
      </c>
      <c r="Q622" s="42"/>
    </row>
    <row r="623" spans="2:17" ht="12.5" x14ac:dyDescent="0.25">
      <c r="B623" s="39"/>
      <c r="C623" s="39"/>
      <c r="D623" s="39"/>
      <c r="E623" s="39"/>
      <c r="F623" s="39"/>
      <c r="G623" s="41"/>
      <c r="H623" s="44"/>
      <c r="I623" s="44"/>
      <c r="J623" s="44"/>
      <c r="K623" s="44"/>
      <c r="L623" s="44"/>
      <c r="M623" s="44"/>
      <c r="N623" s="56">
        <v>52490</v>
      </c>
      <c r="O623" s="56" t="s">
        <v>245</v>
      </c>
      <c r="P623" s="56" t="s">
        <v>946</v>
      </c>
      <c r="Q623" s="42"/>
    </row>
    <row r="624" spans="2:17" ht="12.5" x14ac:dyDescent="0.25">
      <c r="B624" s="39"/>
      <c r="C624" s="39"/>
      <c r="D624" s="39"/>
      <c r="E624" s="39"/>
      <c r="F624" s="39"/>
      <c r="G624" s="41"/>
      <c r="H624" s="44"/>
      <c r="I624" s="44"/>
      <c r="J624" s="44"/>
      <c r="K624" s="44"/>
      <c r="L624" s="44"/>
      <c r="M624" s="44"/>
      <c r="N624" s="56">
        <v>68502</v>
      </c>
      <c r="O624" s="56" t="s">
        <v>222</v>
      </c>
      <c r="P624" s="56" t="s">
        <v>947</v>
      </c>
      <c r="Q624" s="42"/>
    </row>
    <row r="625" spans="2:17" ht="12.5" x14ac:dyDescent="0.25">
      <c r="B625" s="39"/>
      <c r="C625" s="39"/>
      <c r="D625" s="39"/>
      <c r="E625" s="39"/>
      <c r="F625" s="39"/>
      <c r="G625" s="41"/>
      <c r="H625" s="44"/>
      <c r="I625" s="44"/>
      <c r="J625" s="44"/>
      <c r="K625" s="44"/>
      <c r="L625" s="44"/>
      <c r="M625" s="44"/>
      <c r="N625" s="56">
        <v>41503</v>
      </c>
      <c r="O625" s="56" t="s">
        <v>281</v>
      </c>
      <c r="P625" s="56" t="s">
        <v>948</v>
      </c>
      <c r="Q625" s="42"/>
    </row>
    <row r="626" spans="2:17" ht="12.5" x14ac:dyDescent="0.25">
      <c r="B626" s="39"/>
      <c r="C626" s="39"/>
      <c r="D626" s="39"/>
      <c r="E626" s="39"/>
      <c r="F626" s="39"/>
      <c r="G626" s="41"/>
      <c r="H626" s="44"/>
      <c r="I626" s="44"/>
      <c r="J626" s="44"/>
      <c r="K626" s="44"/>
      <c r="L626" s="44"/>
      <c r="M626" s="44"/>
      <c r="N626" s="56">
        <v>86320</v>
      </c>
      <c r="O626" s="56" t="s">
        <v>243</v>
      </c>
      <c r="P626" s="56" t="s">
        <v>949</v>
      </c>
      <c r="Q626" s="42"/>
    </row>
    <row r="627" spans="2:17" ht="12.5" x14ac:dyDescent="0.25">
      <c r="B627" s="39"/>
      <c r="C627" s="39"/>
      <c r="D627" s="39"/>
      <c r="E627" s="39"/>
      <c r="F627" s="39"/>
      <c r="G627" s="41"/>
      <c r="H627" s="44"/>
      <c r="I627" s="44"/>
      <c r="J627" s="44"/>
      <c r="K627" s="44"/>
      <c r="L627" s="44"/>
      <c r="M627" s="44"/>
      <c r="N627" s="56">
        <v>85230</v>
      </c>
      <c r="O627" s="56" t="s">
        <v>289</v>
      </c>
      <c r="P627" s="56" t="s">
        <v>950</v>
      </c>
      <c r="Q627" s="42"/>
    </row>
    <row r="628" spans="2:17" ht="12.5" x14ac:dyDescent="0.25">
      <c r="B628" s="39"/>
      <c r="C628" s="39"/>
      <c r="D628" s="39"/>
      <c r="E628" s="39"/>
      <c r="F628" s="39"/>
      <c r="G628" s="41"/>
      <c r="H628" s="44"/>
      <c r="I628" s="44"/>
      <c r="J628" s="44"/>
      <c r="K628" s="44"/>
      <c r="L628" s="44"/>
      <c r="M628" s="44"/>
      <c r="N628" s="56">
        <v>73504</v>
      </c>
      <c r="O628" s="56" t="s">
        <v>261</v>
      </c>
      <c r="P628" s="56" t="s">
        <v>951</v>
      </c>
      <c r="Q628" s="42"/>
    </row>
    <row r="629" spans="2:17" ht="12.5" x14ac:dyDescent="0.25">
      <c r="B629" s="39"/>
      <c r="C629" s="39"/>
      <c r="D629" s="39"/>
      <c r="E629" s="39"/>
      <c r="F629" s="39"/>
      <c r="G629" s="41"/>
      <c r="H629" s="44"/>
      <c r="I629" s="44"/>
      <c r="J629" s="44"/>
      <c r="K629" s="44"/>
      <c r="L629" s="44"/>
      <c r="M629" s="44"/>
      <c r="N629" s="56">
        <v>52506</v>
      </c>
      <c r="O629" s="56" t="s">
        <v>233</v>
      </c>
      <c r="P629" s="56" t="s">
        <v>952</v>
      </c>
      <c r="Q629" s="42"/>
    </row>
    <row r="630" spans="2:17" ht="12.5" x14ac:dyDescent="0.25">
      <c r="B630" s="39"/>
      <c r="C630" s="39"/>
      <c r="D630" s="39"/>
      <c r="E630" s="39"/>
      <c r="F630" s="39"/>
      <c r="G630" s="41"/>
      <c r="H630" s="44"/>
      <c r="I630" s="44"/>
      <c r="J630" s="44"/>
      <c r="K630" s="44"/>
      <c r="L630" s="44"/>
      <c r="M630" s="44"/>
      <c r="N630" s="56">
        <v>15507</v>
      </c>
      <c r="O630" s="56" t="s">
        <v>293</v>
      </c>
      <c r="P630" s="56" t="s">
        <v>953</v>
      </c>
      <c r="Q630" s="42"/>
    </row>
    <row r="631" spans="2:17" ht="12.5" x14ac:dyDescent="0.25">
      <c r="B631" s="39"/>
      <c r="C631" s="39"/>
      <c r="D631" s="39"/>
      <c r="E631" s="39"/>
      <c r="F631" s="39"/>
      <c r="G631" s="41"/>
      <c r="H631" s="44"/>
      <c r="I631" s="44"/>
      <c r="J631" s="44"/>
      <c r="K631" s="44"/>
      <c r="L631" s="44"/>
      <c r="M631" s="44"/>
      <c r="N631" s="56">
        <v>70508</v>
      </c>
      <c r="O631" s="56" t="s">
        <v>233</v>
      </c>
      <c r="P631" s="56" t="s">
        <v>954</v>
      </c>
      <c r="Q631" s="42"/>
    </row>
    <row r="632" spans="2:17" ht="12.5" x14ac:dyDescent="0.25">
      <c r="B632" s="39"/>
      <c r="C632" s="39"/>
      <c r="D632" s="39"/>
      <c r="E632" s="39"/>
      <c r="F632" s="39"/>
      <c r="G632" s="41"/>
      <c r="H632" s="44"/>
      <c r="I632" s="44"/>
      <c r="J632" s="44"/>
      <c r="K632" s="44"/>
      <c r="L632" s="44"/>
      <c r="M632" s="44"/>
      <c r="N632" s="56">
        <v>15511</v>
      </c>
      <c r="O632" s="56" t="s">
        <v>235</v>
      </c>
      <c r="P632" s="56" t="s">
        <v>955</v>
      </c>
      <c r="Q632" s="42"/>
    </row>
    <row r="633" spans="2:17" ht="12.5" x14ac:dyDescent="0.25">
      <c r="B633" s="39"/>
      <c r="C633" s="39"/>
      <c r="D633" s="39"/>
      <c r="E633" s="39"/>
      <c r="F633" s="39"/>
      <c r="G633" s="41"/>
      <c r="H633" s="44"/>
      <c r="I633" s="44"/>
      <c r="J633" s="44"/>
      <c r="K633" s="44"/>
      <c r="L633" s="44"/>
      <c r="M633" s="44"/>
      <c r="N633" s="56">
        <v>25513</v>
      </c>
      <c r="O633" s="56" t="s">
        <v>300</v>
      </c>
      <c r="P633" s="56" t="s">
        <v>956</v>
      </c>
      <c r="Q633" s="42"/>
    </row>
    <row r="634" spans="2:17" ht="12.5" x14ac:dyDescent="0.25">
      <c r="B634" s="39"/>
      <c r="C634" s="39"/>
      <c r="D634" s="39"/>
      <c r="E634" s="39"/>
      <c r="F634" s="39"/>
      <c r="G634" s="41"/>
      <c r="H634" s="44"/>
      <c r="I634" s="44"/>
      <c r="J634" s="44"/>
      <c r="K634" s="44"/>
      <c r="L634" s="44"/>
      <c r="M634" s="44"/>
      <c r="N634" s="56">
        <v>97511</v>
      </c>
      <c r="O634" s="56" t="s">
        <v>237</v>
      </c>
      <c r="P634" s="56" t="s">
        <v>957</v>
      </c>
      <c r="Q634" s="42"/>
    </row>
    <row r="635" spans="2:17" ht="12.5" x14ac:dyDescent="0.25">
      <c r="B635" s="39"/>
      <c r="C635" s="39"/>
      <c r="D635" s="39"/>
      <c r="E635" s="39"/>
      <c r="F635" s="39"/>
      <c r="G635" s="41"/>
      <c r="H635" s="44"/>
      <c r="I635" s="44"/>
      <c r="J635" s="44"/>
      <c r="K635" s="44"/>
      <c r="L635" s="44"/>
      <c r="M635" s="44"/>
      <c r="N635" s="56">
        <v>17513</v>
      </c>
      <c r="O635" s="56" t="s">
        <v>247</v>
      </c>
      <c r="P635" s="56" t="s">
        <v>958</v>
      </c>
      <c r="Q635" s="42"/>
    </row>
    <row r="636" spans="2:17" ht="12.5" x14ac:dyDescent="0.25">
      <c r="B636" s="39"/>
      <c r="C636" s="39"/>
      <c r="D636" s="39"/>
      <c r="E636" s="39"/>
      <c r="F636" s="39"/>
      <c r="G636" s="41"/>
      <c r="H636" s="44"/>
      <c r="I636" s="44"/>
      <c r="J636" s="44"/>
      <c r="K636" s="44"/>
      <c r="L636" s="44"/>
      <c r="M636" s="44"/>
      <c r="N636" s="56">
        <v>19513</v>
      </c>
      <c r="O636" s="56" t="s">
        <v>233</v>
      </c>
      <c r="P636" s="56" t="s">
        <v>959</v>
      </c>
      <c r="Q636" s="42"/>
    </row>
    <row r="637" spans="2:17" ht="12.5" x14ac:dyDescent="0.25">
      <c r="B637" s="39"/>
      <c r="C637" s="39"/>
      <c r="D637" s="39"/>
      <c r="E637" s="39"/>
      <c r="F637" s="39"/>
      <c r="G637" s="41"/>
      <c r="H637" s="44"/>
      <c r="I637" s="44"/>
      <c r="J637" s="44"/>
      <c r="K637" s="44"/>
      <c r="L637" s="44"/>
      <c r="M637" s="44"/>
      <c r="N637" s="56">
        <v>15514</v>
      </c>
      <c r="O637" s="56" t="s">
        <v>247</v>
      </c>
      <c r="P637" s="56" t="s">
        <v>959</v>
      </c>
      <c r="Q637" s="42"/>
    </row>
    <row r="638" spans="2:17" ht="12.5" x14ac:dyDescent="0.25">
      <c r="B638" s="39"/>
      <c r="C638" s="39"/>
      <c r="D638" s="39"/>
      <c r="E638" s="39"/>
      <c r="F638" s="39"/>
      <c r="G638" s="41"/>
      <c r="H638" s="44"/>
      <c r="I638" s="44"/>
      <c r="J638" s="44"/>
      <c r="K638" s="44"/>
      <c r="L638" s="44"/>
      <c r="M638" s="44"/>
      <c r="N638" s="56">
        <v>19517</v>
      </c>
      <c r="O638" s="56" t="s">
        <v>222</v>
      </c>
      <c r="P638" s="56" t="s">
        <v>960</v>
      </c>
      <c r="Q638" s="42"/>
    </row>
    <row r="639" spans="2:17" ht="12.5" x14ac:dyDescent="0.25">
      <c r="B639" s="39"/>
      <c r="C639" s="39"/>
      <c r="D639" s="39"/>
      <c r="E639" s="39"/>
      <c r="F639" s="39"/>
      <c r="G639" s="41"/>
      <c r="H639" s="44"/>
      <c r="I639" s="44"/>
      <c r="J639" s="44"/>
      <c r="K639" s="44"/>
      <c r="L639" s="44"/>
      <c r="M639" s="44"/>
      <c r="N639" s="56">
        <v>41518</v>
      </c>
      <c r="O639" s="56" t="s">
        <v>239</v>
      </c>
      <c r="P639" s="56" t="s">
        <v>961</v>
      </c>
      <c r="Q639" s="42"/>
    </row>
    <row r="640" spans="2:17" ht="12.5" x14ac:dyDescent="0.25">
      <c r="B640" s="39"/>
      <c r="C640" s="39"/>
      <c r="D640" s="39"/>
      <c r="E640" s="39"/>
      <c r="F640" s="39"/>
      <c r="G640" s="41"/>
      <c r="H640" s="44"/>
      <c r="I640" s="44"/>
      <c r="J640" s="44"/>
      <c r="K640" s="44"/>
      <c r="L640" s="44"/>
      <c r="M640" s="44"/>
      <c r="N640" s="56">
        <v>20517</v>
      </c>
      <c r="O640" s="56" t="s">
        <v>239</v>
      </c>
      <c r="P640" s="56" t="s">
        <v>961</v>
      </c>
      <c r="Q640" s="42"/>
    </row>
    <row r="641" spans="2:17" ht="12.5" x14ac:dyDescent="0.25">
      <c r="B641" s="39"/>
      <c r="C641" s="39"/>
      <c r="D641" s="39"/>
      <c r="E641" s="39"/>
      <c r="F641" s="39"/>
      <c r="G641" s="41"/>
      <c r="H641" s="44"/>
      <c r="I641" s="44"/>
      <c r="J641" s="44"/>
      <c r="K641" s="44"/>
      <c r="L641" s="44"/>
      <c r="M641" s="44"/>
      <c r="N641" s="56">
        <v>20517</v>
      </c>
      <c r="O641" s="56" t="s">
        <v>235</v>
      </c>
      <c r="P641" s="56" t="s">
        <v>962</v>
      </c>
      <c r="Q641" s="42"/>
    </row>
    <row r="642" spans="2:17" ht="12.5" x14ac:dyDescent="0.25">
      <c r="B642" s="39"/>
      <c r="C642" s="39"/>
      <c r="D642" s="39"/>
      <c r="E642" s="39"/>
      <c r="F642" s="39"/>
      <c r="G642" s="41"/>
      <c r="H642" s="44"/>
      <c r="I642" s="44"/>
      <c r="J642" s="44"/>
      <c r="K642" s="44"/>
      <c r="L642" s="44"/>
      <c r="M642" s="44"/>
      <c r="N642" s="56">
        <v>25518</v>
      </c>
      <c r="O642" s="56" t="s">
        <v>233</v>
      </c>
      <c r="P642" s="56" t="s">
        <v>963</v>
      </c>
      <c r="Q642" s="42"/>
    </row>
    <row r="643" spans="2:17" ht="12.5" x14ac:dyDescent="0.25">
      <c r="B643" s="39"/>
      <c r="C643" s="39"/>
      <c r="D643" s="39"/>
      <c r="E643" s="39"/>
      <c r="F643" s="39"/>
      <c r="G643" s="41"/>
      <c r="H643" s="44"/>
      <c r="I643" s="44"/>
      <c r="J643" s="44"/>
      <c r="K643" s="44"/>
      <c r="L643" s="44"/>
      <c r="M643" s="44"/>
      <c r="N643" s="56">
        <v>15516</v>
      </c>
      <c r="O643" s="56" t="s">
        <v>233</v>
      </c>
      <c r="P643" s="56" t="s">
        <v>964</v>
      </c>
      <c r="Q643" s="42"/>
    </row>
    <row r="644" spans="2:17" ht="12.5" x14ac:dyDescent="0.25">
      <c r="B644" s="39"/>
      <c r="C644" s="39"/>
      <c r="D644" s="39"/>
      <c r="E644" s="39"/>
      <c r="F644" s="39"/>
      <c r="G644" s="41"/>
      <c r="H644" s="44"/>
      <c r="I644" s="44"/>
      <c r="J644" s="44"/>
      <c r="K644" s="44"/>
      <c r="L644" s="44"/>
      <c r="M644" s="44"/>
      <c r="N644" s="56">
        <v>15518</v>
      </c>
      <c r="O644" s="56" t="s">
        <v>222</v>
      </c>
      <c r="P644" s="56" t="s">
        <v>965</v>
      </c>
      <c r="Q644" s="42"/>
    </row>
    <row r="645" spans="2:17" ht="12.5" x14ac:dyDescent="0.25">
      <c r="B645" s="39"/>
      <c r="C645" s="39"/>
      <c r="D645" s="39"/>
      <c r="E645" s="39"/>
      <c r="F645" s="39"/>
      <c r="G645" s="41"/>
      <c r="H645" s="44"/>
      <c r="I645" s="44"/>
      <c r="J645" s="44"/>
      <c r="K645" s="44"/>
      <c r="L645" s="44"/>
      <c r="M645" s="44"/>
      <c r="N645" s="56">
        <v>41524</v>
      </c>
      <c r="O645" s="56" t="s">
        <v>237</v>
      </c>
      <c r="P645" s="56" t="s">
        <v>966</v>
      </c>
      <c r="Q645" s="42"/>
    </row>
    <row r="646" spans="2:17" ht="12.5" x14ac:dyDescent="0.25">
      <c r="B646" s="39"/>
      <c r="C646" s="39"/>
      <c r="D646" s="39"/>
      <c r="E646" s="39"/>
      <c r="F646" s="39"/>
      <c r="G646" s="41"/>
      <c r="H646" s="44"/>
      <c r="I646" s="44"/>
      <c r="J646" s="44"/>
      <c r="K646" s="44"/>
      <c r="L646" s="44"/>
      <c r="M646" s="44"/>
      <c r="N646" s="56">
        <v>17524</v>
      </c>
      <c r="O646" s="56" t="s">
        <v>222</v>
      </c>
      <c r="P646" s="56" t="s">
        <v>966</v>
      </c>
      <c r="Q646" s="42"/>
    </row>
    <row r="647" spans="2:17" ht="12.5" x14ac:dyDescent="0.25">
      <c r="B647" s="39"/>
      <c r="C647" s="39"/>
      <c r="D647" s="39"/>
      <c r="E647" s="39"/>
      <c r="F647" s="39"/>
      <c r="G647" s="41"/>
      <c r="H647" s="44"/>
      <c r="I647" s="44"/>
      <c r="J647" s="44"/>
      <c r="K647" s="44"/>
      <c r="L647" s="44"/>
      <c r="M647" s="44"/>
      <c r="N647" s="56">
        <v>41530</v>
      </c>
      <c r="O647" s="56" t="s">
        <v>245</v>
      </c>
      <c r="P647" s="56" t="s">
        <v>967</v>
      </c>
      <c r="Q647" s="42"/>
    </row>
    <row r="648" spans="2:17" ht="25" x14ac:dyDescent="0.25">
      <c r="B648" s="39"/>
      <c r="C648" s="39"/>
      <c r="D648" s="39"/>
      <c r="E648" s="39"/>
      <c r="F648" s="39"/>
      <c r="G648" s="41"/>
      <c r="H648" s="44"/>
      <c r="I648" s="44"/>
      <c r="J648" s="44"/>
      <c r="K648" s="44"/>
      <c r="L648" s="44"/>
      <c r="M648" s="44"/>
      <c r="N648" s="56">
        <v>68522</v>
      </c>
      <c r="O648" s="56" t="s">
        <v>217</v>
      </c>
      <c r="P648" s="56" t="s">
        <v>968</v>
      </c>
      <c r="Q648" s="42"/>
    </row>
    <row r="649" spans="2:17" ht="25" x14ac:dyDescent="0.25">
      <c r="B649" s="39"/>
      <c r="C649" s="39"/>
      <c r="D649" s="39"/>
      <c r="E649" s="39"/>
      <c r="F649" s="39"/>
      <c r="G649" s="41"/>
      <c r="H649" s="44"/>
      <c r="I649" s="44"/>
      <c r="J649" s="44"/>
      <c r="K649" s="44"/>
      <c r="L649" s="44"/>
      <c r="M649" s="44"/>
      <c r="N649" s="56">
        <v>8520</v>
      </c>
      <c r="O649" s="56" t="s">
        <v>245</v>
      </c>
      <c r="P649" s="56" t="s">
        <v>969</v>
      </c>
      <c r="Q649" s="42"/>
    </row>
    <row r="650" spans="2:17" ht="12.5" x14ac:dyDescent="0.25">
      <c r="B650" s="39"/>
      <c r="C650" s="39"/>
      <c r="D650" s="39"/>
      <c r="E650" s="39"/>
      <c r="F650" s="39"/>
      <c r="G650" s="41"/>
      <c r="H650" s="44"/>
      <c r="I650" s="44"/>
      <c r="J650" s="44"/>
      <c r="K650" s="44"/>
      <c r="L650" s="44"/>
      <c r="M650" s="44"/>
      <c r="N650" s="56">
        <v>68524</v>
      </c>
      <c r="O650" s="56" t="s">
        <v>270</v>
      </c>
      <c r="P650" s="56" t="s">
        <v>970</v>
      </c>
      <c r="Q650" s="42"/>
    </row>
    <row r="651" spans="2:17" ht="12.5" x14ac:dyDescent="0.25">
      <c r="B651" s="39"/>
      <c r="C651" s="39"/>
      <c r="D651" s="39"/>
      <c r="E651" s="39"/>
      <c r="F651" s="39"/>
      <c r="G651" s="41"/>
      <c r="H651" s="44"/>
      <c r="I651" s="44"/>
      <c r="J651" s="44"/>
      <c r="K651" s="44"/>
      <c r="L651" s="44"/>
      <c r="M651" s="44"/>
      <c r="N651" s="56">
        <v>76520</v>
      </c>
      <c r="O651" s="56" t="s">
        <v>293</v>
      </c>
      <c r="P651" s="56" t="s">
        <v>971</v>
      </c>
      <c r="Q651" s="42"/>
    </row>
    <row r="652" spans="2:17" ht="12.5" x14ac:dyDescent="0.25">
      <c r="B652" s="39"/>
      <c r="C652" s="39"/>
      <c r="D652" s="39"/>
      <c r="E652" s="39"/>
      <c r="F652" s="39"/>
      <c r="G652" s="41"/>
      <c r="H652" s="44"/>
      <c r="I652" s="44"/>
      <c r="J652" s="44"/>
      <c r="K652" s="44"/>
      <c r="L652" s="44"/>
      <c r="M652" s="44"/>
      <c r="N652" s="56">
        <v>70523</v>
      </c>
      <c r="O652" s="56" t="s">
        <v>289</v>
      </c>
      <c r="P652" s="56" t="s">
        <v>972</v>
      </c>
      <c r="Q652" s="42"/>
    </row>
    <row r="653" spans="2:17" ht="25" x14ac:dyDescent="0.25">
      <c r="B653" s="39"/>
      <c r="C653" s="39"/>
      <c r="D653" s="39"/>
      <c r="E653" s="39"/>
      <c r="F653" s="39"/>
      <c r="G653" s="41"/>
      <c r="H653" s="44"/>
      <c r="I653" s="44"/>
      <c r="J653" s="44"/>
      <c r="K653" s="44"/>
      <c r="L653" s="44"/>
      <c r="M653" s="44"/>
      <c r="N653" s="56">
        <v>73520</v>
      </c>
      <c r="O653" s="56" t="s">
        <v>184</v>
      </c>
      <c r="P653" s="56" t="s">
        <v>973</v>
      </c>
      <c r="Q653" s="42"/>
    </row>
    <row r="654" spans="2:17" ht="25" x14ac:dyDescent="0.25">
      <c r="B654" s="39"/>
      <c r="C654" s="39"/>
      <c r="D654" s="39"/>
      <c r="E654" s="39"/>
      <c r="F654" s="39"/>
      <c r="G654" s="41"/>
      <c r="H654" s="44"/>
      <c r="I654" s="44"/>
      <c r="J654" s="44"/>
      <c r="K654" s="44"/>
      <c r="L654" s="44"/>
      <c r="M654" s="44"/>
      <c r="N654" s="56">
        <v>54518</v>
      </c>
      <c r="O654" s="56" t="s">
        <v>184</v>
      </c>
      <c r="P654" s="56" t="s">
        <v>974</v>
      </c>
      <c r="Q654" s="42"/>
    </row>
    <row r="655" spans="2:17" ht="12.5" x14ac:dyDescent="0.25">
      <c r="B655" s="39"/>
      <c r="C655" s="39"/>
      <c r="D655" s="39"/>
      <c r="E655" s="39"/>
      <c r="F655" s="39"/>
      <c r="G655" s="41"/>
      <c r="H655" s="44"/>
      <c r="I655" s="44"/>
      <c r="J655" s="44"/>
      <c r="K655" s="44"/>
      <c r="L655" s="44"/>
      <c r="M655" s="44"/>
      <c r="N655" s="56">
        <v>54520</v>
      </c>
      <c r="O655" s="56" t="s">
        <v>262</v>
      </c>
      <c r="P655" s="56" t="s">
        <v>975</v>
      </c>
      <c r="Q655" s="42"/>
    </row>
    <row r="656" spans="2:17" ht="12.5" x14ac:dyDescent="0.25">
      <c r="B656" s="39"/>
      <c r="C656" s="39"/>
      <c r="D656" s="39"/>
      <c r="E656" s="39"/>
      <c r="F656" s="39"/>
      <c r="G656" s="41"/>
      <c r="H656" s="44"/>
      <c r="I656" s="44"/>
      <c r="J656" s="44"/>
      <c r="K656" s="44"/>
      <c r="L656" s="44"/>
      <c r="M656" s="44"/>
      <c r="N656" s="56">
        <v>94887</v>
      </c>
      <c r="O656" s="56" t="s">
        <v>235</v>
      </c>
      <c r="P656" s="56" t="s">
        <v>976</v>
      </c>
      <c r="Q656" s="42"/>
    </row>
    <row r="657" spans="2:17" ht="12.5" x14ac:dyDescent="0.25">
      <c r="B657" s="39"/>
      <c r="C657" s="39"/>
      <c r="D657" s="39"/>
      <c r="E657" s="39"/>
      <c r="F657" s="39"/>
      <c r="G657" s="41"/>
      <c r="H657" s="44"/>
      <c r="I657" s="44"/>
      <c r="J657" s="44"/>
      <c r="K657" s="44"/>
      <c r="L657" s="44"/>
      <c r="M657" s="44"/>
      <c r="N657" s="56">
        <v>25524</v>
      </c>
      <c r="O657" s="56" t="s">
        <v>233</v>
      </c>
      <c r="P657" s="56" t="s">
        <v>977</v>
      </c>
      <c r="Q657" s="42"/>
    </row>
    <row r="658" spans="2:17" ht="12.5" x14ac:dyDescent="0.25">
      <c r="B658" s="39"/>
      <c r="C658" s="39"/>
      <c r="D658" s="39"/>
      <c r="E658" s="39"/>
      <c r="F658" s="39"/>
      <c r="G658" s="41"/>
      <c r="H658" s="44"/>
      <c r="I658" s="44"/>
      <c r="J658" s="44"/>
      <c r="K658" s="44"/>
      <c r="L658" s="44"/>
      <c r="M658" s="44"/>
      <c r="N658" s="56">
        <v>15522</v>
      </c>
      <c r="O658" s="56" t="s">
        <v>300</v>
      </c>
      <c r="P658" s="56" t="s">
        <v>978</v>
      </c>
      <c r="Q658" s="42"/>
    </row>
    <row r="659" spans="2:17" ht="12.5" x14ac:dyDescent="0.25">
      <c r="B659" s="39"/>
      <c r="C659" s="39"/>
      <c r="D659" s="39"/>
      <c r="E659" s="39"/>
      <c r="F659" s="39"/>
      <c r="G659" s="41"/>
      <c r="H659" s="44"/>
      <c r="I659" s="44"/>
      <c r="J659" s="44"/>
      <c r="K659" s="44"/>
      <c r="L659" s="44"/>
      <c r="M659" s="44"/>
      <c r="N659" s="56">
        <v>97777</v>
      </c>
      <c r="O659" s="56" t="s">
        <v>245</v>
      </c>
      <c r="P659" s="56" t="s">
        <v>979</v>
      </c>
      <c r="Q659" s="42"/>
    </row>
    <row r="660" spans="2:17" ht="12.5" x14ac:dyDescent="0.25">
      <c r="B660" s="39"/>
      <c r="C660" s="39"/>
      <c r="D660" s="39"/>
      <c r="E660" s="39"/>
      <c r="F660" s="39"/>
      <c r="G660" s="41"/>
      <c r="H660" s="44"/>
      <c r="I660" s="44"/>
      <c r="J660" s="44"/>
      <c r="K660" s="44"/>
      <c r="L660" s="44"/>
      <c r="M660" s="44"/>
      <c r="N660" s="56">
        <v>68533</v>
      </c>
      <c r="O660" s="56" t="s">
        <v>235</v>
      </c>
      <c r="P660" s="56" t="s">
        <v>980</v>
      </c>
      <c r="Q660" s="42"/>
    </row>
    <row r="661" spans="2:17" ht="12.5" x14ac:dyDescent="0.25">
      <c r="B661" s="39"/>
      <c r="C661" s="39"/>
      <c r="D661" s="39"/>
      <c r="E661" s="39"/>
      <c r="F661" s="39"/>
      <c r="G661" s="41"/>
      <c r="H661" s="44"/>
      <c r="I661" s="44"/>
      <c r="J661" s="44"/>
      <c r="K661" s="44"/>
      <c r="L661" s="44"/>
      <c r="M661" s="44"/>
      <c r="N661" s="56">
        <v>25530</v>
      </c>
      <c r="O661" s="56" t="s">
        <v>235</v>
      </c>
      <c r="P661" s="56" t="s">
        <v>981</v>
      </c>
      <c r="Q661" s="42"/>
    </row>
    <row r="662" spans="2:17" ht="12.5" x14ac:dyDescent="0.25">
      <c r="B662" s="39"/>
      <c r="C662" s="39"/>
      <c r="D662" s="39"/>
      <c r="E662" s="39"/>
      <c r="F662" s="39"/>
      <c r="G662" s="41"/>
      <c r="H662" s="44"/>
      <c r="I662" s="44"/>
      <c r="J662" s="44"/>
      <c r="K662" s="44"/>
      <c r="L662" s="44"/>
      <c r="M662" s="44"/>
      <c r="N662" s="56">
        <v>25535</v>
      </c>
      <c r="O662" s="56" t="s">
        <v>261</v>
      </c>
      <c r="P662" s="56" t="s">
        <v>982</v>
      </c>
      <c r="Q662" s="42"/>
    </row>
    <row r="663" spans="2:17" ht="12.5" x14ac:dyDescent="0.25">
      <c r="B663" s="39"/>
      <c r="C663" s="39"/>
      <c r="D663" s="39"/>
      <c r="E663" s="39"/>
      <c r="F663" s="39"/>
      <c r="G663" s="41"/>
      <c r="H663" s="44"/>
      <c r="I663" s="44"/>
      <c r="J663" s="44"/>
      <c r="K663" s="44"/>
      <c r="L663" s="44"/>
      <c r="M663" s="44"/>
      <c r="N663" s="56">
        <v>52001</v>
      </c>
      <c r="O663" s="56" t="s">
        <v>247</v>
      </c>
      <c r="P663" s="56" t="s">
        <v>983</v>
      </c>
      <c r="Q663" s="42"/>
    </row>
    <row r="664" spans="2:17" ht="12.5" x14ac:dyDescent="0.25">
      <c r="B664" s="39"/>
      <c r="C664" s="39"/>
      <c r="D664" s="39"/>
      <c r="E664" s="39"/>
      <c r="F664" s="39"/>
      <c r="G664" s="41"/>
      <c r="H664" s="44"/>
      <c r="I664" s="44"/>
      <c r="J664" s="44"/>
      <c r="K664" s="44"/>
      <c r="L664" s="44"/>
      <c r="M664" s="44"/>
      <c r="N664" s="56">
        <v>19532</v>
      </c>
      <c r="O664" s="56" t="s">
        <v>233</v>
      </c>
      <c r="P664" s="56" t="s">
        <v>984</v>
      </c>
      <c r="Q664" s="42"/>
    </row>
    <row r="665" spans="2:17" ht="12.5" x14ac:dyDescent="0.25">
      <c r="B665" s="39"/>
      <c r="C665" s="39"/>
      <c r="D665" s="39"/>
      <c r="E665" s="39"/>
      <c r="F665" s="39"/>
      <c r="G665" s="41"/>
      <c r="H665" s="44"/>
      <c r="I665" s="44"/>
      <c r="J665" s="44"/>
      <c r="K665" s="44"/>
      <c r="L665" s="44"/>
      <c r="M665" s="44"/>
      <c r="N665" s="56">
        <v>15531</v>
      </c>
      <c r="O665" s="56" t="s">
        <v>233</v>
      </c>
      <c r="P665" s="56" t="s">
        <v>985</v>
      </c>
      <c r="Q665" s="42"/>
    </row>
    <row r="666" spans="2:17" ht="12.5" x14ac:dyDescent="0.25">
      <c r="B666" s="39"/>
      <c r="C666" s="39"/>
      <c r="D666" s="39"/>
      <c r="E666" s="39"/>
      <c r="F666" s="39"/>
      <c r="G666" s="41"/>
      <c r="H666" s="44"/>
      <c r="I666" s="44"/>
      <c r="J666" s="44"/>
      <c r="K666" s="44"/>
      <c r="L666" s="44"/>
      <c r="M666" s="44"/>
      <c r="N666" s="56">
        <v>15533</v>
      </c>
      <c r="O666" s="56" t="s">
        <v>243</v>
      </c>
      <c r="P666" s="56" t="s">
        <v>986</v>
      </c>
      <c r="Q666" s="42"/>
    </row>
    <row r="667" spans="2:17" ht="12.5" x14ac:dyDescent="0.25">
      <c r="B667" s="39"/>
      <c r="C667" s="39"/>
      <c r="D667" s="39"/>
      <c r="E667" s="39"/>
      <c r="F667" s="39"/>
      <c r="G667" s="41"/>
      <c r="H667" s="44"/>
      <c r="I667" s="44"/>
      <c r="J667" s="44"/>
      <c r="K667" s="44"/>
      <c r="L667" s="44"/>
      <c r="M667" s="44"/>
      <c r="N667" s="56">
        <v>85250</v>
      </c>
      <c r="O667" s="56" t="s">
        <v>233</v>
      </c>
      <c r="P667" s="56" t="s">
        <v>987</v>
      </c>
      <c r="Q667" s="42"/>
    </row>
    <row r="668" spans="2:17" ht="12.5" x14ac:dyDescent="0.25">
      <c r="B668" s="39"/>
      <c r="C668" s="39"/>
      <c r="D668" s="39"/>
      <c r="E668" s="39"/>
      <c r="F668" s="39"/>
      <c r="G668" s="41"/>
      <c r="H668" s="44"/>
      <c r="I668" s="44"/>
      <c r="J668" s="44"/>
      <c r="K668" s="44"/>
      <c r="L668" s="44"/>
      <c r="M668" s="44"/>
      <c r="N668" s="56">
        <v>15537</v>
      </c>
      <c r="O668" s="56" t="s">
        <v>272</v>
      </c>
      <c r="P668" s="56" t="s">
        <v>988</v>
      </c>
      <c r="Q668" s="42"/>
    </row>
    <row r="669" spans="2:17" ht="12.5" x14ac:dyDescent="0.25">
      <c r="B669" s="39"/>
      <c r="C669" s="39"/>
      <c r="D669" s="39"/>
      <c r="E669" s="39"/>
      <c r="F669" s="39"/>
      <c r="G669" s="41"/>
      <c r="H669" s="44"/>
      <c r="I669" s="44"/>
      <c r="J669" s="44"/>
      <c r="K669" s="44"/>
      <c r="L669" s="44"/>
      <c r="M669" s="44"/>
      <c r="N669" s="56">
        <v>47541</v>
      </c>
      <c r="O669" s="56" t="s">
        <v>239</v>
      </c>
      <c r="P669" s="56" t="s">
        <v>989</v>
      </c>
      <c r="Q669" s="42"/>
    </row>
    <row r="670" spans="2:17" ht="12.5" x14ac:dyDescent="0.25">
      <c r="B670" s="39"/>
      <c r="C670" s="39"/>
      <c r="D670" s="39"/>
      <c r="E670" s="39"/>
      <c r="F670" s="39"/>
      <c r="G670" s="41"/>
      <c r="H670" s="44"/>
      <c r="I670" s="44"/>
      <c r="J670" s="44"/>
      <c r="K670" s="44"/>
      <c r="L670" s="44"/>
      <c r="M670" s="44"/>
      <c r="N670" s="56">
        <v>20550</v>
      </c>
      <c r="O670" s="56" t="s">
        <v>239</v>
      </c>
      <c r="P670" s="56" t="s">
        <v>989</v>
      </c>
      <c r="Q670" s="42"/>
    </row>
    <row r="671" spans="2:17" ht="12.5" x14ac:dyDescent="0.25">
      <c r="B671" s="39"/>
      <c r="C671" s="39"/>
      <c r="D671" s="39"/>
      <c r="E671" s="39"/>
      <c r="F671" s="39"/>
      <c r="G671" s="41"/>
      <c r="H671" s="44"/>
      <c r="I671" s="44"/>
      <c r="J671" s="44"/>
      <c r="K671" s="44"/>
      <c r="L671" s="44"/>
      <c r="M671" s="44"/>
      <c r="N671" s="56">
        <v>20550</v>
      </c>
      <c r="O671" s="56" t="s">
        <v>237</v>
      </c>
      <c r="P671" s="56" t="s">
        <v>990</v>
      </c>
      <c r="Q671" s="42"/>
    </row>
    <row r="672" spans="2:17" ht="12.5" x14ac:dyDescent="0.25">
      <c r="B672" s="39"/>
      <c r="C672" s="39"/>
      <c r="D672" s="39"/>
      <c r="E672" s="39"/>
      <c r="F672" s="39"/>
      <c r="G672" s="41"/>
      <c r="H672" s="44"/>
      <c r="I672" s="44"/>
      <c r="J672" s="44"/>
      <c r="K672" s="44"/>
      <c r="L672" s="44"/>
      <c r="M672" s="44"/>
      <c r="N672" s="56">
        <v>17541</v>
      </c>
      <c r="O672" s="56" t="s">
        <v>172</v>
      </c>
      <c r="P672" s="56" t="s">
        <v>991</v>
      </c>
      <c r="Q672" s="42"/>
    </row>
    <row r="673" spans="2:17" ht="12.5" x14ac:dyDescent="0.25">
      <c r="B673" s="39"/>
      <c r="C673" s="39"/>
      <c r="D673" s="39"/>
      <c r="E673" s="39"/>
      <c r="F673" s="39"/>
      <c r="G673" s="41"/>
      <c r="H673" s="44"/>
      <c r="I673" s="44"/>
      <c r="J673" s="44"/>
      <c r="K673" s="44"/>
      <c r="L673" s="44"/>
      <c r="M673" s="44"/>
      <c r="N673" s="56">
        <v>5541</v>
      </c>
      <c r="O673" s="56" t="s">
        <v>172</v>
      </c>
      <c r="P673" s="56" t="s">
        <v>992</v>
      </c>
      <c r="Q673" s="42"/>
    </row>
    <row r="674" spans="2:17" ht="12.5" x14ac:dyDescent="0.25">
      <c r="B674" s="39"/>
      <c r="C674" s="39"/>
      <c r="D674" s="39"/>
      <c r="E674" s="39"/>
      <c r="F674" s="39"/>
      <c r="G674" s="41"/>
      <c r="H674" s="44"/>
      <c r="I674" s="44"/>
      <c r="J674" s="44"/>
      <c r="K674" s="44"/>
      <c r="L674" s="44"/>
      <c r="M674" s="44"/>
      <c r="N674" s="56">
        <v>5543</v>
      </c>
      <c r="O674" s="56" t="s">
        <v>287</v>
      </c>
      <c r="P674" s="56" t="s">
        <v>993</v>
      </c>
      <c r="Q674" s="42"/>
    </row>
    <row r="675" spans="2:17" ht="12.5" x14ac:dyDescent="0.25">
      <c r="B675" s="39"/>
      <c r="C675" s="39"/>
      <c r="D675" s="39"/>
      <c r="E675" s="39"/>
      <c r="F675" s="39"/>
      <c r="G675" s="41"/>
      <c r="H675" s="44"/>
      <c r="I675" s="44"/>
      <c r="J675" s="44"/>
      <c r="K675" s="44"/>
      <c r="L675" s="44"/>
      <c r="M675" s="44"/>
      <c r="N675" s="56">
        <v>66001</v>
      </c>
      <c r="O675" s="56" t="s">
        <v>233</v>
      </c>
      <c r="P675" s="56" t="s">
        <v>994</v>
      </c>
      <c r="Q675" s="42"/>
    </row>
    <row r="676" spans="2:17" ht="12.5" x14ac:dyDescent="0.25">
      <c r="B676" s="39"/>
      <c r="C676" s="39"/>
      <c r="D676" s="39"/>
      <c r="E676" s="39"/>
      <c r="F676" s="39"/>
      <c r="G676" s="41"/>
      <c r="H676" s="44"/>
      <c r="I676" s="44"/>
      <c r="J676" s="44"/>
      <c r="K676" s="44"/>
      <c r="L676" s="44"/>
      <c r="M676" s="44"/>
      <c r="N676" s="56">
        <v>15542</v>
      </c>
      <c r="O676" s="56" t="s">
        <v>247</v>
      </c>
      <c r="P676" s="56" t="s">
        <v>995</v>
      </c>
      <c r="Q676" s="42"/>
    </row>
    <row r="677" spans="2:17" ht="12.5" x14ac:dyDescent="0.25">
      <c r="B677" s="39"/>
      <c r="C677" s="39"/>
      <c r="D677" s="39"/>
      <c r="E677" s="39"/>
      <c r="F677" s="39"/>
      <c r="G677" s="41"/>
      <c r="H677" s="44"/>
      <c r="I677" s="44"/>
      <c r="J677" s="44"/>
      <c r="K677" s="44"/>
      <c r="L677" s="44"/>
      <c r="M677" s="44"/>
      <c r="N677" s="56">
        <v>19533</v>
      </c>
      <c r="O677" s="56" t="s">
        <v>245</v>
      </c>
      <c r="P677" s="56" t="s">
        <v>996</v>
      </c>
      <c r="Q677" s="42"/>
    </row>
    <row r="678" spans="2:17" ht="12.5" x14ac:dyDescent="0.25">
      <c r="B678" s="39"/>
      <c r="C678" s="39"/>
      <c r="D678" s="39"/>
      <c r="E678" s="39"/>
      <c r="F678" s="39"/>
      <c r="G678" s="41"/>
      <c r="H678" s="44"/>
      <c r="I678" s="44"/>
      <c r="J678" s="44"/>
      <c r="K678" s="44"/>
      <c r="L678" s="44"/>
      <c r="M678" s="44"/>
      <c r="N678" s="56">
        <v>68547</v>
      </c>
      <c r="O678" s="56" t="s">
        <v>289</v>
      </c>
      <c r="P678" s="56" t="s">
        <v>997</v>
      </c>
      <c r="Q678" s="42"/>
    </row>
    <row r="679" spans="2:17" ht="12.5" x14ac:dyDescent="0.25">
      <c r="B679" s="39"/>
      <c r="C679" s="39"/>
      <c r="D679" s="39"/>
      <c r="E679" s="39"/>
      <c r="F679" s="39"/>
      <c r="G679" s="41"/>
      <c r="H679" s="44"/>
      <c r="I679" s="44"/>
      <c r="J679" s="44"/>
      <c r="K679" s="44"/>
      <c r="L679" s="44"/>
      <c r="M679" s="44"/>
      <c r="N679" s="56">
        <v>73547</v>
      </c>
      <c r="O679" s="56" t="s">
        <v>247</v>
      </c>
      <c r="P679" s="56" t="s">
        <v>998</v>
      </c>
      <c r="Q679" s="42"/>
    </row>
    <row r="680" spans="2:17" ht="12.5" x14ac:dyDescent="0.25">
      <c r="B680" s="39"/>
      <c r="C680" s="39"/>
      <c r="D680" s="39"/>
      <c r="E680" s="39"/>
      <c r="F680" s="39"/>
      <c r="G680" s="41"/>
      <c r="H680" s="44"/>
      <c r="I680" s="44"/>
      <c r="J680" s="44"/>
      <c r="K680" s="44"/>
      <c r="L680" s="44"/>
      <c r="M680" s="44"/>
      <c r="N680" s="56">
        <v>19548</v>
      </c>
      <c r="O680" s="56" t="s">
        <v>284</v>
      </c>
      <c r="P680" s="56" t="s">
        <v>999</v>
      </c>
      <c r="Q680" s="42"/>
    </row>
    <row r="681" spans="2:17" ht="25" x14ac:dyDescent="0.25">
      <c r="B681" s="39"/>
      <c r="C681" s="39"/>
      <c r="D681" s="39"/>
      <c r="E681" s="39"/>
      <c r="F681" s="39"/>
      <c r="G681" s="41"/>
      <c r="H681" s="44"/>
      <c r="I681" s="44"/>
      <c r="J681" s="44"/>
      <c r="K681" s="44"/>
      <c r="L681" s="44"/>
      <c r="M681" s="44"/>
      <c r="N681" s="56">
        <v>63548</v>
      </c>
      <c r="O681" s="56" t="s">
        <v>272</v>
      </c>
      <c r="P681" s="56" t="s">
        <v>1000</v>
      </c>
      <c r="Q681" s="42"/>
    </row>
    <row r="682" spans="2:17" ht="12.5" x14ac:dyDescent="0.25">
      <c r="B682" s="39"/>
      <c r="C682" s="39"/>
      <c r="D682" s="39"/>
      <c r="E682" s="39"/>
      <c r="F682" s="39"/>
      <c r="G682" s="41"/>
      <c r="H682" s="44"/>
      <c r="I682" s="44"/>
      <c r="J682" s="44"/>
      <c r="K682" s="44"/>
      <c r="L682" s="44"/>
      <c r="M682" s="44"/>
      <c r="N682" s="56">
        <v>47545</v>
      </c>
      <c r="O682" s="56" t="s">
        <v>245</v>
      </c>
      <c r="P682" s="56" t="s">
        <v>1001</v>
      </c>
      <c r="Q682" s="42"/>
    </row>
    <row r="683" spans="2:17" ht="12.5" x14ac:dyDescent="0.25">
      <c r="B683" s="39"/>
      <c r="C683" s="39"/>
      <c r="D683" s="39"/>
      <c r="E683" s="39"/>
      <c r="F683" s="39"/>
      <c r="G683" s="41"/>
      <c r="H683" s="44"/>
      <c r="I683" s="44"/>
      <c r="J683" s="44"/>
      <c r="K683" s="44"/>
      <c r="L683" s="44"/>
      <c r="M683" s="44"/>
      <c r="N683" s="56">
        <v>68549</v>
      </c>
      <c r="O683" s="56" t="s">
        <v>228</v>
      </c>
      <c r="P683" s="56" t="s">
        <v>1002</v>
      </c>
      <c r="Q683" s="42"/>
    </row>
    <row r="684" spans="2:17" ht="12.5" x14ac:dyDescent="0.25">
      <c r="B684" s="39"/>
      <c r="C684" s="39"/>
      <c r="D684" s="39"/>
      <c r="E684" s="39"/>
      <c r="F684" s="39"/>
      <c r="G684" s="41"/>
      <c r="H684" s="44"/>
      <c r="I684" s="44"/>
      <c r="J684" s="44"/>
      <c r="K684" s="44"/>
      <c r="L684" s="44"/>
      <c r="M684" s="44"/>
      <c r="N684" s="56">
        <v>13549</v>
      </c>
      <c r="O684" s="56" t="s">
        <v>217</v>
      </c>
      <c r="P684" s="56" t="s">
        <v>1003</v>
      </c>
      <c r="Q684" s="42"/>
    </row>
    <row r="685" spans="2:17" ht="12.5" x14ac:dyDescent="0.25">
      <c r="B685" s="39"/>
      <c r="C685" s="39"/>
      <c r="D685" s="39"/>
      <c r="E685" s="39"/>
      <c r="F685" s="39"/>
      <c r="G685" s="41"/>
      <c r="H685" s="44"/>
      <c r="I685" s="44"/>
      <c r="J685" s="44"/>
      <c r="K685" s="44"/>
      <c r="L685" s="44"/>
      <c r="M685" s="44"/>
      <c r="N685" s="56">
        <v>8549</v>
      </c>
      <c r="O685" s="56" t="s">
        <v>233</v>
      </c>
      <c r="P685" s="56" t="s">
        <v>1004</v>
      </c>
      <c r="Q685" s="42"/>
    </row>
    <row r="686" spans="2:17" ht="12.5" x14ac:dyDescent="0.25">
      <c r="B686" s="39"/>
      <c r="C686" s="39"/>
      <c r="D686" s="39"/>
      <c r="E686" s="39"/>
      <c r="F686" s="39"/>
      <c r="G686" s="41"/>
      <c r="H686" s="44"/>
      <c r="I686" s="44"/>
      <c r="J686" s="44"/>
      <c r="K686" s="44"/>
      <c r="L686" s="44"/>
      <c r="M686" s="44"/>
      <c r="N686" s="56">
        <v>15550</v>
      </c>
      <c r="O686" s="56" t="s">
        <v>222</v>
      </c>
      <c r="P686" s="56" t="s">
        <v>1005</v>
      </c>
      <c r="Q686" s="42"/>
    </row>
    <row r="687" spans="2:17" ht="12.5" x14ac:dyDescent="0.25">
      <c r="B687" s="39"/>
      <c r="C687" s="39"/>
      <c r="D687" s="39"/>
      <c r="E687" s="39"/>
      <c r="F687" s="39"/>
      <c r="G687" s="41"/>
      <c r="H687" s="44"/>
      <c r="I687" s="44"/>
      <c r="J687" s="44"/>
      <c r="K687" s="44"/>
      <c r="L687" s="44"/>
      <c r="M687" s="44"/>
      <c r="N687" s="56">
        <v>41548</v>
      </c>
      <c r="O687" s="56" t="s">
        <v>222</v>
      </c>
      <c r="P687" s="56" t="s">
        <v>1006</v>
      </c>
      <c r="Q687" s="42"/>
    </row>
    <row r="688" spans="2:17" ht="12.5" x14ac:dyDescent="0.25">
      <c r="B688" s="39"/>
      <c r="C688" s="39"/>
      <c r="D688" s="39"/>
      <c r="E688" s="39"/>
      <c r="F688" s="39"/>
      <c r="G688" s="41"/>
      <c r="H688" s="44"/>
      <c r="I688" s="44"/>
      <c r="J688" s="44"/>
      <c r="K688" s="44"/>
      <c r="L688" s="44"/>
      <c r="M688" s="44"/>
      <c r="N688" s="56">
        <v>41551</v>
      </c>
      <c r="O688" s="56" t="s">
        <v>272</v>
      </c>
      <c r="P688" s="56" t="s">
        <v>1007</v>
      </c>
      <c r="Q688" s="42"/>
    </row>
    <row r="689" spans="2:17" ht="12.5" x14ac:dyDescent="0.25">
      <c r="B689" s="39"/>
      <c r="C689" s="39"/>
      <c r="D689" s="39"/>
      <c r="E689" s="39"/>
      <c r="F689" s="39"/>
      <c r="G689" s="41"/>
      <c r="H689" s="44"/>
      <c r="I689" s="44"/>
      <c r="J689" s="44"/>
      <c r="K689" s="44"/>
      <c r="L689" s="44"/>
      <c r="M689" s="44"/>
      <c r="N689" s="56">
        <v>47551</v>
      </c>
      <c r="O689" s="56" t="s">
        <v>289</v>
      </c>
      <c r="P689" s="56" t="s">
        <v>1008</v>
      </c>
      <c r="Q689" s="42"/>
    </row>
    <row r="690" spans="2:17" ht="12.5" x14ac:dyDescent="0.25">
      <c r="B690" s="39"/>
      <c r="C690" s="39"/>
      <c r="D690" s="39"/>
      <c r="E690" s="39"/>
      <c r="F690" s="39"/>
      <c r="G690" s="41"/>
      <c r="H690" s="44"/>
      <c r="I690" s="44"/>
      <c r="J690" s="44"/>
      <c r="K690" s="44"/>
      <c r="L690" s="44"/>
      <c r="M690" s="44"/>
      <c r="N690" s="56">
        <v>73555</v>
      </c>
      <c r="O690" s="56" t="s">
        <v>272</v>
      </c>
      <c r="P690" s="56" t="s">
        <v>1009</v>
      </c>
      <c r="Q690" s="42"/>
    </row>
    <row r="691" spans="2:17" ht="12.5" x14ac:dyDescent="0.25">
      <c r="B691" s="39"/>
      <c r="C691" s="39"/>
      <c r="D691" s="39"/>
      <c r="E691" s="39"/>
      <c r="F691" s="39"/>
      <c r="G691" s="41"/>
      <c r="H691" s="44"/>
      <c r="I691" s="44"/>
      <c r="J691" s="44"/>
      <c r="K691" s="44"/>
      <c r="L691" s="44"/>
      <c r="M691" s="44"/>
      <c r="N691" s="56">
        <v>47555</v>
      </c>
      <c r="O691" s="56" t="s">
        <v>261</v>
      </c>
      <c r="P691" s="56" t="s">
        <v>1010</v>
      </c>
      <c r="Q691" s="42"/>
    </row>
    <row r="692" spans="2:17" ht="12.5" x14ac:dyDescent="0.25">
      <c r="B692" s="39"/>
      <c r="C692" s="39"/>
      <c r="D692" s="39"/>
      <c r="E692" s="39"/>
      <c r="F692" s="39"/>
      <c r="G692" s="41"/>
      <c r="H692" s="44"/>
      <c r="I692" s="44"/>
      <c r="J692" s="44"/>
      <c r="K692" s="44"/>
      <c r="L692" s="44"/>
      <c r="M692" s="44"/>
      <c r="N692" s="56">
        <v>52540</v>
      </c>
      <c r="O692" s="56" t="s">
        <v>217</v>
      </c>
      <c r="P692" s="56" t="s">
        <v>1011</v>
      </c>
      <c r="Q692" s="42"/>
    </row>
    <row r="693" spans="2:17" ht="12.5" x14ac:dyDescent="0.25">
      <c r="B693" s="39"/>
      <c r="C693" s="39"/>
      <c r="D693" s="39"/>
      <c r="E693" s="39"/>
      <c r="F693" s="39"/>
      <c r="G693" s="41"/>
      <c r="H693" s="44"/>
      <c r="I693" s="44"/>
      <c r="J693" s="44"/>
      <c r="K693" s="44"/>
      <c r="L693" s="44"/>
      <c r="M693" s="44"/>
      <c r="N693" s="56">
        <v>8558</v>
      </c>
      <c r="O693" s="56" t="s">
        <v>217</v>
      </c>
      <c r="P693" s="56" t="s">
        <v>1012</v>
      </c>
      <c r="Q693" s="42"/>
    </row>
    <row r="694" spans="2:17" ht="12.5" x14ac:dyDescent="0.25">
      <c r="B694" s="39"/>
      <c r="C694" s="39"/>
      <c r="D694" s="39"/>
      <c r="E694" s="39"/>
      <c r="F694" s="39"/>
      <c r="G694" s="41"/>
      <c r="H694" s="44"/>
      <c r="I694" s="44"/>
      <c r="J694" s="44"/>
      <c r="K694" s="44"/>
      <c r="L694" s="44"/>
      <c r="M694" s="44"/>
      <c r="N694" s="56">
        <v>8560</v>
      </c>
      <c r="O694" s="56" t="s">
        <v>247</v>
      </c>
      <c r="P694" s="56" t="s">
        <v>1013</v>
      </c>
      <c r="Q694" s="42"/>
    </row>
    <row r="695" spans="2:17" ht="12.5" x14ac:dyDescent="0.25">
      <c r="B695" s="39"/>
      <c r="C695" s="39"/>
      <c r="D695" s="39"/>
      <c r="E695" s="39"/>
      <c r="F695" s="39"/>
      <c r="G695" s="41"/>
      <c r="H695" s="44"/>
      <c r="I695" s="44"/>
      <c r="J695" s="44"/>
      <c r="K695" s="44"/>
      <c r="L695" s="44"/>
      <c r="M695" s="44"/>
      <c r="N695" s="56">
        <v>19001</v>
      </c>
      <c r="O695" s="56" t="s">
        <v>243</v>
      </c>
      <c r="P695" s="56" t="s">
        <v>1014</v>
      </c>
      <c r="Q695" s="42"/>
    </row>
    <row r="696" spans="2:17" ht="12.5" x14ac:dyDescent="0.25">
      <c r="B696" s="39"/>
      <c r="C696" s="39"/>
      <c r="D696" s="39"/>
      <c r="E696" s="39"/>
      <c r="F696" s="39"/>
      <c r="G696" s="41"/>
      <c r="H696" s="44"/>
      <c r="I696" s="44"/>
      <c r="J696" s="44"/>
      <c r="K696" s="44"/>
      <c r="L696" s="44"/>
      <c r="M696" s="44"/>
      <c r="N696" s="56">
        <v>85263</v>
      </c>
      <c r="O696" s="56" t="s">
        <v>261</v>
      </c>
      <c r="P696" s="56" t="s">
        <v>1015</v>
      </c>
      <c r="Q696" s="42"/>
    </row>
    <row r="697" spans="2:17" ht="12.5" x14ac:dyDescent="0.25">
      <c r="B697" s="39"/>
      <c r="C697" s="39"/>
      <c r="D697" s="39"/>
      <c r="E697" s="39"/>
      <c r="F697" s="39"/>
      <c r="G697" s="41"/>
      <c r="H697" s="44"/>
      <c r="I697" s="44"/>
      <c r="J697" s="44"/>
      <c r="K697" s="44"/>
      <c r="L697" s="44"/>
      <c r="M697" s="44"/>
      <c r="N697" s="56">
        <v>52560</v>
      </c>
      <c r="O697" s="56" t="s">
        <v>270</v>
      </c>
      <c r="P697" s="56" t="s">
        <v>1016</v>
      </c>
      <c r="Q697" s="42"/>
    </row>
    <row r="698" spans="2:17" ht="12.5" x14ac:dyDescent="0.25">
      <c r="B698" s="39"/>
      <c r="C698" s="39"/>
      <c r="D698" s="39"/>
      <c r="E698" s="39"/>
      <c r="F698" s="39"/>
      <c r="G698" s="41"/>
      <c r="H698" s="44"/>
      <c r="I698" s="44"/>
      <c r="J698" s="44"/>
      <c r="K698" s="44"/>
      <c r="L698" s="44"/>
      <c r="M698" s="44"/>
      <c r="N698" s="56">
        <v>76563</v>
      </c>
      <c r="O698" s="56" t="s">
        <v>289</v>
      </c>
      <c r="P698" s="56" t="s">
        <v>1017</v>
      </c>
      <c r="Q698" s="42"/>
    </row>
    <row r="699" spans="2:17" ht="50" x14ac:dyDescent="0.25">
      <c r="B699" s="39"/>
      <c r="C699" s="39"/>
      <c r="D699" s="39"/>
      <c r="E699" s="39"/>
      <c r="F699" s="39"/>
      <c r="G699" s="41"/>
      <c r="H699" s="44"/>
      <c r="I699" s="44"/>
      <c r="J699" s="44"/>
      <c r="K699" s="44"/>
      <c r="L699" s="44"/>
      <c r="M699" s="44"/>
      <c r="N699" s="56">
        <v>73563</v>
      </c>
      <c r="O699" s="56" t="s">
        <v>207</v>
      </c>
      <c r="P699" s="56" t="s">
        <v>1018</v>
      </c>
      <c r="Q699" s="42"/>
    </row>
    <row r="700" spans="2:17" ht="12.5" x14ac:dyDescent="0.25">
      <c r="B700" s="39"/>
      <c r="C700" s="39"/>
      <c r="D700" s="39"/>
      <c r="E700" s="39"/>
      <c r="F700" s="39"/>
      <c r="G700" s="41"/>
      <c r="H700" s="44"/>
      <c r="I700" s="44"/>
      <c r="J700" s="44"/>
      <c r="K700" s="44"/>
      <c r="L700" s="44"/>
      <c r="M700" s="44"/>
      <c r="N700" s="56">
        <v>88564</v>
      </c>
      <c r="O700" s="56" t="s">
        <v>261</v>
      </c>
      <c r="P700" s="56" t="s">
        <v>1018</v>
      </c>
      <c r="Q700" s="42"/>
    </row>
    <row r="701" spans="2:17" ht="12.5" x14ac:dyDescent="0.25">
      <c r="B701" s="39"/>
      <c r="C701" s="39"/>
      <c r="D701" s="39"/>
      <c r="E701" s="39"/>
      <c r="F701" s="39"/>
      <c r="G701" s="41"/>
      <c r="H701" s="44"/>
      <c r="I701" s="44"/>
      <c r="J701" s="44"/>
      <c r="K701" s="44"/>
      <c r="L701" s="44"/>
      <c r="M701" s="44"/>
      <c r="N701" s="56">
        <v>52565</v>
      </c>
      <c r="O701" s="56" t="s">
        <v>239</v>
      </c>
      <c r="P701" s="56" t="s">
        <v>1019</v>
      </c>
      <c r="Q701" s="42"/>
    </row>
    <row r="702" spans="2:17" ht="12.5" x14ac:dyDescent="0.25">
      <c r="B702" s="39"/>
      <c r="C702" s="39"/>
      <c r="D702" s="39"/>
      <c r="E702" s="39"/>
      <c r="F702" s="39"/>
      <c r="G702" s="41"/>
      <c r="H702" s="44"/>
      <c r="I702" s="44"/>
      <c r="J702" s="44"/>
      <c r="K702" s="44"/>
      <c r="L702" s="44"/>
      <c r="M702" s="44"/>
      <c r="N702" s="56">
        <v>20570</v>
      </c>
      <c r="O702" s="56" t="s">
        <v>287</v>
      </c>
      <c r="P702" s="56" t="s">
        <v>1020</v>
      </c>
      <c r="Q702" s="42"/>
    </row>
    <row r="703" spans="2:17" ht="12.5" x14ac:dyDescent="0.25">
      <c r="B703" s="39"/>
      <c r="C703" s="39"/>
      <c r="D703" s="39"/>
      <c r="E703" s="39"/>
      <c r="F703" s="39"/>
      <c r="G703" s="41"/>
      <c r="H703" s="44"/>
      <c r="I703" s="44"/>
      <c r="J703" s="44"/>
      <c r="K703" s="44"/>
      <c r="L703" s="44"/>
      <c r="M703" s="44"/>
      <c r="N703" s="56">
        <v>66572</v>
      </c>
      <c r="O703" s="56" t="s">
        <v>172</v>
      </c>
      <c r="P703" s="56" t="s">
        <v>1021</v>
      </c>
      <c r="Q703" s="42"/>
    </row>
    <row r="704" spans="2:17" ht="12.5" x14ac:dyDescent="0.25">
      <c r="B704" s="39"/>
      <c r="C704" s="39"/>
      <c r="D704" s="39"/>
      <c r="E704" s="39"/>
      <c r="F704" s="39"/>
      <c r="G704" s="41"/>
      <c r="H704" s="44"/>
      <c r="I704" s="44"/>
      <c r="J704" s="44"/>
      <c r="K704" s="44"/>
      <c r="L704" s="44"/>
      <c r="M704" s="44"/>
      <c r="N704" s="56">
        <v>5576</v>
      </c>
      <c r="O704" s="56" t="s">
        <v>272</v>
      </c>
      <c r="P704" s="56" t="s">
        <v>1022</v>
      </c>
      <c r="Q704" s="42"/>
    </row>
    <row r="705" spans="2:17" ht="25" x14ac:dyDescent="0.25">
      <c r="B705" s="39"/>
      <c r="C705" s="39"/>
      <c r="D705" s="39"/>
      <c r="E705" s="39"/>
      <c r="F705" s="39"/>
      <c r="G705" s="41"/>
      <c r="H705" s="44"/>
      <c r="I705" s="44"/>
      <c r="J705" s="44"/>
      <c r="K705" s="44"/>
      <c r="L705" s="44"/>
      <c r="M705" s="44"/>
      <c r="N705" s="56">
        <v>47570</v>
      </c>
      <c r="O705" s="56" t="s">
        <v>245</v>
      </c>
      <c r="P705" s="56" t="s">
        <v>1023</v>
      </c>
      <c r="Q705" s="42"/>
    </row>
    <row r="706" spans="2:17" ht="12.5" x14ac:dyDescent="0.25">
      <c r="B706" s="39"/>
      <c r="C706" s="39"/>
      <c r="D706" s="39"/>
      <c r="E706" s="39"/>
      <c r="F706" s="39"/>
      <c r="G706" s="41"/>
      <c r="H706" s="44"/>
      <c r="I706" s="44"/>
      <c r="J706" s="44"/>
      <c r="K706" s="44"/>
      <c r="L706" s="44"/>
      <c r="M706" s="44"/>
      <c r="N706" s="56">
        <v>68572</v>
      </c>
      <c r="O706" s="56" t="s">
        <v>261</v>
      </c>
      <c r="P706" s="56" t="s">
        <v>1024</v>
      </c>
      <c r="Q706" s="42"/>
    </row>
    <row r="707" spans="2:17" ht="25" x14ac:dyDescent="0.25">
      <c r="B707" s="39"/>
      <c r="C707" s="39"/>
      <c r="D707" s="39"/>
      <c r="E707" s="39"/>
      <c r="F707" s="39"/>
      <c r="G707" s="41"/>
      <c r="H707" s="44"/>
      <c r="I707" s="44"/>
      <c r="J707" s="44"/>
      <c r="K707" s="44"/>
      <c r="L707" s="44"/>
      <c r="M707" s="44"/>
      <c r="N707" s="56">
        <v>52573</v>
      </c>
      <c r="O707" s="56" t="s">
        <v>174</v>
      </c>
      <c r="P707" s="56" t="s">
        <v>1025</v>
      </c>
      <c r="Q707" s="42"/>
    </row>
    <row r="708" spans="2:17" ht="12.5" x14ac:dyDescent="0.25">
      <c r="B708" s="39"/>
      <c r="C708" s="39"/>
      <c r="D708" s="39"/>
      <c r="E708" s="39"/>
      <c r="F708" s="39"/>
      <c r="G708" s="41"/>
      <c r="H708" s="44"/>
      <c r="I708" s="44"/>
      <c r="J708" s="44"/>
      <c r="K708" s="44"/>
      <c r="L708" s="44"/>
      <c r="M708" s="44"/>
      <c r="N708" s="56">
        <v>91530</v>
      </c>
      <c r="O708" s="56" t="s">
        <v>174</v>
      </c>
      <c r="P708" s="56" t="s">
        <v>1026</v>
      </c>
      <c r="Q708" s="42"/>
    </row>
    <row r="709" spans="2:17" ht="12.5" x14ac:dyDescent="0.25">
      <c r="B709" s="39"/>
      <c r="C709" s="39"/>
      <c r="D709" s="39"/>
      <c r="E709" s="39"/>
      <c r="F709" s="39"/>
      <c r="G709" s="41"/>
      <c r="H709" s="44"/>
      <c r="I709" s="44"/>
      <c r="J709" s="44"/>
      <c r="K709" s="44"/>
      <c r="L709" s="44"/>
      <c r="M709" s="44"/>
      <c r="N709" s="56">
        <v>91536</v>
      </c>
      <c r="O709" s="56" t="s">
        <v>281</v>
      </c>
      <c r="P709" s="56" t="s">
        <v>1027</v>
      </c>
      <c r="Q709" s="42"/>
    </row>
    <row r="710" spans="2:17" ht="12.5" x14ac:dyDescent="0.25">
      <c r="B710" s="39"/>
      <c r="C710" s="39"/>
      <c r="D710" s="39"/>
      <c r="E710" s="39"/>
      <c r="F710" s="39"/>
      <c r="G710" s="41"/>
      <c r="H710" s="44"/>
      <c r="I710" s="44"/>
      <c r="J710" s="44"/>
      <c r="K710" s="44"/>
      <c r="L710" s="44"/>
      <c r="M710" s="44"/>
      <c r="N710" s="56">
        <v>86568</v>
      </c>
      <c r="O710" s="56" t="s">
        <v>172</v>
      </c>
      <c r="P710" s="56" t="s">
        <v>1028</v>
      </c>
      <c r="Q710" s="42"/>
    </row>
    <row r="711" spans="2:17" ht="12.5" x14ac:dyDescent="0.25">
      <c r="B711" s="39"/>
      <c r="C711" s="39"/>
      <c r="D711" s="39"/>
      <c r="E711" s="39"/>
      <c r="F711" s="39"/>
      <c r="G711" s="41"/>
      <c r="H711" s="44"/>
      <c r="I711" s="44"/>
      <c r="J711" s="44"/>
      <c r="K711" s="44"/>
      <c r="L711" s="44"/>
      <c r="M711" s="44"/>
      <c r="N711" s="56">
        <v>5579</v>
      </c>
      <c r="O711" s="56" t="s">
        <v>233</v>
      </c>
      <c r="P711" s="56" t="s">
        <v>1029</v>
      </c>
      <c r="Q711" s="42"/>
    </row>
    <row r="712" spans="2:17" ht="25" x14ac:dyDescent="0.25">
      <c r="B712" s="39"/>
      <c r="C712" s="39"/>
      <c r="D712" s="39"/>
      <c r="E712" s="39"/>
      <c r="F712" s="39"/>
      <c r="G712" s="41"/>
      <c r="H712" s="44"/>
      <c r="I712" s="44"/>
      <c r="J712" s="44"/>
      <c r="K712" s="44"/>
      <c r="L712" s="44"/>
      <c r="M712" s="44"/>
      <c r="N712" s="56">
        <v>15572</v>
      </c>
      <c r="O712" s="56" t="s">
        <v>281</v>
      </c>
      <c r="P712" s="56" t="s">
        <v>1030</v>
      </c>
      <c r="Q712" s="42"/>
    </row>
    <row r="713" spans="2:17" ht="25" x14ac:dyDescent="0.25">
      <c r="B713" s="39"/>
      <c r="C713" s="39"/>
      <c r="D713" s="39"/>
      <c r="E713" s="39"/>
      <c r="F713" s="39"/>
      <c r="G713" s="41"/>
      <c r="H713" s="44"/>
      <c r="I713" s="44"/>
      <c r="J713" s="44"/>
      <c r="K713" s="44"/>
      <c r="L713" s="44"/>
      <c r="M713" s="44"/>
      <c r="N713" s="56">
        <v>86569</v>
      </c>
      <c r="O713" s="56" t="s">
        <v>303</v>
      </c>
      <c r="P713" s="56" t="s">
        <v>1031</v>
      </c>
      <c r="Q713" s="42"/>
    </row>
    <row r="714" spans="2:17" ht="25" x14ac:dyDescent="0.25">
      <c r="B714" s="39"/>
      <c r="C714" s="39"/>
      <c r="D714" s="39"/>
      <c r="E714" s="39"/>
      <c r="F714" s="39"/>
      <c r="G714" s="41"/>
      <c r="H714" s="44"/>
      <c r="I714" s="44"/>
      <c r="J714" s="44"/>
      <c r="K714" s="44"/>
      <c r="L714" s="44"/>
      <c r="M714" s="44"/>
      <c r="N714" s="56">
        <v>99001</v>
      </c>
      <c r="O714" s="56" t="s">
        <v>217</v>
      </c>
      <c r="P714" s="56" t="s">
        <v>1032</v>
      </c>
      <c r="Q714" s="42"/>
    </row>
    <row r="715" spans="2:17" ht="25" x14ac:dyDescent="0.25">
      <c r="B715" s="39"/>
      <c r="C715" s="39"/>
      <c r="D715" s="39"/>
      <c r="E715" s="39"/>
      <c r="F715" s="39"/>
      <c r="G715" s="41"/>
      <c r="H715" s="44"/>
      <c r="I715" s="44"/>
      <c r="J715" s="44"/>
      <c r="K715" s="44"/>
      <c r="L715" s="44"/>
      <c r="M715" s="44"/>
      <c r="N715" s="56">
        <v>8573</v>
      </c>
      <c r="O715" s="56" t="s">
        <v>262</v>
      </c>
      <c r="P715" s="56" t="s">
        <v>1032</v>
      </c>
      <c r="Q715" s="42"/>
    </row>
    <row r="716" spans="2:17" ht="25" x14ac:dyDescent="0.25">
      <c r="B716" s="39"/>
      <c r="C716" s="39"/>
      <c r="D716" s="39"/>
      <c r="E716" s="39"/>
      <c r="F716" s="39"/>
      <c r="G716" s="41"/>
      <c r="H716" s="44"/>
      <c r="I716" s="44"/>
      <c r="J716" s="44"/>
      <c r="K716" s="44"/>
      <c r="L716" s="44"/>
      <c r="M716" s="44"/>
      <c r="N716" s="56">
        <v>94884</v>
      </c>
      <c r="O716" s="56" t="s">
        <v>205</v>
      </c>
      <c r="P716" s="56" t="s">
        <v>1033</v>
      </c>
      <c r="Q716" s="42"/>
    </row>
    <row r="717" spans="2:17" ht="12.5" x14ac:dyDescent="0.25">
      <c r="B717" s="39"/>
      <c r="C717" s="39"/>
      <c r="D717" s="39"/>
      <c r="E717" s="39"/>
      <c r="F717" s="39"/>
      <c r="G717" s="41"/>
      <c r="H717" s="44"/>
      <c r="I717" s="44"/>
      <c r="J717" s="44"/>
      <c r="K717" s="44"/>
      <c r="L717" s="44"/>
      <c r="M717" s="44"/>
      <c r="N717" s="56">
        <v>50450</v>
      </c>
      <c r="O717" s="56" t="s">
        <v>205</v>
      </c>
      <c r="P717" s="56" t="s">
        <v>1034</v>
      </c>
      <c r="Q717" s="42"/>
    </row>
    <row r="718" spans="2:17" ht="12.5" x14ac:dyDescent="0.25">
      <c r="B718" s="39"/>
      <c r="C718" s="39"/>
      <c r="D718" s="39"/>
      <c r="E718" s="39"/>
      <c r="F718" s="39"/>
      <c r="G718" s="41"/>
      <c r="H718" s="44"/>
      <c r="I718" s="44"/>
      <c r="J718" s="44"/>
      <c r="K718" s="44"/>
      <c r="L718" s="44"/>
      <c r="M718" s="44"/>
      <c r="N718" s="56">
        <v>50568</v>
      </c>
      <c r="O718" s="56" t="s">
        <v>281</v>
      </c>
      <c r="P718" s="56" t="s">
        <v>1035</v>
      </c>
      <c r="Q718" s="42"/>
    </row>
    <row r="719" spans="2:17" ht="25" x14ac:dyDescent="0.25">
      <c r="B719" s="39"/>
      <c r="C719" s="39"/>
      <c r="D719" s="39"/>
      <c r="E719" s="39"/>
      <c r="F719" s="39"/>
      <c r="G719" s="41"/>
      <c r="H719" s="44"/>
      <c r="I719" s="44"/>
      <c r="J719" s="44"/>
      <c r="K719" s="44"/>
      <c r="L719" s="44"/>
      <c r="M719" s="44"/>
      <c r="N719" s="56">
        <v>86571</v>
      </c>
      <c r="O719" s="56" t="s">
        <v>281</v>
      </c>
      <c r="P719" s="56" t="s">
        <v>1036</v>
      </c>
      <c r="Q719" s="42"/>
    </row>
    <row r="720" spans="2:17" ht="12.5" x14ac:dyDescent="0.25">
      <c r="B720" s="39"/>
      <c r="C720" s="39"/>
      <c r="D720" s="39"/>
      <c r="E720" s="39"/>
      <c r="F720" s="39"/>
      <c r="G720" s="41"/>
      <c r="H720" s="44"/>
      <c r="I720" s="44"/>
      <c r="J720" s="44"/>
      <c r="K720" s="44"/>
      <c r="L720" s="44"/>
      <c r="M720" s="44"/>
      <c r="N720" s="56">
        <v>86573</v>
      </c>
      <c r="O720" s="56" t="s">
        <v>205</v>
      </c>
      <c r="P720" s="56" t="s">
        <v>1037</v>
      </c>
      <c r="Q720" s="42"/>
    </row>
    <row r="721" spans="2:17" ht="12.5" x14ac:dyDescent="0.25">
      <c r="B721" s="39"/>
      <c r="C721" s="39"/>
      <c r="D721" s="39"/>
      <c r="E721" s="39"/>
      <c r="F721" s="39"/>
      <c r="G721" s="41"/>
      <c r="H721" s="44"/>
      <c r="I721" s="44"/>
      <c r="J721" s="44"/>
      <c r="K721" s="44"/>
      <c r="L721" s="44"/>
      <c r="M721" s="44"/>
      <c r="N721" s="56">
        <v>50577</v>
      </c>
      <c r="O721" s="56" t="s">
        <v>205</v>
      </c>
      <c r="P721" s="56" t="s">
        <v>1038</v>
      </c>
      <c r="Q721" s="42"/>
    </row>
    <row r="722" spans="2:17" ht="12.5" x14ac:dyDescent="0.25">
      <c r="B722" s="39"/>
      <c r="C722" s="39"/>
      <c r="D722" s="39"/>
      <c r="E722" s="39"/>
      <c r="F722" s="39"/>
      <c r="G722" s="41"/>
      <c r="H722" s="44"/>
      <c r="I722" s="44"/>
      <c r="J722" s="44"/>
      <c r="K722" s="44"/>
      <c r="L722" s="44"/>
      <c r="M722" s="44"/>
      <c r="N722" s="56">
        <v>50573</v>
      </c>
      <c r="O722" s="56" t="s">
        <v>172</v>
      </c>
      <c r="P722" s="56" t="s">
        <v>1039</v>
      </c>
      <c r="Q722" s="42"/>
    </row>
    <row r="723" spans="2:17" ht="12.5" x14ac:dyDescent="0.25">
      <c r="B723" s="39"/>
      <c r="C723" s="39"/>
      <c r="D723" s="39"/>
      <c r="E723" s="39"/>
      <c r="F723" s="39"/>
      <c r="G723" s="41"/>
      <c r="H723" s="44"/>
      <c r="I723" s="44"/>
      <c r="J723" s="44"/>
      <c r="K723" s="44"/>
      <c r="L723" s="44"/>
      <c r="M723" s="44"/>
      <c r="N723" s="56">
        <v>5585</v>
      </c>
      <c r="O723" s="56" t="s">
        <v>174</v>
      </c>
      <c r="P723" s="56" t="s">
        <v>1040</v>
      </c>
      <c r="Q723" s="42"/>
    </row>
    <row r="724" spans="2:17" ht="12.5" x14ac:dyDescent="0.25">
      <c r="B724" s="39"/>
      <c r="C724" s="39"/>
      <c r="D724" s="39"/>
      <c r="E724" s="39"/>
      <c r="F724" s="39"/>
      <c r="G724" s="41"/>
      <c r="H724" s="44"/>
      <c r="I724" s="44"/>
      <c r="J724" s="44"/>
      <c r="K724" s="44"/>
      <c r="L724" s="44"/>
      <c r="M724" s="44"/>
      <c r="N724" s="56">
        <v>91540</v>
      </c>
      <c r="O724" s="56" t="s">
        <v>245</v>
      </c>
      <c r="P724" s="56" t="s">
        <v>1041</v>
      </c>
      <c r="Q724" s="42"/>
    </row>
    <row r="725" spans="2:17" ht="12.5" x14ac:dyDescent="0.25">
      <c r="B725" s="39"/>
      <c r="C725" s="39"/>
      <c r="D725" s="39"/>
      <c r="E725" s="39"/>
      <c r="F725" s="39"/>
      <c r="G725" s="41"/>
      <c r="H725" s="44"/>
      <c r="I725" s="44"/>
      <c r="J725" s="44"/>
      <c r="K725" s="44"/>
      <c r="L725" s="44"/>
      <c r="M725" s="44"/>
      <c r="N725" s="56">
        <v>68573</v>
      </c>
      <c r="O725" s="56" t="s">
        <v>241</v>
      </c>
      <c r="P725" s="56" t="s">
        <v>1042</v>
      </c>
      <c r="Q725" s="42"/>
    </row>
    <row r="726" spans="2:17" ht="12.5" x14ac:dyDescent="0.25">
      <c r="B726" s="39"/>
      <c r="C726" s="39"/>
      <c r="D726" s="39"/>
      <c r="E726" s="39"/>
      <c r="F726" s="39"/>
      <c r="G726" s="41"/>
      <c r="H726" s="44"/>
      <c r="I726" s="44"/>
      <c r="J726" s="44"/>
      <c r="K726" s="44"/>
      <c r="L726" s="44"/>
      <c r="M726" s="44"/>
      <c r="N726" s="56">
        <v>18592</v>
      </c>
      <c r="O726" s="56" t="s">
        <v>205</v>
      </c>
      <c r="P726" s="56" t="s">
        <v>1042</v>
      </c>
      <c r="Q726" s="42"/>
    </row>
    <row r="727" spans="2:17" ht="25" x14ac:dyDescent="0.25">
      <c r="B727" s="39"/>
      <c r="C727" s="39"/>
      <c r="D727" s="39"/>
      <c r="E727" s="39"/>
      <c r="F727" s="39"/>
      <c r="G727" s="41"/>
      <c r="H727" s="44"/>
      <c r="I727" s="44"/>
      <c r="J727" s="44"/>
      <c r="K727" s="44"/>
      <c r="L727" s="44"/>
      <c r="M727" s="44"/>
      <c r="N727" s="56">
        <v>50590</v>
      </c>
      <c r="O727" s="56" t="s">
        <v>195</v>
      </c>
      <c r="P727" s="56" t="s">
        <v>1043</v>
      </c>
      <c r="Q727" s="42"/>
    </row>
    <row r="728" spans="2:17" ht="12.5" x14ac:dyDescent="0.25">
      <c r="B728" s="39"/>
      <c r="C728" s="39"/>
      <c r="D728" s="39"/>
      <c r="E728" s="39"/>
      <c r="F728" s="39"/>
      <c r="G728" s="41"/>
      <c r="H728" s="44"/>
      <c r="I728" s="44"/>
      <c r="J728" s="44"/>
      <c r="K728" s="44"/>
      <c r="L728" s="44"/>
      <c r="M728" s="44"/>
      <c r="N728" s="56">
        <v>81591</v>
      </c>
      <c r="O728" s="56" t="s">
        <v>235</v>
      </c>
      <c r="P728" s="56" t="s">
        <v>1044</v>
      </c>
      <c r="Q728" s="42"/>
    </row>
    <row r="729" spans="2:17" ht="25" x14ac:dyDescent="0.25">
      <c r="B729" s="39"/>
      <c r="C729" s="39"/>
      <c r="D729" s="39"/>
      <c r="E729" s="39"/>
      <c r="F729" s="39"/>
      <c r="G729" s="41"/>
      <c r="H729" s="44"/>
      <c r="I729" s="44"/>
      <c r="J729" s="44"/>
      <c r="K729" s="44"/>
      <c r="L729" s="44"/>
      <c r="M729" s="44"/>
      <c r="N729" s="56">
        <v>25572</v>
      </c>
      <c r="O729" s="56" t="s">
        <v>174</v>
      </c>
      <c r="P729" s="56" t="s">
        <v>1045</v>
      </c>
      <c r="Q729" s="42"/>
    </row>
    <row r="730" spans="2:17" ht="25" x14ac:dyDescent="0.25">
      <c r="B730" s="39"/>
      <c r="C730" s="39"/>
      <c r="D730" s="39"/>
      <c r="E730" s="39"/>
      <c r="F730" s="39"/>
      <c r="G730" s="41"/>
      <c r="H730" s="44"/>
      <c r="I730" s="44"/>
      <c r="J730" s="44"/>
      <c r="K730" s="44"/>
      <c r="L730" s="44"/>
      <c r="M730" s="44"/>
      <c r="N730" s="56">
        <v>91669</v>
      </c>
      <c r="O730" s="56" t="s">
        <v>184</v>
      </c>
      <c r="P730" s="56" t="s">
        <v>1045</v>
      </c>
      <c r="Q730" s="42"/>
    </row>
    <row r="731" spans="2:17" ht="12.5" x14ac:dyDescent="0.25">
      <c r="B731" s="39"/>
      <c r="C731" s="39"/>
      <c r="D731" s="39"/>
      <c r="E731" s="39"/>
      <c r="F731" s="39"/>
      <c r="G731" s="41"/>
      <c r="H731" s="44"/>
      <c r="I731" s="44"/>
      <c r="J731" s="44"/>
      <c r="K731" s="44"/>
      <c r="L731" s="44"/>
      <c r="M731" s="44"/>
      <c r="N731" s="56">
        <v>54553</v>
      </c>
      <c r="O731" s="56" t="s">
        <v>247</v>
      </c>
      <c r="P731" s="56" t="s">
        <v>1046</v>
      </c>
      <c r="Q731" s="42"/>
    </row>
    <row r="732" spans="2:17" ht="25" x14ac:dyDescent="0.25">
      <c r="B732" s="39"/>
      <c r="C732" s="39"/>
      <c r="D732" s="39"/>
      <c r="E732" s="39"/>
      <c r="F732" s="39"/>
      <c r="G732" s="41"/>
      <c r="H732" s="44"/>
      <c r="I732" s="44"/>
      <c r="J732" s="44"/>
      <c r="K732" s="44"/>
      <c r="L732" s="44"/>
      <c r="M732" s="44"/>
      <c r="N732" s="56">
        <v>19573</v>
      </c>
      <c r="O732" s="56" t="s">
        <v>172</v>
      </c>
      <c r="P732" s="56" t="s">
        <v>1047</v>
      </c>
      <c r="Q732" s="42"/>
    </row>
    <row r="733" spans="2:17" ht="25" x14ac:dyDescent="0.25">
      <c r="B733" s="39"/>
      <c r="C733" s="39"/>
      <c r="D733" s="39"/>
      <c r="E733" s="39"/>
      <c r="F733" s="39"/>
      <c r="G733" s="41"/>
      <c r="H733" s="44"/>
      <c r="I733" s="44"/>
      <c r="J733" s="44"/>
      <c r="K733" s="44"/>
      <c r="L733" s="44"/>
      <c r="M733" s="44"/>
      <c r="N733" s="56">
        <v>5591</v>
      </c>
      <c r="O733" s="56" t="s">
        <v>245</v>
      </c>
      <c r="P733" s="56" t="s">
        <v>1048</v>
      </c>
      <c r="Q733" s="42"/>
    </row>
    <row r="734" spans="2:17" ht="12.5" x14ac:dyDescent="0.25">
      <c r="B734" s="39"/>
      <c r="C734" s="39"/>
      <c r="D734" s="39"/>
      <c r="E734" s="39"/>
      <c r="F734" s="39"/>
      <c r="G734" s="41"/>
      <c r="H734" s="44"/>
      <c r="I734" s="44"/>
      <c r="J734" s="44"/>
      <c r="K734" s="44"/>
      <c r="L734" s="44"/>
      <c r="M734" s="44"/>
      <c r="N734" s="56">
        <v>68575</v>
      </c>
      <c r="O734" s="56" t="s">
        <v>235</v>
      </c>
      <c r="P734" s="56" t="s">
        <v>1049</v>
      </c>
      <c r="Q734" s="42"/>
    </row>
    <row r="735" spans="2:17" ht="12.5" x14ac:dyDescent="0.25">
      <c r="B735" s="39"/>
      <c r="C735" s="39"/>
      <c r="D735" s="39"/>
      <c r="E735" s="39"/>
      <c r="F735" s="39"/>
      <c r="G735" s="41"/>
      <c r="H735" s="44"/>
      <c r="I735" s="44"/>
      <c r="J735" s="44"/>
      <c r="K735" s="44"/>
      <c r="L735" s="44"/>
      <c r="M735" s="44"/>
      <c r="N735" s="56">
        <v>25580</v>
      </c>
      <c r="O735" s="56" t="s">
        <v>261</v>
      </c>
      <c r="P735" s="56" t="s">
        <v>1050</v>
      </c>
      <c r="Q735" s="42"/>
    </row>
    <row r="736" spans="2:17" ht="12.5" x14ac:dyDescent="0.25">
      <c r="B736" s="39"/>
      <c r="C736" s="39"/>
      <c r="D736" s="39"/>
      <c r="E736" s="39"/>
      <c r="F736" s="39"/>
      <c r="G736" s="41"/>
      <c r="H736" s="44"/>
      <c r="I736" s="44"/>
      <c r="J736" s="44"/>
      <c r="K736" s="44"/>
      <c r="L736" s="44"/>
      <c r="M736" s="44"/>
      <c r="N736" s="56">
        <v>52585</v>
      </c>
      <c r="O736" s="56" t="s">
        <v>247</v>
      </c>
      <c r="P736" s="56" t="s">
        <v>1051</v>
      </c>
      <c r="Q736" s="42"/>
    </row>
    <row r="737" spans="2:17" ht="12.5" x14ac:dyDescent="0.25">
      <c r="B737" s="39"/>
      <c r="C737" s="39"/>
      <c r="D737" s="39"/>
      <c r="E737" s="39"/>
      <c r="F737" s="39"/>
      <c r="G737" s="41"/>
      <c r="H737" s="44"/>
      <c r="I737" s="44"/>
      <c r="J737" s="44"/>
      <c r="K737" s="44"/>
      <c r="L737" s="44"/>
      <c r="M737" s="44"/>
      <c r="N737" s="56">
        <v>19585</v>
      </c>
      <c r="O737" s="56" t="s">
        <v>289</v>
      </c>
      <c r="P737" s="56" t="s">
        <v>1052</v>
      </c>
      <c r="Q737" s="42"/>
    </row>
    <row r="738" spans="2:17" ht="25" x14ac:dyDescent="0.25">
      <c r="B738" s="39"/>
      <c r="C738" s="39"/>
      <c r="D738" s="39"/>
      <c r="E738" s="39"/>
      <c r="F738" s="39"/>
      <c r="G738" s="41"/>
      <c r="H738" s="44"/>
      <c r="I738" s="44"/>
      <c r="J738" s="44"/>
      <c r="K738" s="44"/>
      <c r="L738" s="44"/>
      <c r="M738" s="44"/>
      <c r="N738" s="56">
        <v>73585</v>
      </c>
      <c r="O738" s="56" t="s">
        <v>235</v>
      </c>
      <c r="P738" s="56" t="s">
        <v>1053</v>
      </c>
      <c r="Q738" s="42"/>
    </row>
    <row r="739" spans="2:17" ht="12.5" x14ac:dyDescent="0.25">
      <c r="B739" s="39"/>
      <c r="C739" s="39"/>
      <c r="D739" s="39"/>
      <c r="E739" s="39"/>
      <c r="F739" s="39"/>
      <c r="G739" s="41"/>
      <c r="H739" s="44"/>
      <c r="I739" s="44"/>
      <c r="J739" s="44"/>
      <c r="K739" s="44"/>
      <c r="L739" s="44"/>
      <c r="M739" s="44"/>
      <c r="N739" s="56">
        <v>25592</v>
      </c>
      <c r="O739" s="56" t="s">
        <v>235</v>
      </c>
      <c r="P739" s="56" t="s">
        <v>1054</v>
      </c>
      <c r="Q739" s="42"/>
    </row>
    <row r="740" spans="2:17" ht="12.5" x14ac:dyDescent="0.25">
      <c r="B740" s="39"/>
      <c r="C740" s="39"/>
      <c r="D740" s="39"/>
      <c r="E740" s="39"/>
      <c r="F740" s="39"/>
      <c r="G740" s="41"/>
      <c r="H740" s="44"/>
      <c r="I740" s="44"/>
      <c r="J740" s="44"/>
      <c r="K740" s="44"/>
      <c r="L740" s="44"/>
      <c r="M740" s="44"/>
      <c r="N740" s="56">
        <v>25594</v>
      </c>
      <c r="O740" s="56" t="s">
        <v>284</v>
      </c>
      <c r="P740" s="56" t="s">
        <v>1055</v>
      </c>
      <c r="Q740" s="42"/>
    </row>
    <row r="741" spans="2:17" ht="12.5" x14ac:dyDescent="0.25">
      <c r="B741" s="39"/>
      <c r="C741" s="39"/>
      <c r="D741" s="39"/>
      <c r="E741" s="39"/>
      <c r="F741" s="39"/>
      <c r="G741" s="41"/>
      <c r="H741" s="44"/>
      <c r="I741" s="44"/>
      <c r="J741" s="44"/>
      <c r="K741" s="44"/>
      <c r="L741" s="44"/>
      <c r="M741" s="44"/>
      <c r="N741" s="56">
        <v>63594</v>
      </c>
      <c r="O741" s="56" t="s">
        <v>287</v>
      </c>
      <c r="P741" s="56" t="s">
        <v>1056</v>
      </c>
      <c r="Q741" s="42"/>
    </row>
    <row r="742" spans="2:17" ht="12.5" x14ac:dyDescent="0.25">
      <c r="B742" s="39"/>
      <c r="C742" s="39"/>
      <c r="D742" s="39"/>
      <c r="E742" s="39"/>
      <c r="F742" s="39"/>
      <c r="G742" s="41"/>
      <c r="H742" s="44"/>
      <c r="I742" s="44"/>
      <c r="J742" s="44"/>
      <c r="K742" s="44"/>
      <c r="L742" s="44"/>
      <c r="M742" s="44"/>
      <c r="N742" s="56">
        <v>66594</v>
      </c>
      <c r="O742" s="56" t="s">
        <v>233</v>
      </c>
      <c r="P742" s="56" t="s">
        <v>1057</v>
      </c>
      <c r="Q742" s="42"/>
    </row>
    <row r="743" spans="2:17" ht="12.5" x14ac:dyDescent="0.25">
      <c r="B743" s="39"/>
      <c r="C743" s="39"/>
      <c r="D743" s="39"/>
      <c r="E743" s="39"/>
      <c r="F743" s="39"/>
      <c r="G743" s="41"/>
      <c r="H743" s="44"/>
      <c r="I743" s="44"/>
      <c r="J743" s="44"/>
      <c r="K743" s="44"/>
      <c r="L743" s="44"/>
      <c r="M743" s="44"/>
      <c r="N743" s="56">
        <v>15580</v>
      </c>
      <c r="O743" s="56" t="s">
        <v>235</v>
      </c>
      <c r="P743" s="56" t="s">
        <v>1058</v>
      </c>
      <c r="Q743" s="42"/>
    </row>
    <row r="744" spans="2:17" ht="25" x14ac:dyDescent="0.25">
      <c r="B744" s="39"/>
      <c r="C744" s="39"/>
      <c r="D744" s="39"/>
      <c r="E744" s="39"/>
      <c r="F744" s="39"/>
      <c r="G744" s="41"/>
      <c r="H744" s="44"/>
      <c r="I744" s="44"/>
      <c r="J744" s="44"/>
      <c r="K744" s="44"/>
      <c r="L744" s="44"/>
      <c r="M744" s="44"/>
      <c r="N744" s="56">
        <v>25596</v>
      </c>
      <c r="O744" s="56" t="s">
        <v>184</v>
      </c>
      <c r="P744" s="56" t="s">
        <v>1059</v>
      </c>
      <c r="Q744" s="42"/>
    </row>
    <row r="745" spans="2:17" ht="12.5" x14ac:dyDescent="0.25">
      <c r="B745" s="39"/>
      <c r="C745" s="39"/>
      <c r="D745" s="39"/>
      <c r="E745" s="39"/>
      <c r="F745" s="39"/>
      <c r="G745" s="41"/>
      <c r="H745" s="44"/>
      <c r="I745" s="44"/>
      <c r="J745" s="44"/>
      <c r="K745" s="44"/>
      <c r="L745" s="44"/>
      <c r="M745" s="44"/>
      <c r="N745" s="56">
        <v>54599</v>
      </c>
      <c r="O745" s="56" t="s">
        <v>233</v>
      </c>
      <c r="P745" s="56" t="s">
        <v>1060</v>
      </c>
      <c r="Q745" s="42"/>
    </row>
    <row r="746" spans="2:17" ht="12.5" x14ac:dyDescent="0.25">
      <c r="B746" s="39"/>
      <c r="C746" s="39"/>
      <c r="D746" s="39"/>
      <c r="E746" s="39"/>
      <c r="F746" s="39"/>
      <c r="G746" s="41"/>
      <c r="H746" s="44"/>
      <c r="I746" s="44"/>
      <c r="J746" s="44"/>
      <c r="K746" s="44"/>
      <c r="L746" s="44"/>
      <c r="M746" s="44"/>
      <c r="N746" s="56">
        <v>15599</v>
      </c>
      <c r="O746" s="56" t="s">
        <v>233</v>
      </c>
      <c r="P746" s="56" t="s">
        <v>1061</v>
      </c>
      <c r="Q746" s="42"/>
    </row>
    <row r="747" spans="2:17" ht="12.5" x14ac:dyDescent="0.25">
      <c r="B747" s="39"/>
      <c r="C747" s="39"/>
      <c r="D747" s="39"/>
      <c r="E747" s="39"/>
      <c r="F747" s="39"/>
      <c r="G747" s="41"/>
      <c r="H747" s="44"/>
      <c r="I747" s="44"/>
      <c r="J747" s="44"/>
      <c r="K747" s="44"/>
      <c r="L747" s="44"/>
      <c r="M747" s="44"/>
      <c r="N747" s="56">
        <v>15600</v>
      </c>
      <c r="O747" s="56" t="s">
        <v>243</v>
      </c>
      <c r="P747" s="56" t="s">
        <v>1062</v>
      </c>
      <c r="Q747" s="42"/>
    </row>
    <row r="748" spans="2:17" ht="12.5" x14ac:dyDescent="0.25">
      <c r="B748" s="39"/>
      <c r="C748" s="39"/>
      <c r="D748" s="39"/>
      <c r="E748" s="39"/>
      <c r="F748" s="39"/>
      <c r="G748" s="41"/>
      <c r="H748" s="44"/>
      <c r="I748" s="44"/>
      <c r="J748" s="44"/>
      <c r="K748" s="44"/>
      <c r="L748" s="44"/>
      <c r="M748" s="44"/>
      <c r="N748" s="56">
        <v>85279</v>
      </c>
      <c r="O748" s="56" t="s">
        <v>228</v>
      </c>
      <c r="P748" s="56" t="s">
        <v>1063</v>
      </c>
      <c r="Q748" s="42"/>
    </row>
    <row r="749" spans="2:17" ht="12.5" x14ac:dyDescent="0.25">
      <c r="B749" s="39"/>
      <c r="C749" s="39"/>
      <c r="D749" s="39"/>
      <c r="E749" s="39"/>
      <c r="F749" s="39"/>
      <c r="G749" s="41"/>
      <c r="H749" s="44"/>
      <c r="I749" s="44"/>
      <c r="J749" s="44"/>
      <c r="K749" s="44"/>
      <c r="L749" s="44"/>
      <c r="M749" s="44"/>
      <c r="N749" s="56">
        <v>13580</v>
      </c>
      <c r="O749" s="56" t="s">
        <v>172</v>
      </c>
      <c r="P749" s="56" t="s">
        <v>1064</v>
      </c>
      <c r="Q749" s="42"/>
    </row>
    <row r="750" spans="2:17" ht="12.5" x14ac:dyDescent="0.25">
      <c r="B750" s="39"/>
      <c r="C750" s="39"/>
      <c r="D750" s="39"/>
      <c r="E750" s="39"/>
      <c r="F750" s="39"/>
      <c r="G750" s="41"/>
      <c r="H750" s="44"/>
      <c r="I750" s="44"/>
      <c r="J750" s="44"/>
      <c r="K750" s="44"/>
      <c r="L750" s="44"/>
      <c r="M750" s="44"/>
      <c r="N750" s="56">
        <v>5604</v>
      </c>
      <c r="O750" s="56" t="s">
        <v>272</v>
      </c>
      <c r="P750" s="56" t="s">
        <v>1065</v>
      </c>
      <c r="Q750" s="42"/>
    </row>
    <row r="751" spans="2:17" ht="12.5" x14ac:dyDescent="0.25">
      <c r="B751" s="39"/>
      <c r="C751" s="39"/>
      <c r="D751" s="39"/>
      <c r="E751" s="39"/>
      <c r="F751" s="39"/>
      <c r="G751" s="41"/>
      <c r="H751" s="44"/>
      <c r="I751" s="44"/>
      <c r="J751" s="44"/>
      <c r="K751" s="44"/>
      <c r="L751" s="44"/>
      <c r="M751" s="44"/>
      <c r="N751" s="56">
        <v>47605</v>
      </c>
      <c r="O751" s="56" t="s">
        <v>217</v>
      </c>
      <c r="P751" s="56" t="s">
        <v>1066</v>
      </c>
      <c r="Q751" s="42"/>
    </row>
    <row r="752" spans="2:17" ht="12.5" x14ac:dyDescent="0.25">
      <c r="B752" s="39"/>
      <c r="C752" s="39"/>
      <c r="D752" s="39"/>
      <c r="E752" s="39"/>
      <c r="F752" s="39"/>
      <c r="G752" s="41"/>
      <c r="H752" s="44"/>
      <c r="I752" s="44"/>
      <c r="J752" s="44"/>
      <c r="K752" s="44"/>
      <c r="L752" s="44"/>
      <c r="M752" s="44"/>
      <c r="N752" s="56">
        <v>8606</v>
      </c>
      <c r="O752" s="56" t="s">
        <v>205</v>
      </c>
      <c r="P752" s="56" t="s">
        <v>1067</v>
      </c>
      <c r="Q752" s="42"/>
    </row>
    <row r="753" spans="2:17" ht="12.5" x14ac:dyDescent="0.25">
      <c r="B753" s="39"/>
      <c r="C753" s="39"/>
      <c r="D753" s="39"/>
      <c r="E753" s="39"/>
      <c r="F753" s="39"/>
      <c r="G753" s="41"/>
      <c r="H753" s="44"/>
      <c r="I753" s="44"/>
      <c r="J753" s="44"/>
      <c r="K753" s="44"/>
      <c r="L753" s="44"/>
      <c r="M753" s="44"/>
      <c r="N753" s="56">
        <v>50606</v>
      </c>
      <c r="O753" s="56" t="s">
        <v>270</v>
      </c>
      <c r="P753" s="56" t="s">
        <v>1067</v>
      </c>
      <c r="Q753" s="42"/>
    </row>
    <row r="754" spans="2:17" ht="12.5" x14ac:dyDescent="0.25">
      <c r="B754" s="39"/>
      <c r="C754" s="39"/>
      <c r="D754" s="39"/>
      <c r="E754" s="39"/>
      <c r="F754" s="39"/>
      <c r="G754" s="41"/>
      <c r="H754" s="44"/>
      <c r="I754" s="44"/>
      <c r="J754" s="44"/>
      <c r="K754" s="44"/>
      <c r="L754" s="44"/>
      <c r="M754" s="44"/>
      <c r="N754" s="56">
        <v>76606</v>
      </c>
      <c r="O754" s="56" t="s">
        <v>172</v>
      </c>
      <c r="P754" s="56" t="s">
        <v>1068</v>
      </c>
      <c r="Q754" s="42"/>
    </row>
    <row r="755" spans="2:17" ht="12.5" x14ac:dyDescent="0.25">
      <c r="B755" s="39"/>
      <c r="C755" s="39"/>
      <c r="D755" s="39"/>
      <c r="E755" s="39"/>
      <c r="F755" s="39"/>
      <c r="G755" s="41"/>
      <c r="H755" s="44"/>
      <c r="I755" s="44"/>
      <c r="J755" s="44"/>
      <c r="K755" s="44"/>
      <c r="L755" s="44"/>
      <c r="M755" s="44"/>
      <c r="N755" s="56">
        <v>5607</v>
      </c>
      <c r="O755" s="56" t="s">
        <v>235</v>
      </c>
      <c r="P755" s="56" t="s">
        <v>1069</v>
      </c>
      <c r="Q755" s="42"/>
    </row>
    <row r="756" spans="2:17" ht="12.5" x14ac:dyDescent="0.25">
      <c r="B756" s="39"/>
      <c r="C756" s="39"/>
      <c r="D756" s="39"/>
      <c r="E756" s="39"/>
      <c r="F756" s="39"/>
      <c r="G756" s="41"/>
      <c r="H756" s="44"/>
      <c r="I756" s="44"/>
      <c r="J756" s="44"/>
      <c r="K756" s="44"/>
      <c r="L756" s="44"/>
      <c r="M756" s="44"/>
      <c r="N756" s="56">
        <v>25612</v>
      </c>
      <c r="O756" s="56" t="s">
        <v>261</v>
      </c>
      <c r="P756" s="56" t="s">
        <v>1069</v>
      </c>
      <c r="Q756" s="42"/>
    </row>
    <row r="757" spans="2:17" ht="12.5" x14ac:dyDescent="0.25">
      <c r="B757" s="39"/>
      <c r="C757" s="39"/>
      <c r="D757" s="39"/>
      <c r="E757" s="39"/>
      <c r="F757" s="39"/>
      <c r="G757" s="41"/>
      <c r="H757" s="44"/>
      <c r="I757" s="44"/>
      <c r="J757" s="44"/>
      <c r="K757" s="44"/>
      <c r="L757" s="44"/>
      <c r="M757" s="44"/>
      <c r="N757" s="56">
        <v>52612</v>
      </c>
      <c r="O757" s="56" t="s">
        <v>239</v>
      </c>
      <c r="P757" s="56" t="s">
        <v>1070</v>
      </c>
      <c r="Q757" s="42"/>
    </row>
    <row r="758" spans="2:17" ht="12.5" x14ac:dyDescent="0.25">
      <c r="B758" s="39"/>
      <c r="C758" s="39"/>
      <c r="D758" s="39"/>
      <c r="E758" s="39"/>
      <c r="F758" s="39"/>
      <c r="G758" s="41"/>
      <c r="H758" s="44"/>
      <c r="I758" s="44"/>
      <c r="J758" s="44"/>
      <c r="K758" s="44"/>
      <c r="L758" s="44"/>
      <c r="M758" s="44"/>
      <c r="N758" s="56">
        <v>20614</v>
      </c>
      <c r="O758" s="56" t="s">
        <v>228</v>
      </c>
      <c r="P758" s="56" t="s">
        <v>1071</v>
      </c>
      <c r="Q758" s="42"/>
    </row>
    <row r="759" spans="2:17" ht="12.5" x14ac:dyDescent="0.25">
      <c r="B759" s="39"/>
      <c r="C759" s="39"/>
      <c r="D759" s="39"/>
      <c r="E759" s="39"/>
      <c r="F759" s="39"/>
      <c r="G759" s="41"/>
      <c r="H759" s="44"/>
      <c r="I759" s="44"/>
      <c r="J759" s="44"/>
      <c r="K759" s="44"/>
      <c r="L759" s="44"/>
      <c r="M759" s="44"/>
      <c r="N759" s="56">
        <v>13600</v>
      </c>
      <c r="O759" s="56" t="s">
        <v>289</v>
      </c>
      <c r="P759" s="56" t="s">
        <v>1072</v>
      </c>
      <c r="Q759" s="42"/>
    </row>
    <row r="760" spans="2:17" ht="12.5" x14ac:dyDescent="0.25">
      <c r="B760" s="39"/>
      <c r="C760" s="39"/>
      <c r="D760" s="39"/>
      <c r="E760" s="39"/>
      <c r="F760" s="39"/>
      <c r="G760" s="41"/>
      <c r="H760" s="44"/>
      <c r="I760" s="44"/>
      <c r="J760" s="44"/>
      <c r="K760" s="44"/>
      <c r="L760" s="44"/>
      <c r="M760" s="44"/>
      <c r="N760" s="56">
        <v>73616</v>
      </c>
      <c r="O760" s="56" t="s">
        <v>270</v>
      </c>
      <c r="P760" s="56" t="s">
        <v>1073</v>
      </c>
      <c r="Q760" s="42"/>
    </row>
    <row r="761" spans="2:17" ht="12.5" x14ac:dyDescent="0.25">
      <c r="B761" s="39"/>
      <c r="C761" s="39"/>
      <c r="D761" s="39"/>
      <c r="E761" s="39"/>
      <c r="F761" s="39"/>
      <c r="G761" s="41"/>
      <c r="H761" s="44"/>
      <c r="I761" s="44"/>
      <c r="J761" s="44"/>
      <c r="K761" s="44"/>
      <c r="L761" s="44"/>
      <c r="M761" s="44"/>
      <c r="N761" s="56">
        <v>76616</v>
      </c>
      <c r="O761" s="56" t="s">
        <v>267</v>
      </c>
      <c r="P761" s="56" t="s">
        <v>1074</v>
      </c>
      <c r="Q761" s="42"/>
    </row>
    <row r="762" spans="2:17" ht="12.5" x14ac:dyDescent="0.25">
      <c r="B762" s="39"/>
      <c r="C762" s="39"/>
      <c r="D762" s="39"/>
      <c r="E762" s="39"/>
      <c r="F762" s="39"/>
      <c r="G762" s="41"/>
      <c r="H762" s="44"/>
      <c r="I762" s="44"/>
      <c r="J762" s="44"/>
      <c r="K762" s="44"/>
      <c r="L762" s="44"/>
      <c r="M762" s="44"/>
      <c r="N762" s="56">
        <v>44001</v>
      </c>
      <c r="O762" s="56" t="s">
        <v>172</v>
      </c>
      <c r="P762" s="56" t="s">
        <v>1075</v>
      </c>
      <c r="Q762" s="42"/>
    </row>
    <row r="763" spans="2:17" ht="12.5" x14ac:dyDescent="0.25">
      <c r="B763" s="39"/>
      <c r="C763" s="39"/>
      <c r="D763" s="39"/>
      <c r="E763" s="39"/>
      <c r="F763" s="39"/>
      <c r="G763" s="41"/>
      <c r="H763" s="44"/>
      <c r="I763" s="44"/>
      <c r="J763" s="44"/>
      <c r="K763" s="44"/>
      <c r="L763" s="44"/>
      <c r="M763" s="44"/>
      <c r="N763" s="56">
        <v>5615</v>
      </c>
      <c r="O763" s="56" t="s">
        <v>245</v>
      </c>
      <c r="P763" s="56" t="s">
        <v>1075</v>
      </c>
      <c r="Q763" s="42"/>
    </row>
    <row r="764" spans="2:17" ht="12.5" x14ac:dyDescent="0.25">
      <c r="B764" s="39"/>
      <c r="C764" s="39"/>
      <c r="D764" s="39"/>
      <c r="E764" s="39"/>
      <c r="F764" s="39"/>
      <c r="G764" s="41"/>
      <c r="H764" s="44"/>
      <c r="I764" s="44"/>
      <c r="J764" s="44"/>
      <c r="K764" s="44"/>
      <c r="L764" s="44"/>
      <c r="M764" s="44"/>
      <c r="N764" s="56">
        <v>68615</v>
      </c>
      <c r="O764" s="56" t="s">
        <v>237</v>
      </c>
      <c r="P764" s="56" t="s">
        <v>1076</v>
      </c>
      <c r="Q764" s="42"/>
    </row>
    <row r="765" spans="2:17" ht="12.5" x14ac:dyDescent="0.25">
      <c r="B765" s="39"/>
      <c r="C765" s="39"/>
      <c r="D765" s="39"/>
      <c r="E765" s="39"/>
      <c r="F765" s="39"/>
      <c r="G765" s="41"/>
      <c r="H765" s="44"/>
      <c r="I765" s="44"/>
      <c r="J765" s="44"/>
      <c r="K765" s="44"/>
      <c r="L765" s="44"/>
      <c r="M765" s="44"/>
      <c r="N765" s="56">
        <v>17614</v>
      </c>
      <c r="O765" s="56" t="s">
        <v>237</v>
      </c>
      <c r="P765" s="56" t="s">
        <v>287</v>
      </c>
      <c r="Q765" s="42"/>
    </row>
    <row r="766" spans="2:17" ht="12.5" x14ac:dyDescent="0.25">
      <c r="B766" s="39"/>
      <c r="C766" s="39"/>
      <c r="D766" s="39"/>
      <c r="E766" s="39"/>
      <c r="F766" s="39"/>
      <c r="G766" s="41"/>
      <c r="H766" s="44"/>
      <c r="I766" s="44"/>
      <c r="J766" s="44"/>
      <c r="K766" s="44"/>
      <c r="L766" s="44"/>
      <c r="M766" s="44"/>
      <c r="N766" s="56">
        <v>17616</v>
      </c>
      <c r="O766" s="56" t="s">
        <v>222</v>
      </c>
      <c r="P766" s="56" t="s">
        <v>1077</v>
      </c>
      <c r="Q766" s="42"/>
    </row>
    <row r="767" spans="2:17" ht="12.5" x14ac:dyDescent="0.25">
      <c r="B767" s="39"/>
      <c r="C767" s="39"/>
      <c r="D767" s="39"/>
      <c r="E767" s="39"/>
      <c r="F767" s="39"/>
      <c r="G767" s="41"/>
      <c r="H767" s="44"/>
      <c r="I767" s="44"/>
      <c r="J767" s="44"/>
      <c r="K767" s="44"/>
      <c r="L767" s="44"/>
      <c r="M767" s="44"/>
      <c r="N767" s="56">
        <v>41615</v>
      </c>
      <c r="O767" s="56" t="s">
        <v>261</v>
      </c>
      <c r="P767" s="56" t="s">
        <v>1078</v>
      </c>
      <c r="Q767" s="42"/>
    </row>
    <row r="768" spans="2:17" ht="12.5" x14ac:dyDescent="0.25">
      <c r="B768" s="39"/>
      <c r="C768" s="39"/>
      <c r="D768" s="39"/>
      <c r="E768" s="39"/>
      <c r="F768" s="39"/>
      <c r="G768" s="41"/>
      <c r="H768" s="44"/>
      <c r="I768" s="44"/>
      <c r="J768" s="44"/>
      <c r="K768" s="44"/>
      <c r="L768" s="44"/>
      <c r="M768" s="44"/>
      <c r="N768" s="56">
        <v>52621</v>
      </c>
      <c r="O768" s="56" t="s">
        <v>270</v>
      </c>
      <c r="P768" s="56" t="s">
        <v>1079</v>
      </c>
      <c r="Q768" s="42"/>
    </row>
    <row r="769" spans="2:17" ht="12.5" x14ac:dyDescent="0.25">
      <c r="B769" s="39"/>
      <c r="C769" s="39"/>
      <c r="D769" s="39"/>
      <c r="E769" s="39"/>
      <c r="F769" s="39"/>
      <c r="G769" s="41"/>
      <c r="H769" s="44"/>
      <c r="I769" s="44"/>
      <c r="J769" s="44"/>
      <c r="K769" s="44"/>
      <c r="L769" s="44"/>
      <c r="M769" s="44"/>
      <c r="N769" s="56">
        <v>76622</v>
      </c>
      <c r="O769" s="56" t="s">
        <v>289</v>
      </c>
      <c r="P769" s="56" t="s">
        <v>1080</v>
      </c>
      <c r="Q769" s="42"/>
    </row>
    <row r="770" spans="2:17" ht="12.5" x14ac:dyDescent="0.25">
      <c r="B770" s="39"/>
      <c r="C770" s="39"/>
      <c r="D770" s="39"/>
      <c r="E770" s="39"/>
      <c r="F770" s="39"/>
      <c r="G770" s="41"/>
      <c r="H770" s="44"/>
      <c r="I770" s="44"/>
      <c r="J770" s="44"/>
      <c r="K770" s="44"/>
      <c r="L770" s="44"/>
      <c r="M770" s="44"/>
      <c r="N770" s="56">
        <v>73622</v>
      </c>
      <c r="O770" s="56" t="s">
        <v>233</v>
      </c>
      <c r="P770" s="56" t="s">
        <v>1081</v>
      </c>
      <c r="Q770" s="42"/>
    </row>
    <row r="771" spans="2:17" ht="12.5" x14ac:dyDescent="0.25">
      <c r="B771" s="39"/>
      <c r="C771" s="39"/>
      <c r="D771" s="39"/>
      <c r="E771" s="39"/>
      <c r="F771" s="39"/>
      <c r="G771" s="41"/>
      <c r="H771" s="44"/>
      <c r="I771" s="44"/>
      <c r="J771" s="44"/>
      <c r="K771" s="44"/>
      <c r="L771" s="44"/>
      <c r="M771" s="44"/>
      <c r="N771" s="56">
        <v>15621</v>
      </c>
      <c r="O771" s="56" t="s">
        <v>247</v>
      </c>
      <c r="P771" s="56" t="s">
        <v>1082</v>
      </c>
      <c r="Q771" s="42"/>
    </row>
    <row r="772" spans="2:17" ht="12.5" x14ac:dyDescent="0.25">
      <c r="B772" s="39"/>
      <c r="C772" s="39"/>
      <c r="D772" s="39"/>
      <c r="E772" s="39"/>
      <c r="F772" s="39"/>
      <c r="G772" s="41"/>
      <c r="H772" s="44"/>
      <c r="I772" s="44"/>
      <c r="J772" s="44"/>
      <c r="K772" s="44"/>
      <c r="L772" s="44"/>
      <c r="M772" s="44"/>
      <c r="N772" s="56">
        <v>19622</v>
      </c>
      <c r="O772" s="56" t="s">
        <v>289</v>
      </c>
      <c r="P772" s="56" t="s">
        <v>1083</v>
      </c>
      <c r="Q772" s="42"/>
    </row>
    <row r="773" spans="2:17" ht="25" x14ac:dyDescent="0.25">
      <c r="B773" s="39"/>
      <c r="C773" s="39"/>
      <c r="D773" s="39"/>
      <c r="E773" s="39"/>
      <c r="F773" s="39"/>
      <c r="G773" s="41"/>
      <c r="H773" s="44"/>
      <c r="I773" s="44"/>
      <c r="J773" s="44"/>
      <c r="K773" s="44"/>
      <c r="L773" s="44"/>
      <c r="M773" s="44"/>
      <c r="N773" s="56">
        <v>73624</v>
      </c>
      <c r="O773" s="56" t="s">
        <v>245</v>
      </c>
      <c r="P773" s="56" t="s">
        <v>1084</v>
      </c>
      <c r="Q773" s="42"/>
    </row>
    <row r="774" spans="2:17" ht="12.5" x14ac:dyDescent="0.25">
      <c r="B774" s="39"/>
      <c r="C774" s="39"/>
      <c r="D774" s="39"/>
      <c r="E774" s="39"/>
      <c r="F774" s="39"/>
      <c r="G774" s="41"/>
      <c r="H774" s="44"/>
      <c r="I774" s="44"/>
      <c r="J774" s="44"/>
      <c r="K774" s="44"/>
      <c r="L774" s="44"/>
      <c r="M774" s="44"/>
      <c r="N774" s="56">
        <v>68655</v>
      </c>
      <c r="O774" s="56" t="s">
        <v>217</v>
      </c>
      <c r="P774" s="56" t="s">
        <v>1085</v>
      </c>
      <c r="Q774" s="42"/>
    </row>
    <row r="775" spans="2:17" ht="12.5" x14ac:dyDescent="0.25">
      <c r="B775" s="39"/>
      <c r="C775" s="39"/>
      <c r="D775" s="39"/>
      <c r="E775" s="39"/>
      <c r="F775" s="39"/>
      <c r="G775" s="41"/>
      <c r="H775" s="44"/>
      <c r="I775" s="44"/>
      <c r="J775" s="44"/>
      <c r="K775" s="44"/>
      <c r="L775" s="44"/>
      <c r="M775" s="44"/>
      <c r="N775" s="56">
        <v>8634</v>
      </c>
      <c r="O775" s="56" t="s">
        <v>172</v>
      </c>
      <c r="P775" s="56" t="s">
        <v>1086</v>
      </c>
      <c r="Q775" s="42"/>
    </row>
    <row r="776" spans="2:17" ht="12.5" x14ac:dyDescent="0.25">
      <c r="B776" s="39"/>
      <c r="C776" s="39"/>
      <c r="D776" s="39"/>
      <c r="E776" s="39"/>
      <c r="F776" s="39"/>
      <c r="G776" s="41"/>
      <c r="H776" s="44"/>
      <c r="I776" s="44"/>
      <c r="J776" s="44"/>
      <c r="K776" s="44"/>
      <c r="L776" s="44"/>
      <c r="M776" s="44"/>
      <c r="N776" s="56">
        <v>5628</v>
      </c>
      <c r="O776" s="56" t="s">
        <v>217</v>
      </c>
      <c r="P776" s="56" t="s">
        <v>1086</v>
      </c>
      <c r="Q776" s="42"/>
    </row>
    <row r="777" spans="2:17" ht="12.5" x14ac:dyDescent="0.25">
      <c r="B777" s="39"/>
      <c r="C777" s="39"/>
      <c r="D777" s="39"/>
      <c r="E777" s="39"/>
      <c r="F777" s="39"/>
      <c r="G777" s="41"/>
      <c r="H777" s="44"/>
      <c r="I777" s="44"/>
      <c r="J777" s="44"/>
      <c r="K777" s="44"/>
      <c r="L777" s="44"/>
      <c r="M777" s="44"/>
      <c r="N777" s="56">
        <v>8638</v>
      </c>
      <c r="O777" s="56" t="s">
        <v>243</v>
      </c>
      <c r="P777" s="56" t="s">
        <v>1086</v>
      </c>
      <c r="Q777" s="42"/>
    </row>
    <row r="778" spans="2:17" ht="25" x14ac:dyDescent="0.25">
      <c r="B778" s="39"/>
      <c r="C778" s="39"/>
      <c r="D778" s="39"/>
      <c r="E778" s="39"/>
      <c r="F778" s="39"/>
      <c r="G778" s="41"/>
      <c r="H778" s="44"/>
      <c r="I778" s="44"/>
      <c r="J778" s="44"/>
      <c r="K778" s="44"/>
      <c r="L778" s="44"/>
      <c r="M778" s="44"/>
      <c r="N778" s="56">
        <v>85300</v>
      </c>
      <c r="O778" s="56" t="s">
        <v>272</v>
      </c>
      <c r="P778" s="56" t="s">
        <v>1087</v>
      </c>
      <c r="Q778" s="42"/>
    </row>
    <row r="779" spans="2:17" ht="12.5" x14ac:dyDescent="0.25">
      <c r="B779" s="39"/>
      <c r="C779" s="39"/>
      <c r="D779" s="39"/>
      <c r="E779" s="39"/>
      <c r="F779" s="39"/>
      <c r="G779" s="41"/>
      <c r="H779" s="44"/>
      <c r="I779" s="44"/>
      <c r="J779" s="44"/>
      <c r="K779" s="44"/>
      <c r="L779" s="44"/>
      <c r="M779" s="44"/>
      <c r="N779" s="56">
        <v>47660</v>
      </c>
      <c r="O779" s="56" t="s">
        <v>172</v>
      </c>
      <c r="P779" s="56" t="s">
        <v>1088</v>
      </c>
      <c r="Q779" s="42"/>
    </row>
    <row r="780" spans="2:17" ht="12.5" x14ac:dyDescent="0.25">
      <c r="B780" s="39"/>
      <c r="C780" s="39"/>
      <c r="D780" s="39"/>
      <c r="E780" s="39"/>
      <c r="F780" s="39"/>
      <c r="G780" s="41"/>
      <c r="H780" s="44"/>
      <c r="I780" s="44"/>
      <c r="J780" s="44"/>
      <c r="K780" s="44"/>
      <c r="L780" s="44"/>
      <c r="M780" s="44"/>
      <c r="N780" s="56">
        <v>5631</v>
      </c>
      <c r="O780" s="56" t="s">
        <v>233</v>
      </c>
      <c r="P780" s="56" t="s">
        <v>1089</v>
      </c>
      <c r="Q780" s="42"/>
    </row>
    <row r="781" spans="2:17" ht="12.5" x14ac:dyDescent="0.25">
      <c r="B781" s="39"/>
      <c r="C781" s="39"/>
      <c r="D781" s="39"/>
      <c r="E781" s="39"/>
      <c r="F781" s="39"/>
      <c r="G781" s="41"/>
      <c r="H781" s="44"/>
      <c r="I781" s="44"/>
      <c r="J781" s="44"/>
      <c r="K781" s="44"/>
      <c r="L781" s="44"/>
      <c r="M781" s="44"/>
      <c r="N781" s="56">
        <v>15632</v>
      </c>
      <c r="O781" s="56" t="s">
        <v>243</v>
      </c>
      <c r="P781" s="56" t="s">
        <v>1090</v>
      </c>
      <c r="Q781" s="42"/>
    </row>
    <row r="782" spans="2:17" ht="12.5" x14ac:dyDescent="0.25">
      <c r="B782" s="39"/>
      <c r="C782" s="39"/>
      <c r="D782" s="39"/>
      <c r="E782" s="39"/>
      <c r="F782" s="39"/>
      <c r="G782" s="41"/>
      <c r="H782" s="44"/>
      <c r="I782" s="44"/>
      <c r="J782" s="44"/>
      <c r="K782" s="44"/>
      <c r="L782" s="44"/>
      <c r="M782" s="44"/>
      <c r="N782" s="56">
        <v>85315</v>
      </c>
      <c r="O782" s="56" t="s">
        <v>233</v>
      </c>
      <c r="P782" s="56" t="s">
        <v>1091</v>
      </c>
      <c r="Q782" s="42"/>
    </row>
    <row r="783" spans="2:17" ht="12.5" x14ac:dyDescent="0.25">
      <c r="B783" s="39"/>
      <c r="C783" s="39"/>
      <c r="D783" s="39"/>
      <c r="E783" s="39"/>
      <c r="F783" s="39"/>
      <c r="G783" s="41"/>
      <c r="H783" s="44"/>
      <c r="I783" s="44"/>
      <c r="J783" s="44"/>
      <c r="K783" s="44"/>
      <c r="L783" s="44"/>
      <c r="M783" s="44"/>
      <c r="N783" s="56">
        <v>15638</v>
      </c>
      <c r="O783" s="56" t="s">
        <v>222</v>
      </c>
      <c r="P783" s="56" t="s">
        <v>1092</v>
      </c>
      <c r="Q783" s="42"/>
    </row>
    <row r="784" spans="2:17" ht="12.5" x14ac:dyDescent="0.25">
      <c r="B784" s="39"/>
      <c r="C784" s="39"/>
      <c r="D784" s="39"/>
      <c r="E784" s="39"/>
      <c r="F784" s="39"/>
      <c r="G784" s="41"/>
      <c r="H784" s="44"/>
      <c r="I784" s="44"/>
      <c r="J784" s="44"/>
      <c r="K784" s="44"/>
      <c r="L784" s="44"/>
      <c r="M784" s="44"/>
      <c r="N784" s="56">
        <v>41660</v>
      </c>
      <c r="O784" s="56" t="s">
        <v>237</v>
      </c>
      <c r="P784" s="56" t="s">
        <v>1093</v>
      </c>
      <c r="Q784" s="42"/>
    </row>
    <row r="785" spans="2:17" ht="12.5" x14ac:dyDescent="0.25">
      <c r="B785" s="39"/>
      <c r="C785" s="39"/>
      <c r="D785" s="39"/>
      <c r="E785" s="39"/>
      <c r="F785" s="39"/>
      <c r="G785" s="41"/>
      <c r="H785" s="44"/>
      <c r="I785" s="44"/>
      <c r="J785" s="44"/>
      <c r="K785" s="44"/>
      <c r="L785" s="44"/>
      <c r="M785" s="44"/>
      <c r="N785" s="56">
        <v>17653</v>
      </c>
      <c r="O785" s="56" t="s">
        <v>272</v>
      </c>
      <c r="P785" s="56" t="s">
        <v>1093</v>
      </c>
      <c r="Q785" s="42"/>
    </row>
    <row r="786" spans="2:17" ht="25" x14ac:dyDescent="0.25">
      <c r="B786" s="39"/>
      <c r="C786" s="39"/>
      <c r="D786" s="39"/>
      <c r="E786" s="39"/>
      <c r="F786" s="39"/>
      <c r="G786" s="41"/>
      <c r="H786" s="44"/>
      <c r="I786" s="44"/>
      <c r="J786" s="44"/>
      <c r="K786" s="44"/>
      <c r="L786" s="44"/>
      <c r="M786" s="44"/>
      <c r="N786" s="56">
        <v>47675</v>
      </c>
      <c r="O786" s="56" t="s">
        <v>184</v>
      </c>
      <c r="P786" s="56" t="s">
        <v>1094</v>
      </c>
      <c r="Q786" s="42"/>
    </row>
    <row r="787" spans="2:17" ht="12.5" x14ac:dyDescent="0.25">
      <c r="B787" s="39"/>
      <c r="C787" s="39"/>
      <c r="D787" s="39"/>
      <c r="E787" s="39"/>
      <c r="F787" s="39"/>
      <c r="G787" s="41"/>
      <c r="H787" s="44"/>
      <c r="I787" s="44"/>
      <c r="J787" s="44"/>
      <c r="K787" s="44"/>
      <c r="L787" s="44"/>
      <c r="M787" s="44"/>
      <c r="N787" s="56">
        <v>54660</v>
      </c>
      <c r="O787" s="56" t="s">
        <v>289</v>
      </c>
      <c r="P787" s="56" t="s">
        <v>1095</v>
      </c>
      <c r="Q787" s="42"/>
    </row>
    <row r="788" spans="2:17" ht="12.5" x14ac:dyDescent="0.25">
      <c r="B788" s="39"/>
      <c r="C788" s="39"/>
      <c r="D788" s="39"/>
      <c r="E788" s="39"/>
      <c r="F788" s="39"/>
      <c r="G788" s="41"/>
      <c r="H788" s="44"/>
      <c r="I788" s="44"/>
      <c r="J788" s="44"/>
      <c r="K788" s="44"/>
      <c r="L788" s="44"/>
      <c r="M788" s="44"/>
      <c r="N788" s="56">
        <v>73671</v>
      </c>
      <c r="O788" s="56" t="s">
        <v>284</v>
      </c>
      <c r="P788" s="56" t="s">
        <v>1096</v>
      </c>
      <c r="Q788" s="42"/>
    </row>
    <row r="789" spans="2:17" ht="12.5" x14ac:dyDescent="0.25">
      <c r="B789" s="39"/>
      <c r="C789" s="39"/>
      <c r="D789" s="39"/>
      <c r="E789" s="39"/>
      <c r="F789" s="39"/>
      <c r="G789" s="41"/>
      <c r="H789" s="44"/>
      <c r="I789" s="44"/>
      <c r="J789" s="44"/>
      <c r="K789" s="44"/>
      <c r="L789" s="44"/>
      <c r="M789" s="44"/>
      <c r="N789" s="56">
        <v>63690</v>
      </c>
      <c r="O789" s="56" t="s">
        <v>172</v>
      </c>
      <c r="P789" s="56" t="s">
        <v>1097</v>
      </c>
      <c r="Q789" s="42"/>
    </row>
    <row r="790" spans="2:17" ht="12.5" x14ac:dyDescent="0.25">
      <c r="B790" s="39"/>
      <c r="C790" s="39"/>
      <c r="D790" s="39"/>
      <c r="E790" s="39"/>
      <c r="F790" s="39"/>
      <c r="G790" s="41"/>
      <c r="H790" s="44"/>
      <c r="I790" s="44"/>
      <c r="J790" s="44"/>
      <c r="K790" s="44"/>
      <c r="L790" s="44"/>
      <c r="M790" s="44"/>
      <c r="N790" s="56">
        <v>5642</v>
      </c>
      <c r="O790" s="56" t="s">
        <v>233</v>
      </c>
      <c r="P790" s="56" t="s">
        <v>1098</v>
      </c>
      <c r="Q790" s="42"/>
    </row>
    <row r="791" spans="2:17" ht="12.5" x14ac:dyDescent="0.25">
      <c r="B791" s="39"/>
      <c r="C791" s="39"/>
      <c r="D791" s="39"/>
      <c r="E791" s="39"/>
      <c r="F791" s="39"/>
      <c r="G791" s="41"/>
      <c r="H791" s="44"/>
      <c r="I791" s="44"/>
      <c r="J791" s="44"/>
      <c r="K791" s="44"/>
      <c r="L791" s="44"/>
      <c r="M791" s="44"/>
      <c r="N791" s="56">
        <v>15646</v>
      </c>
      <c r="O791" s="56" t="s">
        <v>237</v>
      </c>
      <c r="P791" s="56" t="s">
        <v>1099</v>
      </c>
      <c r="Q791" s="42"/>
    </row>
    <row r="792" spans="2:17" ht="12.5" x14ac:dyDescent="0.25">
      <c r="B792" s="39"/>
      <c r="C792" s="39"/>
      <c r="D792" s="39"/>
      <c r="E792" s="39"/>
      <c r="F792" s="39"/>
      <c r="G792" s="41"/>
      <c r="H792" s="44"/>
      <c r="I792" s="44"/>
      <c r="J792" s="44"/>
      <c r="K792" s="44"/>
      <c r="L792" s="44"/>
      <c r="M792" s="44"/>
      <c r="N792" s="56">
        <v>17662</v>
      </c>
      <c r="O792" s="56" t="s">
        <v>261</v>
      </c>
      <c r="P792" s="56" t="s">
        <v>1100</v>
      </c>
      <c r="Q792" s="42"/>
    </row>
    <row r="793" spans="2:17" ht="12.5" x14ac:dyDescent="0.25">
      <c r="B793" s="39"/>
      <c r="C793" s="39"/>
      <c r="D793" s="39"/>
      <c r="E793" s="39"/>
      <c r="F793" s="39"/>
      <c r="G793" s="41"/>
      <c r="H793" s="44"/>
      <c r="I793" s="44"/>
      <c r="J793" s="44"/>
      <c r="K793" s="44"/>
      <c r="L793" s="44"/>
      <c r="M793" s="44"/>
      <c r="N793" s="56">
        <v>52678</v>
      </c>
      <c r="O793" s="56" t="s">
        <v>293</v>
      </c>
      <c r="P793" s="56" t="s">
        <v>1101</v>
      </c>
      <c r="Q793" s="42"/>
    </row>
    <row r="794" spans="2:17" ht="12.5" x14ac:dyDescent="0.25">
      <c r="B794" s="39"/>
      <c r="C794" s="39"/>
      <c r="D794" s="39"/>
      <c r="E794" s="39"/>
      <c r="F794" s="39"/>
      <c r="G794" s="41"/>
      <c r="H794" s="44"/>
      <c r="I794" s="44"/>
      <c r="J794" s="44"/>
      <c r="K794" s="44"/>
      <c r="L794" s="44"/>
      <c r="M794" s="44"/>
      <c r="N794" s="56">
        <v>70670</v>
      </c>
      <c r="O794" s="56" t="s">
        <v>222</v>
      </c>
      <c r="P794" s="56" t="s">
        <v>1102</v>
      </c>
      <c r="Q794" s="42"/>
    </row>
    <row r="795" spans="2:17" ht="12.5" x14ac:dyDescent="0.25">
      <c r="B795" s="39"/>
      <c r="C795" s="39"/>
      <c r="D795" s="39"/>
      <c r="E795" s="39"/>
      <c r="F795" s="39"/>
      <c r="G795" s="41"/>
      <c r="H795" s="44"/>
      <c r="I795" s="44"/>
      <c r="J795" s="44"/>
      <c r="K795" s="44"/>
      <c r="L795" s="44"/>
      <c r="M795" s="44"/>
      <c r="N795" s="56">
        <v>41668</v>
      </c>
      <c r="O795" s="56" t="s">
        <v>239</v>
      </c>
      <c r="P795" s="56" t="s">
        <v>1103</v>
      </c>
      <c r="Q795" s="42"/>
    </row>
    <row r="796" spans="2:17" ht="50" x14ac:dyDescent="0.25">
      <c r="B796" s="39"/>
      <c r="C796" s="39"/>
      <c r="D796" s="39"/>
      <c r="E796" s="39"/>
      <c r="F796" s="39"/>
      <c r="G796" s="41"/>
      <c r="H796" s="44"/>
      <c r="I796" s="44"/>
      <c r="J796" s="44"/>
      <c r="K796" s="44"/>
      <c r="L796" s="44"/>
      <c r="M796" s="44"/>
      <c r="N796" s="56">
        <v>20710</v>
      </c>
      <c r="O796" s="56" t="s">
        <v>207</v>
      </c>
      <c r="P796" s="56" t="s">
        <v>1104</v>
      </c>
      <c r="Q796" s="42"/>
    </row>
    <row r="797" spans="2:17" ht="12.5" x14ac:dyDescent="0.25">
      <c r="B797" s="39"/>
      <c r="C797" s="39"/>
      <c r="D797" s="39"/>
      <c r="E797" s="39"/>
      <c r="F797" s="39"/>
      <c r="G797" s="41"/>
      <c r="H797" s="44"/>
      <c r="I797" s="44"/>
      <c r="J797" s="44"/>
      <c r="K797" s="44"/>
      <c r="L797" s="44"/>
      <c r="M797" s="44"/>
      <c r="N797" s="56">
        <v>88564</v>
      </c>
      <c r="O797" s="56" t="s">
        <v>245</v>
      </c>
      <c r="P797" s="56" t="s">
        <v>1104</v>
      </c>
      <c r="Q797" s="42"/>
    </row>
    <row r="798" spans="2:17" ht="25" x14ac:dyDescent="0.25">
      <c r="B798" s="39"/>
      <c r="C798" s="39"/>
      <c r="D798" s="39"/>
      <c r="E798" s="39"/>
      <c r="F798" s="39"/>
      <c r="G798" s="41"/>
      <c r="H798" s="44"/>
      <c r="I798" s="44"/>
      <c r="J798" s="44"/>
      <c r="K798" s="44"/>
      <c r="L798" s="44"/>
      <c r="M798" s="44"/>
      <c r="N798" s="56">
        <v>68669</v>
      </c>
      <c r="O798" s="56" t="s">
        <v>172</v>
      </c>
      <c r="P798" s="56" t="s">
        <v>1105</v>
      </c>
      <c r="Q798" s="42"/>
    </row>
    <row r="799" spans="2:17" ht="25" x14ac:dyDescent="0.25">
      <c r="B799" s="39"/>
      <c r="C799" s="39"/>
      <c r="D799" s="39"/>
      <c r="E799" s="39"/>
      <c r="F799" s="39"/>
      <c r="G799" s="41"/>
      <c r="H799" s="44"/>
      <c r="I799" s="44"/>
      <c r="J799" s="44"/>
      <c r="K799" s="44"/>
      <c r="L799" s="44"/>
      <c r="M799" s="44"/>
      <c r="N799" s="56">
        <v>5647</v>
      </c>
      <c r="O799" s="56" t="s">
        <v>261</v>
      </c>
      <c r="P799" s="56" t="s">
        <v>1106</v>
      </c>
      <c r="Q799" s="42"/>
    </row>
    <row r="800" spans="2:17" ht="12.5" x14ac:dyDescent="0.25">
      <c r="B800" s="39"/>
      <c r="C800" s="39"/>
      <c r="D800" s="39"/>
      <c r="E800" s="39"/>
      <c r="F800" s="39"/>
      <c r="G800" s="41"/>
      <c r="H800" s="44"/>
      <c r="I800" s="44"/>
      <c r="J800" s="44"/>
      <c r="K800" s="44"/>
      <c r="L800" s="44"/>
      <c r="M800" s="44"/>
      <c r="N800" s="56">
        <v>52835</v>
      </c>
      <c r="O800" s="56" t="s">
        <v>289</v>
      </c>
      <c r="P800" s="56" t="s">
        <v>1107</v>
      </c>
      <c r="Q800" s="42"/>
    </row>
    <row r="801" spans="2:17" ht="37.5" x14ac:dyDescent="0.25">
      <c r="B801" s="39"/>
      <c r="C801" s="39"/>
      <c r="D801" s="39"/>
      <c r="E801" s="39"/>
      <c r="F801" s="39"/>
      <c r="G801" s="41"/>
      <c r="H801" s="44"/>
      <c r="I801" s="44"/>
      <c r="J801" s="44"/>
      <c r="K801" s="44"/>
      <c r="L801" s="44"/>
      <c r="M801" s="44"/>
      <c r="N801" s="56">
        <v>73675</v>
      </c>
      <c r="O801" s="56" t="s">
        <v>235</v>
      </c>
      <c r="P801" s="56" t="s">
        <v>1108</v>
      </c>
      <c r="Q801" s="42"/>
    </row>
    <row r="802" spans="2:17" ht="12.5" x14ac:dyDescent="0.25">
      <c r="B802" s="39"/>
      <c r="C802" s="39"/>
      <c r="D802" s="39"/>
      <c r="E802" s="39"/>
      <c r="F802" s="39"/>
      <c r="G802" s="41"/>
      <c r="H802" s="44"/>
      <c r="I802" s="44"/>
      <c r="J802" s="44"/>
      <c r="K802" s="44"/>
      <c r="L802" s="44"/>
      <c r="M802" s="44"/>
      <c r="N802" s="56">
        <v>25645</v>
      </c>
      <c r="O802" s="56" t="s">
        <v>245</v>
      </c>
      <c r="P802" s="56" t="s">
        <v>1109</v>
      </c>
      <c r="Q802" s="42"/>
    </row>
    <row r="803" spans="2:17" ht="25" x14ac:dyDescent="0.25">
      <c r="B803" s="39"/>
      <c r="C803" s="39"/>
      <c r="D803" s="39"/>
      <c r="E803" s="39"/>
      <c r="F803" s="39"/>
      <c r="G803" s="41"/>
      <c r="H803" s="44"/>
      <c r="I803" s="44"/>
      <c r="J803" s="44"/>
      <c r="K803" s="44"/>
      <c r="L803" s="44"/>
      <c r="M803" s="44"/>
      <c r="N803" s="56">
        <v>68673</v>
      </c>
      <c r="O803" s="56" t="s">
        <v>293</v>
      </c>
      <c r="P803" s="56" t="s">
        <v>1110</v>
      </c>
      <c r="Q803" s="42"/>
    </row>
    <row r="804" spans="2:17" ht="12.5" x14ac:dyDescent="0.25">
      <c r="B804" s="39"/>
      <c r="C804" s="39"/>
      <c r="D804" s="39"/>
      <c r="E804" s="39"/>
      <c r="F804" s="39"/>
      <c r="G804" s="41"/>
      <c r="H804" s="44"/>
      <c r="I804" s="44"/>
      <c r="J804" s="44"/>
      <c r="K804" s="44"/>
      <c r="L804" s="44"/>
      <c r="M804" s="44"/>
      <c r="N804" s="56">
        <v>70678</v>
      </c>
      <c r="O804" s="56" t="s">
        <v>235</v>
      </c>
      <c r="P804" s="56" t="s">
        <v>1111</v>
      </c>
      <c r="Q804" s="42"/>
    </row>
    <row r="805" spans="2:17" ht="12.5" x14ac:dyDescent="0.25">
      <c r="B805" s="39"/>
      <c r="C805" s="39"/>
      <c r="D805" s="39"/>
      <c r="E805" s="39"/>
      <c r="F805" s="39"/>
      <c r="G805" s="41"/>
      <c r="H805" s="44"/>
      <c r="I805" s="44"/>
      <c r="J805" s="44"/>
      <c r="K805" s="44"/>
      <c r="L805" s="44"/>
      <c r="M805" s="44"/>
      <c r="N805" s="56">
        <v>25649</v>
      </c>
      <c r="O805" s="56" t="s">
        <v>261</v>
      </c>
      <c r="P805" s="56" t="s">
        <v>1111</v>
      </c>
      <c r="Q805" s="42"/>
    </row>
    <row r="806" spans="2:17" ht="25" x14ac:dyDescent="0.25">
      <c r="B806" s="39"/>
      <c r="C806" s="39"/>
      <c r="D806" s="39"/>
      <c r="E806" s="39"/>
      <c r="F806" s="39"/>
      <c r="G806" s="41"/>
      <c r="H806" s="44"/>
      <c r="I806" s="44"/>
      <c r="J806" s="44"/>
      <c r="K806" s="44"/>
      <c r="L806" s="44"/>
      <c r="M806" s="44"/>
      <c r="N806" s="56">
        <v>52685</v>
      </c>
      <c r="O806" s="56" t="s">
        <v>184</v>
      </c>
      <c r="P806" s="56" t="s">
        <v>1112</v>
      </c>
      <c r="Q806" s="42"/>
    </row>
    <row r="807" spans="2:17" ht="12.5" x14ac:dyDescent="0.25">
      <c r="B807" s="39"/>
      <c r="C807" s="39"/>
      <c r="D807" s="39"/>
      <c r="E807" s="39"/>
      <c r="F807" s="39"/>
      <c r="G807" s="41"/>
      <c r="H807" s="44"/>
      <c r="I807" s="44"/>
      <c r="J807" s="44"/>
      <c r="K807" s="44"/>
      <c r="L807" s="44"/>
      <c r="M807" s="44"/>
      <c r="N807" s="56">
        <v>54670</v>
      </c>
      <c r="O807" s="56" t="s">
        <v>172</v>
      </c>
      <c r="P807" s="56" t="s">
        <v>1113</v>
      </c>
      <c r="Q807" s="42"/>
    </row>
    <row r="808" spans="2:17" ht="25" x14ac:dyDescent="0.25">
      <c r="B808" s="39"/>
      <c r="C808" s="39"/>
      <c r="D808" s="39"/>
      <c r="E808" s="39"/>
      <c r="F808" s="39"/>
      <c r="G808" s="41"/>
      <c r="H808" s="44"/>
      <c r="I808" s="44"/>
      <c r="J808" s="44"/>
      <c r="K808" s="44"/>
      <c r="L808" s="44"/>
      <c r="M808" s="44"/>
      <c r="N808" s="56">
        <v>5649</v>
      </c>
      <c r="O808" s="56" t="s">
        <v>205</v>
      </c>
      <c r="P808" s="56" t="s">
        <v>1114</v>
      </c>
      <c r="Q808" s="42"/>
    </row>
    <row r="809" spans="2:17" ht="12.5" x14ac:dyDescent="0.25">
      <c r="B809" s="39"/>
      <c r="C809" s="39"/>
      <c r="D809" s="39"/>
      <c r="E809" s="39"/>
      <c r="F809" s="39"/>
      <c r="G809" s="41"/>
      <c r="H809" s="44"/>
      <c r="I809" s="44"/>
      <c r="J809" s="44"/>
      <c r="K809" s="44"/>
      <c r="L809" s="44"/>
      <c r="M809" s="44"/>
      <c r="N809" s="56">
        <v>50680</v>
      </c>
      <c r="O809" s="56" t="s">
        <v>235</v>
      </c>
      <c r="P809" s="56" t="s">
        <v>1115</v>
      </c>
      <c r="Q809" s="42"/>
    </row>
    <row r="810" spans="2:17" ht="25" x14ac:dyDescent="0.25">
      <c r="B810" s="39"/>
      <c r="C810" s="39"/>
      <c r="D810" s="39"/>
      <c r="E810" s="39"/>
      <c r="F810" s="39"/>
      <c r="G810" s="41"/>
      <c r="H810" s="44"/>
      <c r="I810" s="44"/>
      <c r="J810" s="44"/>
      <c r="K810" s="44"/>
      <c r="L810" s="44"/>
      <c r="M810" s="44"/>
      <c r="N810" s="56">
        <v>25653</v>
      </c>
      <c r="O810" s="56" t="s">
        <v>184</v>
      </c>
      <c r="P810" s="56" t="s">
        <v>1115</v>
      </c>
      <c r="Q810" s="42"/>
    </row>
    <row r="811" spans="2:17" ht="12.5" x14ac:dyDescent="0.25">
      <c r="B811" s="39"/>
      <c r="C811" s="39"/>
      <c r="D811" s="39"/>
      <c r="E811" s="39"/>
      <c r="F811" s="39"/>
      <c r="G811" s="41"/>
      <c r="H811" s="44"/>
      <c r="I811" s="44"/>
      <c r="J811" s="44"/>
      <c r="K811" s="44"/>
      <c r="L811" s="44"/>
      <c r="M811" s="44"/>
      <c r="N811" s="56">
        <v>54673</v>
      </c>
      <c r="O811" s="56" t="s">
        <v>228</v>
      </c>
      <c r="P811" s="56" t="s">
        <v>1116</v>
      </c>
      <c r="Q811" s="42"/>
    </row>
    <row r="812" spans="2:17" ht="12.5" x14ac:dyDescent="0.25">
      <c r="B812" s="39"/>
      <c r="C812" s="39"/>
      <c r="D812" s="39"/>
      <c r="E812" s="39"/>
      <c r="F812" s="39"/>
      <c r="G812" s="41"/>
      <c r="H812" s="44"/>
      <c r="I812" s="44"/>
      <c r="J812" s="44"/>
      <c r="K812" s="44"/>
      <c r="L812" s="44"/>
      <c r="M812" s="44"/>
      <c r="N812" s="56">
        <v>13620</v>
      </c>
      <c r="O812" s="56" t="s">
        <v>239</v>
      </c>
      <c r="P812" s="56" t="s">
        <v>1117</v>
      </c>
      <c r="Q812" s="42"/>
    </row>
    <row r="813" spans="2:17" ht="12.5" x14ac:dyDescent="0.25">
      <c r="B813" s="39"/>
      <c r="C813" s="39"/>
      <c r="D813" s="39"/>
      <c r="E813" s="39"/>
      <c r="F813" s="39"/>
      <c r="G813" s="41"/>
      <c r="H813" s="44"/>
      <c r="I813" s="44"/>
      <c r="J813" s="44"/>
      <c r="K813" s="44"/>
      <c r="L813" s="44"/>
      <c r="M813" s="44"/>
      <c r="N813" s="56">
        <v>20750</v>
      </c>
      <c r="O813" s="56" t="s">
        <v>233</v>
      </c>
      <c r="P813" s="56" t="s">
        <v>1118</v>
      </c>
      <c r="Q813" s="42"/>
    </row>
    <row r="814" spans="2:17" ht="12.5" x14ac:dyDescent="0.25">
      <c r="B814" s="39"/>
      <c r="C814" s="39"/>
      <c r="D814" s="39"/>
      <c r="E814" s="39"/>
      <c r="F814" s="39"/>
      <c r="G814" s="41"/>
      <c r="H814" s="44"/>
      <c r="I814" s="44"/>
      <c r="J814" s="44"/>
      <c r="K814" s="44"/>
      <c r="L814" s="44"/>
      <c r="M814" s="44"/>
      <c r="N814" s="56">
        <v>15660</v>
      </c>
      <c r="O814" s="56" t="s">
        <v>228</v>
      </c>
      <c r="P814" s="56" t="s">
        <v>1119</v>
      </c>
      <c r="Q814" s="42"/>
    </row>
    <row r="815" spans="2:17" ht="12.5" x14ac:dyDescent="0.25">
      <c r="B815" s="39"/>
      <c r="C815" s="39"/>
      <c r="D815" s="39"/>
      <c r="E815" s="39"/>
      <c r="F815" s="39"/>
      <c r="G815" s="41"/>
      <c r="H815" s="44"/>
      <c r="I815" s="44"/>
      <c r="J815" s="44"/>
      <c r="K815" s="44"/>
      <c r="L815" s="44"/>
      <c r="M815" s="44"/>
      <c r="N815" s="56">
        <v>13647</v>
      </c>
      <c r="O815" s="56" t="s">
        <v>262</v>
      </c>
      <c r="P815" s="56" t="s">
        <v>1120</v>
      </c>
      <c r="Q815" s="42"/>
    </row>
    <row r="816" spans="2:17" ht="12.5" x14ac:dyDescent="0.25">
      <c r="B816" s="39"/>
      <c r="C816" s="39"/>
      <c r="D816" s="39"/>
      <c r="E816" s="39"/>
      <c r="F816" s="39"/>
      <c r="G816" s="41"/>
      <c r="H816" s="44"/>
      <c r="I816" s="44"/>
      <c r="J816" s="44"/>
      <c r="K816" s="44"/>
      <c r="L816" s="44"/>
      <c r="M816" s="44"/>
      <c r="N816" s="56">
        <v>94883</v>
      </c>
      <c r="O816" s="56" t="s">
        <v>228</v>
      </c>
      <c r="P816" s="56" t="s">
        <v>1121</v>
      </c>
      <c r="Q816" s="42"/>
    </row>
    <row r="817" spans="2:17" ht="12.5" x14ac:dyDescent="0.25">
      <c r="B817" s="39"/>
      <c r="C817" s="39"/>
      <c r="D817" s="39"/>
      <c r="E817" s="39"/>
      <c r="F817" s="39"/>
      <c r="G817" s="41"/>
      <c r="H817" s="44"/>
      <c r="I817" s="44"/>
      <c r="J817" s="44"/>
      <c r="K817" s="44"/>
      <c r="L817" s="44"/>
      <c r="M817" s="44"/>
      <c r="N817" s="56">
        <v>13650</v>
      </c>
      <c r="O817" s="56" t="s">
        <v>172</v>
      </c>
      <c r="P817" s="56" t="s">
        <v>1122</v>
      </c>
      <c r="Q817" s="42"/>
    </row>
    <row r="818" spans="2:17" ht="12.5" x14ac:dyDescent="0.25">
      <c r="B818" s="39"/>
      <c r="C818" s="39"/>
      <c r="D818" s="39"/>
      <c r="E818" s="39"/>
      <c r="F818" s="39"/>
      <c r="G818" s="41"/>
      <c r="H818" s="44"/>
      <c r="I818" s="44"/>
      <c r="J818" s="44"/>
      <c r="K818" s="44"/>
      <c r="L818" s="44"/>
      <c r="M818" s="44"/>
      <c r="N818" s="56">
        <v>5652</v>
      </c>
      <c r="O818" s="56" t="s">
        <v>235</v>
      </c>
      <c r="P818" s="56" t="s">
        <v>1122</v>
      </c>
      <c r="Q818" s="42"/>
    </row>
    <row r="819" spans="2:17" ht="12.5" x14ac:dyDescent="0.25">
      <c r="B819" s="39"/>
      <c r="C819" s="39"/>
      <c r="D819" s="39"/>
      <c r="E819" s="39"/>
      <c r="F819" s="39"/>
      <c r="G819" s="41"/>
      <c r="H819" s="44"/>
      <c r="I819" s="44"/>
      <c r="J819" s="44"/>
      <c r="K819" s="44"/>
      <c r="L819" s="44"/>
      <c r="M819" s="44"/>
      <c r="N819" s="56">
        <v>25658</v>
      </c>
      <c r="O819" s="56" t="s">
        <v>281</v>
      </c>
      <c r="P819" s="56" t="s">
        <v>1122</v>
      </c>
      <c r="Q819" s="42"/>
    </row>
    <row r="820" spans="2:17" ht="12.5" x14ac:dyDescent="0.25">
      <c r="B820" s="39"/>
      <c r="C820" s="39"/>
      <c r="D820" s="39"/>
      <c r="E820" s="39"/>
      <c r="F820" s="39"/>
      <c r="G820" s="41"/>
      <c r="H820" s="44"/>
      <c r="I820" s="44"/>
      <c r="J820" s="44"/>
      <c r="K820" s="44"/>
      <c r="L820" s="44"/>
      <c r="M820" s="44"/>
      <c r="N820" s="56">
        <v>86755</v>
      </c>
      <c r="O820" s="56" t="s">
        <v>245</v>
      </c>
      <c r="P820" s="56" t="s">
        <v>1123</v>
      </c>
      <c r="Q820" s="42"/>
    </row>
    <row r="821" spans="2:17" ht="12.5" x14ac:dyDescent="0.25">
      <c r="B821" s="39"/>
      <c r="C821" s="39"/>
      <c r="D821" s="39"/>
      <c r="E821" s="39"/>
      <c r="F821" s="39"/>
      <c r="G821" s="41"/>
      <c r="H821" s="44"/>
      <c r="I821" s="44"/>
      <c r="J821" s="44"/>
      <c r="K821" s="44"/>
      <c r="L821" s="44"/>
      <c r="M821" s="44"/>
      <c r="N821" s="56">
        <v>68679</v>
      </c>
      <c r="O821" s="56" t="s">
        <v>228</v>
      </c>
      <c r="P821" s="56" t="s">
        <v>1124</v>
      </c>
      <c r="Q821" s="42"/>
    </row>
    <row r="822" spans="2:17" ht="25" x14ac:dyDescent="0.25">
      <c r="B822" s="39"/>
      <c r="C822" s="39"/>
      <c r="D822" s="39"/>
      <c r="E822" s="39"/>
      <c r="F822" s="39"/>
      <c r="G822" s="41"/>
      <c r="H822" s="44"/>
      <c r="I822" s="44"/>
      <c r="J822" s="44"/>
      <c r="K822" s="44"/>
      <c r="L822" s="44"/>
      <c r="M822" s="44"/>
      <c r="N822" s="56">
        <v>13654</v>
      </c>
      <c r="O822" s="56" t="s">
        <v>228</v>
      </c>
      <c r="P822" s="56" t="s">
        <v>1125</v>
      </c>
      <c r="Q822" s="42"/>
    </row>
    <row r="823" spans="2:17" ht="12.5" x14ac:dyDescent="0.25">
      <c r="B823" s="39"/>
      <c r="C823" s="39"/>
      <c r="D823" s="39"/>
      <c r="E823" s="39"/>
      <c r="F823" s="39"/>
      <c r="G823" s="41"/>
      <c r="H823" s="44"/>
      <c r="I823" s="44"/>
      <c r="J823" s="44"/>
      <c r="K823" s="44"/>
      <c r="L823" s="44"/>
      <c r="M823" s="44"/>
      <c r="N823" s="56">
        <v>13655</v>
      </c>
      <c r="O823" s="56" t="s">
        <v>172</v>
      </c>
      <c r="P823" s="56" t="s">
        <v>1126</v>
      </c>
      <c r="Q823" s="42"/>
    </row>
    <row r="824" spans="2:17" ht="12.5" x14ac:dyDescent="0.25">
      <c r="B824" s="39"/>
      <c r="C824" s="39"/>
      <c r="D824" s="39"/>
      <c r="E824" s="39"/>
      <c r="F824" s="39"/>
      <c r="G824" s="41"/>
      <c r="H824" s="44"/>
      <c r="I824" s="44"/>
      <c r="J824" s="44"/>
      <c r="K824" s="44"/>
      <c r="L824" s="44"/>
      <c r="M824" s="44"/>
      <c r="N824" s="56">
        <v>5656</v>
      </c>
      <c r="O824" s="56" t="s">
        <v>245</v>
      </c>
      <c r="P824" s="56" t="s">
        <v>1127</v>
      </c>
      <c r="Q824" s="42"/>
    </row>
    <row r="825" spans="2:17" ht="12.5" x14ac:dyDescent="0.25">
      <c r="B825" s="39"/>
      <c r="C825" s="39"/>
      <c r="D825" s="39"/>
      <c r="E825" s="39"/>
      <c r="F825" s="39"/>
      <c r="G825" s="41"/>
      <c r="H825" s="44"/>
      <c r="I825" s="44"/>
      <c r="J825" s="44"/>
      <c r="K825" s="44"/>
      <c r="L825" s="44"/>
      <c r="M825" s="44"/>
      <c r="N825" s="56">
        <v>68682</v>
      </c>
      <c r="O825" s="56" t="s">
        <v>237</v>
      </c>
      <c r="P825" s="56" t="s">
        <v>1128</v>
      </c>
      <c r="Q825" s="42"/>
    </row>
    <row r="826" spans="2:17" ht="25" x14ac:dyDescent="0.25">
      <c r="B826" s="39"/>
      <c r="C826" s="39"/>
      <c r="D826" s="39"/>
      <c r="E826" s="39"/>
      <c r="F826" s="39"/>
      <c r="G826" s="41"/>
      <c r="H826" s="44"/>
      <c r="I826" s="44"/>
      <c r="J826" s="44"/>
      <c r="K826" s="44"/>
      <c r="L826" s="44"/>
      <c r="M826" s="44"/>
      <c r="N826" s="56">
        <v>17665</v>
      </c>
      <c r="O826" s="56" t="s">
        <v>172</v>
      </c>
      <c r="P826" s="56" t="s">
        <v>1129</v>
      </c>
      <c r="Q826" s="42"/>
    </row>
    <row r="827" spans="2:17" ht="25" x14ac:dyDescent="0.25">
      <c r="B827" s="39"/>
      <c r="C827" s="39"/>
      <c r="D827" s="39"/>
      <c r="E827" s="39"/>
      <c r="F827" s="39"/>
      <c r="G827" s="41"/>
      <c r="H827" s="44"/>
      <c r="I827" s="44"/>
      <c r="J827" s="44"/>
      <c r="K827" s="44"/>
      <c r="L827" s="44"/>
      <c r="M827" s="44"/>
      <c r="N827" s="56">
        <v>5658</v>
      </c>
      <c r="O827" s="56" t="s">
        <v>245</v>
      </c>
      <c r="P827" s="56" t="s">
        <v>1130</v>
      </c>
      <c r="Q827" s="42"/>
    </row>
    <row r="828" spans="2:17" ht="25" x14ac:dyDescent="0.25">
      <c r="B828" s="39"/>
      <c r="C828" s="39"/>
      <c r="D828" s="39"/>
      <c r="E828" s="39"/>
      <c r="F828" s="39"/>
      <c r="G828" s="41"/>
      <c r="H828" s="44"/>
      <c r="I828" s="44"/>
      <c r="J828" s="44"/>
      <c r="K828" s="44"/>
      <c r="L828" s="44"/>
      <c r="M828" s="44"/>
      <c r="N828" s="56">
        <v>68684</v>
      </c>
      <c r="O828" s="56" t="s">
        <v>233</v>
      </c>
      <c r="P828" s="56" t="s">
        <v>1131</v>
      </c>
      <c r="Q828" s="42"/>
    </row>
    <row r="829" spans="2:17" ht="25" x14ac:dyDescent="0.25">
      <c r="B829" s="39"/>
      <c r="C829" s="39"/>
      <c r="D829" s="39"/>
      <c r="E829" s="39"/>
      <c r="F829" s="39"/>
      <c r="G829" s="41"/>
      <c r="H829" s="44"/>
      <c r="I829" s="44"/>
      <c r="J829" s="44"/>
      <c r="K829" s="44"/>
      <c r="L829" s="44"/>
      <c r="M829" s="44"/>
      <c r="N829" s="56">
        <v>15664</v>
      </c>
      <c r="O829" s="56" t="s">
        <v>254</v>
      </c>
      <c r="P829" s="56" t="s">
        <v>1132</v>
      </c>
      <c r="Q829" s="42"/>
    </row>
    <row r="830" spans="2:17" ht="25" x14ac:dyDescent="0.25">
      <c r="B830" s="39"/>
      <c r="C830" s="39"/>
      <c r="D830" s="39"/>
      <c r="E830" s="39"/>
      <c r="F830" s="39"/>
      <c r="G830" s="41"/>
      <c r="H830" s="44"/>
      <c r="I830" s="44"/>
      <c r="J830" s="44"/>
      <c r="K830" s="44"/>
      <c r="L830" s="44"/>
      <c r="M830" s="44"/>
      <c r="N830" s="56">
        <v>23682</v>
      </c>
      <c r="O830" s="56" t="s">
        <v>241</v>
      </c>
      <c r="P830" s="56" t="s">
        <v>1133</v>
      </c>
      <c r="Q830" s="42"/>
    </row>
    <row r="831" spans="2:17" ht="25" x14ac:dyDescent="0.25">
      <c r="B831" s="39"/>
      <c r="C831" s="39"/>
      <c r="D831" s="39"/>
      <c r="E831" s="39"/>
      <c r="F831" s="39"/>
      <c r="G831" s="41"/>
      <c r="H831" s="44"/>
      <c r="I831" s="44"/>
      <c r="J831" s="44"/>
      <c r="K831" s="44"/>
      <c r="L831" s="44"/>
      <c r="M831" s="44"/>
      <c r="N831" s="56">
        <v>18610</v>
      </c>
      <c r="O831" s="56" t="s">
        <v>265</v>
      </c>
      <c r="P831" s="56" t="s">
        <v>1134</v>
      </c>
      <c r="Q831" s="42"/>
    </row>
    <row r="832" spans="2:17" ht="25" x14ac:dyDescent="0.25">
      <c r="B832" s="39"/>
      <c r="C832" s="39"/>
      <c r="D832" s="39"/>
      <c r="E832" s="39"/>
      <c r="F832" s="39"/>
      <c r="G832" s="41"/>
      <c r="H832" s="44"/>
      <c r="I832" s="44"/>
      <c r="J832" s="44"/>
      <c r="K832" s="44"/>
      <c r="L832" s="44"/>
      <c r="M832" s="44"/>
      <c r="N832" s="56">
        <v>95001</v>
      </c>
      <c r="O832" s="56" t="s">
        <v>205</v>
      </c>
      <c r="P832" s="56" t="s">
        <v>1135</v>
      </c>
      <c r="Q832" s="42"/>
    </row>
    <row r="833" spans="2:17" ht="25" x14ac:dyDescent="0.25">
      <c r="B833" s="39"/>
      <c r="C833" s="39"/>
      <c r="D833" s="39"/>
      <c r="E833" s="39"/>
      <c r="F833" s="39"/>
      <c r="G833" s="41"/>
      <c r="H833" s="44"/>
      <c r="I833" s="44"/>
      <c r="J833" s="44"/>
      <c r="K833" s="44"/>
      <c r="L833" s="44"/>
      <c r="M833" s="44"/>
      <c r="N833" s="56">
        <v>50683</v>
      </c>
      <c r="O833" s="56" t="s">
        <v>293</v>
      </c>
      <c r="P833" s="56" t="s">
        <v>1136</v>
      </c>
      <c r="Q833" s="42"/>
    </row>
    <row r="834" spans="2:17" ht="25" x14ac:dyDescent="0.25">
      <c r="B834" s="39"/>
      <c r="C834" s="39"/>
      <c r="D834" s="39"/>
      <c r="E834" s="39"/>
      <c r="F834" s="39"/>
      <c r="G834" s="41"/>
      <c r="H834" s="44"/>
      <c r="I834" s="44"/>
      <c r="J834" s="44"/>
      <c r="K834" s="44"/>
      <c r="L834" s="44"/>
      <c r="M834" s="44"/>
      <c r="N834" s="56">
        <v>70702</v>
      </c>
      <c r="O834" s="56" t="s">
        <v>235</v>
      </c>
      <c r="P834" s="56" t="s">
        <v>1137</v>
      </c>
      <c r="Q834" s="42"/>
    </row>
    <row r="835" spans="2:17" ht="25" x14ac:dyDescent="0.25">
      <c r="B835" s="39"/>
      <c r="C835" s="39"/>
      <c r="D835" s="39"/>
      <c r="E835" s="39"/>
      <c r="F835" s="39"/>
      <c r="G835" s="41"/>
      <c r="H835" s="44"/>
      <c r="I835" s="44"/>
      <c r="J835" s="44"/>
      <c r="K835" s="44"/>
      <c r="L835" s="44"/>
      <c r="M835" s="44"/>
      <c r="N835" s="56">
        <v>25662</v>
      </c>
      <c r="O835" s="56" t="s">
        <v>172</v>
      </c>
      <c r="P835" s="56" t="s">
        <v>1138</v>
      </c>
      <c r="Q835" s="42"/>
    </row>
    <row r="836" spans="2:17" ht="25" x14ac:dyDescent="0.25">
      <c r="B836" s="39"/>
      <c r="C836" s="39"/>
      <c r="D836" s="39"/>
      <c r="E836" s="39"/>
      <c r="F836" s="39"/>
      <c r="G836" s="41"/>
      <c r="H836" s="44"/>
      <c r="I836" s="44"/>
      <c r="J836" s="44"/>
      <c r="K836" s="44"/>
      <c r="L836" s="44"/>
      <c r="M836" s="44"/>
      <c r="N836" s="56">
        <v>5659</v>
      </c>
      <c r="O836" s="56" t="s">
        <v>267</v>
      </c>
      <c r="P836" s="56" t="s">
        <v>1139</v>
      </c>
      <c r="Q836" s="42"/>
    </row>
    <row r="837" spans="2:17" ht="25" x14ac:dyDescent="0.25">
      <c r="B837" s="39"/>
      <c r="C837" s="39"/>
      <c r="D837" s="39"/>
      <c r="E837" s="39"/>
      <c r="F837" s="39"/>
      <c r="G837" s="41"/>
      <c r="H837" s="44"/>
      <c r="I837" s="44"/>
      <c r="J837" s="44"/>
      <c r="K837" s="44"/>
      <c r="L837" s="44"/>
      <c r="M837" s="44"/>
      <c r="N837" s="56">
        <v>44650</v>
      </c>
      <c r="O837" s="56" t="s">
        <v>228</v>
      </c>
      <c r="P837" s="56" t="s">
        <v>1140</v>
      </c>
      <c r="Q837" s="42"/>
    </row>
    <row r="838" spans="2:17" ht="12.5" x14ac:dyDescent="0.25">
      <c r="B838" s="39"/>
      <c r="C838" s="39"/>
      <c r="D838" s="39"/>
      <c r="E838" s="39"/>
      <c r="F838" s="39"/>
      <c r="G838" s="41"/>
      <c r="H838" s="44"/>
      <c r="I838" s="44"/>
      <c r="J838" s="44"/>
      <c r="K838" s="44"/>
      <c r="L838" s="44"/>
      <c r="M838" s="44"/>
      <c r="N838" s="56">
        <v>13657</v>
      </c>
      <c r="O838" s="56" t="s">
        <v>205</v>
      </c>
      <c r="P838" s="56" t="s">
        <v>1141</v>
      </c>
      <c r="Q838" s="42"/>
    </row>
    <row r="839" spans="2:17" ht="12.5" x14ac:dyDescent="0.25">
      <c r="B839" s="39"/>
      <c r="C839" s="39"/>
      <c r="D839" s="39"/>
      <c r="E839" s="39"/>
      <c r="F839" s="39"/>
      <c r="G839" s="41"/>
      <c r="H839" s="44"/>
      <c r="I839" s="44"/>
      <c r="J839" s="44"/>
      <c r="K839" s="44"/>
      <c r="L839" s="44"/>
      <c r="M839" s="44"/>
      <c r="N839" s="56">
        <v>50686</v>
      </c>
      <c r="O839" s="56" t="s">
        <v>261</v>
      </c>
      <c r="P839" s="56" t="s">
        <v>1142</v>
      </c>
      <c r="Q839" s="42"/>
    </row>
    <row r="840" spans="2:17" ht="12.5" x14ac:dyDescent="0.25">
      <c r="B840" s="39"/>
      <c r="C840" s="39"/>
      <c r="D840" s="39"/>
      <c r="E840" s="39"/>
      <c r="F840" s="39"/>
      <c r="G840" s="41"/>
      <c r="H840" s="44"/>
      <c r="I840" s="44"/>
      <c r="J840" s="44"/>
      <c r="K840" s="44"/>
      <c r="L840" s="44"/>
      <c r="M840" s="44"/>
      <c r="N840" s="56">
        <v>52687</v>
      </c>
      <c r="O840" s="56" t="s">
        <v>172</v>
      </c>
      <c r="P840" s="56" t="s">
        <v>1143</v>
      </c>
      <c r="Q840" s="42"/>
    </row>
    <row r="841" spans="2:17" ht="12.5" x14ac:dyDescent="0.25">
      <c r="B841" s="39"/>
      <c r="C841" s="39"/>
      <c r="D841" s="39"/>
      <c r="E841" s="39"/>
      <c r="F841" s="39"/>
      <c r="G841" s="41"/>
      <c r="H841" s="44"/>
      <c r="I841" s="44"/>
      <c r="J841" s="44"/>
      <c r="K841" s="44"/>
      <c r="L841" s="44"/>
      <c r="M841" s="44"/>
      <c r="N841" s="56">
        <v>5660</v>
      </c>
      <c r="O841" s="56" t="s">
        <v>289</v>
      </c>
      <c r="P841" s="56" t="s">
        <v>1143</v>
      </c>
      <c r="Q841" s="42"/>
    </row>
    <row r="842" spans="2:17" ht="25" x14ac:dyDescent="0.25">
      <c r="B842" s="39"/>
      <c r="C842" s="39"/>
      <c r="D842" s="39"/>
      <c r="E842" s="39"/>
      <c r="F842" s="39"/>
      <c r="G842" s="41"/>
      <c r="H842" s="44"/>
      <c r="I842" s="44"/>
      <c r="J842" s="44"/>
      <c r="K842" s="44"/>
      <c r="L842" s="44"/>
      <c r="M842" s="44"/>
      <c r="N842" s="56">
        <v>73678</v>
      </c>
      <c r="O842" s="56" t="s">
        <v>205</v>
      </c>
      <c r="P842" s="56" t="s">
        <v>1144</v>
      </c>
      <c r="Q842" s="42"/>
    </row>
    <row r="843" spans="2:17" ht="25" x14ac:dyDescent="0.25">
      <c r="B843" s="39"/>
      <c r="C843" s="39"/>
      <c r="D843" s="39"/>
      <c r="E843" s="39"/>
      <c r="F843" s="39"/>
      <c r="G843" s="41"/>
      <c r="H843" s="44"/>
      <c r="I843" s="44"/>
      <c r="J843" s="44"/>
      <c r="K843" s="44"/>
      <c r="L843" s="44"/>
      <c r="M843" s="44"/>
      <c r="N843" s="56">
        <v>50223</v>
      </c>
      <c r="O843" s="56" t="s">
        <v>233</v>
      </c>
      <c r="P843" s="56" t="s">
        <v>1145</v>
      </c>
      <c r="Q843" s="42"/>
    </row>
    <row r="844" spans="2:17" ht="25" x14ac:dyDescent="0.25">
      <c r="B844" s="39"/>
      <c r="C844" s="39"/>
      <c r="D844" s="39"/>
      <c r="E844" s="39"/>
      <c r="F844" s="39"/>
      <c r="G844" s="41"/>
      <c r="H844" s="44"/>
      <c r="I844" s="44"/>
      <c r="J844" s="44"/>
      <c r="K844" s="44"/>
      <c r="L844" s="44"/>
      <c r="M844" s="44"/>
      <c r="N844" s="56">
        <v>15667</v>
      </c>
      <c r="O844" s="56" t="s">
        <v>243</v>
      </c>
      <c r="P844" s="56" t="s">
        <v>1146</v>
      </c>
      <c r="Q844" s="42"/>
    </row>
    <row r="845" spans="2:17" ht="25" x14ac:dyDescent="0.25">
      <c r="B845" s="39"/>
      <c r="C845" s="39"/>
      <c r="D845" s="39"/>
      <c r="E845" s="39"/>
      <c r="F845" s="39"/>
      <c r="G845" s="41"/>
      <c r="H845" s="44"/>
      <c r="I845" s="44"/>
      <c r="J845" s="44"/>
      <c r="K845" s="44"/>
      <c r="L845" s="44"/>
      <c r="M845" s="44"/>
      <c r="N845" s="56">
        <v>85325</v>
      </c>
      <c r="O845" s="56" t="s">
        <v>293</v>
      </c>
      <c r="P845" s="56" t="s">
        <v>1147</v>
      </c>
      <c r="Q845" s="42"/>
    </row>
    <row r="846" spans="2:17" ht="12.5" x14ac:dyDescent="0.25">
      <c r="B846" s="39"/>
      <c r="C846" s="39"/>
      <c r="D846" s="39"/>
      <c r="E846" s="39"/>
      <c r="F846" s="39"/>
      <c r="G846" s="41"/>
      <c r="H846" s="44"/>
      <c r="I846" s="44"/>
      <c r="J846" s="44"/>
      <c r="K846" s="44"/>
      <c r="L846" s="44"/>
      <c r="M846" s="44"/>
      <c r="N846" s="56">
        <v>70742</v>
      </c>
      <c r="O846" s="56" t="s">
        <v>293</v>
      </c>
      <c r="P846" s="56" t="s">
        <v>1148</v>
      </c>
      <c r="Q846" s="42"/>
    </row>
    <row r="847" spans="2:17" ht="12.5" x14ac:dyDescent="0.25">
      <c r="B847" s="39"/>
      <c r="C847" s="39"/>
      <c r="D847" s="39"/>
      <c r="E847" s="39"/>
      <c r="F847" s="39"/>
      <c r="G847" s="41"/>
      <c r="H847" s="44"/>
      <c r="I847" s="44"/>
      <c r="J847" s="44"/>
      <c r="K847" s="44"/>
      <c r="L847" s="44"/>
      <c r="M847" s="44"/>
      <c r="N847" s="56">
        <v>70708</v>
      </c>
      <c r="O847" s="56" t="s">
        <v>239</v>
      </c>
      <c r="P847" s="56" t="s">
        <v>1149</v>
      </c>
      <c r="Q847" s="42"/>
    </row>
    <row r="848" spans="2:17" ht="12.5" x14ac:dyDescent="0.25">
      <c r="B848" s="39"/>
      <c r="C848" s="39"/>
      <c r="D848" s="39"/>
      <c r="E848" s="39"/>
      <c r="F848" s="39"/>
      <c r="G848" s="41"/>
      <c r="H848" s="44"/>
      <c r="I848" s="44"/>
      <c r="J848" s="44"/>
      <c r="K848" s="44"/>
      <c r="L848" s="44"/>
      <c r="M848" s="44"/>
      <c r="N848" s="56">
        <v>20770</v>
      </c>
      <c r="O848" s="56" t="s">
        <v>205</v>
      </c>
      <c r="P848" s="56" t="s">
        <v>1149</v>
      </c>
      <c r="Q848" s="42"/>
    </row>
    <row r="849" spans="2:17" ht="25" x14ac:dyDescent="0.25">
      <c r="B849" s="39"/>
      <c r="C849" s="39"/>
      <c r="D849" s="39"/>
      <c r="E849" s="39"/>
      <c r="F849" s="39"/>
      <c r="G849" s="41"/>
      <c r="H849" s="44"/>
      <c r="I849" s="44"/>
      <c r="J849" s="44"/>
      <c r="K849" s="44"/>
      <c r="L849" s="44"/>
      <c r="M849" s="44"/>
      <c r="N849" s="56">
        <v>50689</v>
      </c>
      <c r="O849" s="56" t="s">
        <v>228</v>
      </c>
      <c r="P849" s="56" t="s">
        <v>1150</v>
      </c>
      <c r="Q849" s="42"/>
    </row>
    <row r="850" spans="2:17" ht="12.5" x14ac:dyDescent="0.25">
      <c r="B850" s="39"/>
      <c r="C850" s="39"/>
      <c r="D850" s="39"/>
      <c r="E850" s="39"/>
      <c r="F850" s="39"/>
      <c r="G850" s="41"/>
      <c r="H850" s="44"/>
      <c r="I850" s="44"/>
      <c r="J850" s="44"/>
      <c r="K850" s="44"/>
      <c r="L850" s="44"/>
      <c r="M850" s="44"/>
      <c r="N850" s="56">
        <v>13667</v>
      </c>
      <c r="O850" s="56" t="s">
        <v>233</v>
      </c>
      <c r="P850" s="56" t="s">
        <v>1151</v>
      </c>
      <c r="Q850" s="42"/>
    </row>
    <row r="851" spans="2:17" ht="12.5" x14ac:dyDescent="0.25">
      <c r="B851" s="39"/>
      <c r="C851" s="39"/>
      <c r="D851" s="39"/>
      <c r="E851" s="39"/>
      <c r="F851" s="39"/>
      <c r="G851" s="41"/>
      <c r="H851" s="44"/>
      <c r="I851" s="44"/>
      <c r="J851" s="44"/>
      <c r="K851" s="44"/>
      <c r="L851" s="44"/>
      <c r="M851" s="44"/>
      <c r="N851" s="56">
        <v>15673</v>
      </c>
      <c r="O851" s="56" t="s">
        <v>281</v>
      </c>
      <c r="P851" s="56" t="s">
        <v>1152</v>
      </c>
      <c r="Q851" s="42"/>
    </row>
    <row r="852" spans="2:17" ht="12.5" x14ac:dyDescent="0.25">
      <c r="B852" s="39"/>
      <c r="C852" s="39"/>
      <c r="D852" s="39"/>
      <c r="E852" s="39"/>
      <c r="F852" s="39"/>
      <c r="G852" s="41"/>
      <c r="H852" s="44"/>
      <c r="I852" s="44"/>
      <c r="J852" s="44"/>
      <c r="K852" s="44"/>
      <c r="L852" s="44"/>
      <c r="M852" s="44"/>
      <c r="N852" s="56">
        <v>86757</v>
      </c>
      <c r="O852" s="56" t="s">
        <v>245</v>
      </c>
      <c r="P852" s="56" t="s">
        <v>1152</v>
      </c>
      <c r="Q852" s="42"/>
    </row>
    <row r="853" spans="2:17" ht="25" x14ac:dyDescent="0.25">
      <c r="B853" s="39"/>
      <c r="C853" s="39"/>
      <c r="D853" s="39"/>
      <c r="E853" s="39"/>
      <c r="F853" s="39"/>
      <c r="G853" s="41"/>
      <c r="H853" s="44"/>
      <c r="I853" s="44"/>
      <c r="J853" s="44"/>
      <c r="K853" s="44"/>
      <c r="L853" s="44"/>
      <c r="M853" s="44"/>
      <c r="N853" s="56">
        <v>68686</v>
      </c>
      <c r="O853" s="56" t="s">
        <v>233</v>
      </c>
      <c r="P853" s="56" t="s">
        <v>1153</v>
      </c>
      <c r="Q853" s="42"/>
    </row>
    <row r="854" spans="2:17" ht="12.5" x14ac:dyDescent="0.25">
      <c r="B854" s="39"/>
      <c r="C854" s="39"/>
      <c r="D854" s="39"/>
      <c r="E854" s="39"/>
      <c r="F854" s="39"/>
      <c r="G854" s="41"/>
      <c r="H854" s="44"/>
      <c r="I854" s="44"/>
      <c r="J854" s="44"/>
      <c r="K854" s="44"/>
      <c r="L854" s="44"/>
      <c r="M854" s="44"/>
      <c r="N854" s="56">
        <v>15676</v>
      </c>
      <c r="O854" s="56" t="s">
        <v>293</v>
      </c>
      <c r="P854" s="56" t="s">
        <v>1154</v>
      </c>
      <c r="Q854" s="42"/>
    </row>
    <row r="855" spans="2:17" ht="12.5" x14ac:dyDescent="0.25">
      <c r="B855" s="39"/>
      <c r="C855" s="39"/>
      <c r="D855" s="39"/>
      <c r="E855" s="39"/>
      <c r="F855" s="39"/>
      <c r="G855" s="41"/>
      <c r="H855" s="44"/>
      <c r="I855" s="44"/>
      <c r="J855" s="44"/>
      <c r="K855" s="44"/>
      <c r="L855" s="44"/>
      <c r="M855" s="44"/>
      <c r="N855" s="56">
        <v>70713</v>
      </c>
      <c r="O855" s="56" t="s">
        <v>228</v>
      </c>
      <c r="P855" s="56" t="s">
        <v>1155</v>
      </c>
      <c r="Q855" s="42"/>
    </row>
    <row r="856" spans="2:17" ht="12.5" x14ac:dyDescent="0.25">
      <c r="B856" s="39"/>
      <c r="C856" s="39"/>
      <c r="D856" s="39"/>
      <c r="E856" s="39"/>
      <c r="F856" s="39"/>
      <c r="G856" s="41"/>
      <c r="H856" s="44"/>
      <c r="I856" s="44"/>
      <c r="J856" s="44"/>
      <c r="K856" s="44"/>
      <c r="L856" s="44"/>
      <c r="M856" s="44"/>
      <c r="N856" s="56">
        <v>13670</v>
      </c>
      <c r="O856" s="56" t="s">
        <v>261</v>
      </c>
      <c r="P856" s="56" t="s">
        <v>1155</v>
      </c>
      <c r="Q856" s="42"/>
    </row>
    <row r="857" spans="2:17" ht="25" x14ac:dyDescent="0.25">
      <c r="B857" s="39"/>
      <c r="C857" s="39"/>
      <c r="D857" s="39"/>
      <c r="E857" s="39"/>
      <c r="F857" s="39"/>
      <c r="G857" s="41"/>
      <c r="H857" s="44"/>
      <c r="I857" s="44"/>
      <c r="J857" s="44"/>
      <c r="K857" s="44"/>
      <c r="L857" s="44"/>
      <c r="M857" s="44"/>
      <c r="N857" s="56">
        <v>52693</v>
      </c>
      <c r="O857" s="56" t="s">
        <v>233</v>
      </c>
      <c r="P857" s="56" t="s">
        <v>1156</v>
      </c>
      <c r="Q857" s="42"/>
    </row>
    <row r="858" spans="2:17" ht="12.5" x14ac:dyDescent="0.25">
      <c r="B858" s="39"/>
      <c r="C858" s="39"/>
      <c r="D858" s="39"/>
      <c r="E858" s="39"/>
      <c r="F858" s="39"/>
      <c r="G858" s="41"/>
      <c r="H858" s="44"/>
      <c r="I858" s="44"/>
      <c r="J858" s="44"/>
      <c r="K858" s="44"/>
      <c r="L858" s="44"/>
      <c r="M858" s="44"/>
      <c r="N858" s="56">
        <v>15681</v>
      </c>
      <c r="O858" s="56" t="s">
        <v>293</v>
      </c>
      <c r="P858" s="56" t="s">
        <v>1157</v>
      </c>
      <c r="Q858" s="42"/>
    </row>
    <row r="859" spans="2:17" ht="12.5" x14ac:dyDescent="0.25">
      <c r="B859" s="39"/>
      <c r="C859" s="39"/>
      <c r="D859" s="39"/>
      <c r="E859" s="39"/>
      <c r="F859" s="39"/>
      <c r="G859" s="41"/>
      <c r="H859" s="44"/>
      <c r="I859" s="44"/>
      <c r="J859" s="44"/>
      <c r="K859" s="44"/>
      <c r="L859" s="44"/>
      <c r="M859" s="44"/>
      <c r="N859" s="56">
        <v>70717</v>
      </c>
      <c r="O859" s="56" t="s">
        <v>270</v>
      </c>
      <c r="P859" s="56" t="s">
        <v>1157</v>
      </c>
      <c r="Q859" s="42"/>
    </row>
    <row r="860" spans="2:17" ht="25" x14ac:dyDescent="0.25">
      <c r="B860" s="39"/>
      <c r="C860" s="39"/>
      <c r="D860" s="39"/>
      <c r="E860" s="39"/>
      <c r="F860" s="39"/>
      <c r="G860" s="41"/>
      <c r="H860" s="44"/>
      <c r="I860" s="44"/>
      <c r="J860" s="44"/>
      <c r="K860" s="44"/>
      <c r="L860" s="44"/>
      <c r="M860" s="44"/>
      <c r="N860" s="56">
        <v>76670</v>
      </c>
      <c r="O860" s="56" t="s">
        <v>261</v>
      </c>
      <c r="P860" s="56" t="s">
        <v>1158</v>
      </c>
      <c r="Q860" s="42"/>
    </row>
    <row r="861" spans="2:17" ht="25" x14ac:dyDescent="0.25">
      <c r="B861" s="39"/>
      <c r="C861" s="39"/>
      <c r="D861" s="39"/>
      <c r="E861" s="39"/>
      <c r="F861" s="39"/>
      <c r="G861" s="41"/>
      <c r="H861" s="44"/>
      <c r="I861" s="44"/>
      <c r="J861" s="44"/>
      <c r="K861" s="44"/>
      <c r="L861" s="44"/>
      <c r="M861" s="44"/>
      <c r="N861" s="56">
        <v>52694</v>
      </c>
      <c r="O861" s="56" t="s">
        <v>172</v>
      </c>
      <c r="P861" s="56" t="s">
        <v>1159</v>
      </c>
      <c r="Q861" s="42"/>
    </row>
    <row r="862" spans="2:17" ht="25" x14ac:dyDescent="0.25">
      <c r="B862" s="39"/>
      <c r="C862" s="39"/>
      <c r="D862" s="39"/>
      <c r="E862" s="39"/>
      <c r="F862" s="39"/>
      <c r="G862" s="41"/>
      <c r="H862" s="44"/>
      <c r="I862" s="44"/>
      <c r="J862" s="44"/>
      <c r="K862" s="44"/>
      <c r="L862" s="44"/>
      <c r="M862" s="44"/>
      <c r="N862" s="56">
        <v>5664</v>
      </c>
      <c r="O862" s="56" t="s">
        <v>172</v>
      </c>
      <c r="P862" s="56" t="s">
        <v>1160</v>
      </c>
      <c r="Q862" s="42"/>
    </row>
    <row r="863" spans="2:17" ht="12.5" x14ac:dyDescent="0.25">
      <c r="B863" s="39"/>
      <c r="C863" s="39"/>
      <c r="D863" s="39"/>
      <c r="E863" s="39"/>
      <c r="F863" s="39"/>
      <c r="G863" s="41"/>
      <c r="H863" s="44"/>
      <c r="I863" s="44"/>
      <c r="J863" s="44"/>
      <c r="K863" s="44"/>
      <c r="L863" s="44"/>
      <c r="M863" s="44"/>
      <c r="N863" s="56">
        <v>5665</v>
      </c>
      <c r="O863" s="56" t="s">
        <v>254</v>
      </c>
      <c r="P863" s="56" t="s">
        <v>1161</v>
      </c>
      <c r="Q863" s="42"/>
    </row>
    <row r="864" spans="2:17" ht="12.5" x14ac:dyDescent="0.25">
      <c r="B864" s="39"/>
      <c r="C864" s="39"/>
      <c r="D864" s="39"/>
      <c r="E864" s="39"/>
      <c r="F864" s="39"/>
      <c r="G864" s="41"/>
      <c r="H864" s="44"/>
      <c r="I864" s="44"/>
      <c r="J864" s="44"/>
      <c r="K864" s="44"/>
      <c r="L864" s="44"/>
      <c r="M864" s="44"/>
      <c r="N864" s="56">
        <v>23686</v>
      </c>
      <c r="O864" s="56" t="s">
        <v>172</v>
      </c>
      <c r="P864" s="56" t="s">
        <v>1162</v>
      </c>
      <c r="Q864" s="42"/>
    </row>
    <row r="865" spans="2:17" ht="12.5" x14ac:dyDescent="0.25">
      <c r="B865" s="39"/>
      <c r="C865" s="39"/>
      <c r="D865" s="39"/>
      <c r="E865" s="39"/>
      <c r="F865" s="39"/>
      <c r="G865" s="41"/>
      <c r="H865" s="44"/>
      <c r="I865" s="44"/>
      <c r="J865" s="44"/>
      <c r="K865" s="44"/>
      <c r="L865" s="44"/>
      <c r="M865" s="44"/>
      <c r="N865" s="56">
        <v>5667</v>
      </c>
      <c r="O865" s="56" t="s">
        <v>172</v>
      </c>
      <c r="P865" s="56" t="s">
        <v>1163</v>
      </c>
      <c r="Q865" s="42"/>
    </row>
    <row r="866" spans="2:17" ht="12.5" x14ac:dyDescent="0.25">
      <c r="B866" s="39"/>
      <c r="C866" s="39"/>
      <c r="D866" s="39"/>
      <c r="E866" s="39"/>
      <c r="F866" s="39"/>
      <c r="G866" s="41"/>
      <c r="H866" s="44"/>
      <c r="I866" s="44"/>
      <c r="J866" s="44"/>
      <c r="K866" s="44"/>
      <c r="L866" s="44"/>
      <c r="M866" s="44"/>
      <c r="N866" s="56">
        <v>5670</v>
      </c>
      <c r="O866" s="56" t="s">
        <v>247</v>
      </c>
      <c r="P866" s="56" t="s">
        <v>1164</v>
      </c>
      <c r="Q866" s="42"/>
    </row>
    <row r="867" spans="2:17" ht="25" x14ac:dyDescent="0.25">
      <c r="B867" s="39"/>
      <c r="C867" s="39"/>
      <c r="D867" s="39"/>
      <c r="E867" s="39"/>
      <c r="F867" s="39"/>
      <c r="G867" s="41"/>
      <c r="H867" s="44"/>
      <c r="I867" s="44"/>
      <c r="J867" s="44"/>
      <c r="K867" s="44"/>
      <c r="L867" s="44"/>
      <c r="M867" s="44"/>
      <c r="N867" s="56">
        <v>19693</v>
      </c>
      <c r="O867" s="56" t="s">
        <v>272</v>
      </c>
      <c r="P867" s="56" t="s">
        <v>1165</v>
      </c>
      <c r="Q867" s="42"/>
    </row>
    <row r="868" spans="2:17" ht="25" x14ac:dyDescent="0.25">
      <c r="B868" s="39"/>
      <c r="C868" s="39"/>
      <c r="D868" s="39"/>
      <c r="E868" s="39"/>
      <c r="F868" s="39"/>
      <c r="G868" s="41"/>
      <c r="H868" s="44"/>
      <c r="I868" s="44"/>
      <c r="J868" s="44"/>
      <c r="K868" s="44"/>
      <c r="L868" s="44"/>
      <c r="M868" s="44"/>
      <c r="N868" s="56">
        <v>47692</v>
      </c>
      <c r="O868" s="56" t="s">
        <v>289</v>
      </c>
      <c r="P868" s="56" t="s">
        <v>1166</v>
      </c>
      <c r="Q868" s="42"/>
    </row>
    <row r="869" spans="2:17" ht="25" x14ac:dyDescent="0.25">
      <c r="B869" s="39"/>
      <c r="C869" s="39"/>
      <c r="D869" s="39"/>
      <c r="E869" s="39"/>
      <c r="F869" s="39"/>
      <c r="G869" s="41"/>
      <c r="H869" s="44"/>
      <c r="I869" s="44"/>
      <c r="J869" s="44"/>
      <c r="K869" s="44"/>
      <c r="L869" s="44"/>
      <c r="M869" s="44"/>
      <c r="N869" s="56">
        <v>73443</v>
      </c>
      <c r="O869" s="56" t="s">
        <v>245</v>
      </c>
      <c r="P869" s="56" t="s">
        <v>1167</v>
      </c>
      <c r="Q869" s="42"/>
    </row>
    <row r="870" spans="2:17" ht="25" x14ac:dyDescent="0.25">
      <c r="B870" s="39"/>
      <c r="C870" s="39"/>
      <c r="D870" s="39"/>
      <c r="E870" s="39"/>
      <c r="F870" s="39"/>
      <c r="G870" s="41"/>
      <c r="H870" s="44"/>
      <c r="I870" s="44"/>
      <c r="J870" s="44"/>
      <c r="K870" s="44"/>
      <c r="L870" s="44"/>
      <c r="M870" s="44"/>
      <c r="N870" s="56">
        <v>68689</v>
      </c>
      <c r="O870" s="56" t="s">
        <v>241</v>
      </c>
      <c r="P870" s="56" t="s">
        <v>1168</v>
      </c>
      <c r="Q870" s="42"/>
    </row>
    <row r="871" spans="2:17" ht="25" x14ac:dyDescent="0.25">
      <c r="B871" s="39"/>
      <c r="C871" s="39"/>
      <c r="D871" s="39"/>
      <c r="E871" s="39"/>
      <c r="F871" s="39"/>
      <c r="G871" s="41"/>
      <c r="H871" s="44"/>
      <c r="I871" s="44"/>
      <c r="J871" s="44"/>
      <c r="K871" s="44"/>
      <c r="L871" s="44"/>
      <c r="M871" s="44"/>
      <c r="N871" s="56">
        <v>18753</v>
      </c>
      <c r="O871" s="56" t="s">
        <v>172</v>
      </c>
      <c r="P871" s="56" t="s">
        <v>1169</v>
      </c>
      <c r="Q871" s="42"/>
    </row>
    <row r="872" spans="2:17" ht="12.5" x14ac:dyDescent="0.25">
      <c r="B872" s="39"/>
      <c r="C872" s="39"/>
      <c r="D872" s="39"/>
      <c r="E872" s="39"/>
      <c r="F872" s="39"/>
      <c r="G872" s="41"/>
      <c r="H872" s="44"/>
      <c r="I872" s="44"/>
      <c r="J872" s="44"/>
      <c r="K872" s="44"/>
      <c r="L872" s="44"/>
      <c r="M872" s="44"/>
      <c r="N872" s="56">
        <v>5674</v>
      </c>
      <c r="O872" s="56" t="s">
        <v>272</v>
      </c>
      <c r="P872" s="56" t="s">
        <v>1170</v>
      </c>
      <c r="Q872" s="42"/>
    </row>
    <row r="873" spans="2:17" ht="12.5" x14ac:dyDescent="0.25">
      <c r="B873" s="39"/>
      <c r="C873" s="39"/>
      <c r="D873" s="39"/>
      <c r="E873" s="39"/>
      <c r="F873" s="39"/>
      <c r="G873" s="41"/>
      <c r="H873" s="44"/>
      <c r="I873" s="44"/>
      <c r="J873" s="44"/>
      <c r="K873" s="44"/>
      <c r="L873" s="44"/>
      <c r="M873" s="44"/>
      <c r="N873" s="56">
        <v>47703</v>
      </c>
      <c r="O873" s="56" t="s">
        <v>261</v>
      </c>
      <c r="P873" s="56" t="s">
        <v>1171</v>
      </c>
      <c r="Q873" s="42"/>
    </row>
    <row r="874" spans="2:17" ht="12.5" x14ac:dyDescent="0.25">
      <c r="B874" s="39"/>
      <c r="C874" s="39"/>
      <c r="D874" s="39"/>
      <c r="E874" s="39"/>
      <c r="F874" s="39"/>
      <c r="G874" s="41"/>
      <c r="H874" s="44"/>
      <c r="I874" s="44"/>
      <c r="J874" s="44"/>
      <c r="K874" s="44"/>
      <c r="L874" s="44"/>
      <c r="M874" s="44"/>
      <c r="N874" s="56">
        <v>52683</v>
      </c>
      <c r="O874" s="56" t="s">
        <v>272</v>
      </c>
      <c r="P874" s="56" t="s">
        <v>1172</v>
      </c>
      <c r="Q874" s="42"/>
    </row>
    <row r="875" spans="2:17" ht="12.5" x14ac:dyDescent="0.25">
      <c r="B875" s="39"/>
      <c r="C875" s="39"/>
      <c r="D875" s="39"/>
      <c r="E875" s="39"/>
      <c r="F875" s="39"/>
      <c r="G875" s="41"/>
      <c r="H875" s="44"/>
      <c r="I875" s="44"/>
      <c r="J875" s="44"/>
      <c r="K875" s="44"/>
      <c r="L875" s="44"/>
      <c r="M875" s="44"/>
      <c r="N875" s="56">
        <v>47707</v>
      </c>
      <c r="O875" s="56" t="s">
        <v>172</v>
      </c>
      <c r="P875" s="56" t="s">
        <v>1173</v>
      </c>
      <c r="Q875" s="42"/>
    </row>
    <row r="876" spans="2:17" ht="12.5" x14ac:dyDescent="0.25">
      <c r="B876" s="39"/>
      <c r="C876" s="39"/>
      <c r="D876" s="39"/>
      <c r="E876" s="39"/>
      <c r="F876" s="39"/>
      <c r="G876" s="41"/>
      <c r="H876" s="44"/>
      <c r="I876" s="44"/>
      <c r="J876" s="44"/>
      <c r="K876" s="44"/>
      <c r="L876" s="44"/>
      <c r="M876" s="44"/>
      <c r="N876" s="56">
        <v>5679</v>
      </c>
      <c r="O876" s="56" t="s">
        <v>261</v>
      </c>
      <c r="P876" s="56" t="s">
        <v>1173</v>
      </c>
      <c r="Q876" s="42"/>
    </row>
    <row r="877" spans="2:17" ht="12.5" x14ac:dyDescent="0.25">
      <c r="B877" s="39"/>
      <c r="C877" s="39"/>
      <c r="D877" s="39"/>
      <c r="E877" s="39"/>
      <c r="F877" s="39"/>
      <c r="G877" s="41"/>
      <c r="H877" s="44"/>
      <c r="I877" s="44"/>
      <c r="J877" s="44"/>
      <c r="K877" s="44"/>
      <c r="L877" s="44"/>
      <c r="M877" s="44"/>
      <c r="N877" s="56">
        <v>52696</v>
      </c>
      <c r="O877" s="56" t="s">
        <v>245</v>
      </c>
      <c r="P877" s="56" t="s">
        <v>1173</v>
      </c>
      <c r="Q877" s="42"/>
    </row>
    <row r="878" spans="2:17" ht="25" x14ac:dyDescent="0.25">
      <c r="B878" s="39"/>
      <c r="C878" s="39"/>
      <c r="D878" s="39"/>
      <c r="E878" s="39"/>
      <c r="F878" s="39"/>
      <c r="G878" s="41"/>
      <c r="H878" s="44"/>
      <c r="I878" s="44"/>
      <c r="J878" s="44"/>
      <c r="K878" s="44"/>
      <c r="L878" s="44"/>
      <c r="M878" s="44"/>
      <c r="N878" s="56">
        <v>68705</v>
      </c>
      <c r="O878" s="56" t="s">
        <v>272</v>
      </c>
      <c r="P878" s="56" t="s">
        <v>1174</v>
      </c>
      <c r="Q878" s="42"/>
    </row>
    <row r="879" spans="2:17" ht="12.5" x14ac:dyDescent="0.25">
      <c r="B879" s="39"/>
      <c r="C879" s="39"/>
      <c r="D879" s="39"/>
      <c r="E879" s="39"/>
      <c r="F879" s="39"/>
      <c r="G879" s="41"/>
      <c r="H879" s="44"/>
      <c r="I879" s="44"/>
      <c r="J879" s="44"/>
      <c r="K879" s="44"/>
      <c r="L879" s="44"/>
      <c r="M879" s="44"/>
      <c r="N879" s="56">
        <v>47720</v>
      </c>
      <c r="O879" s="56" t="s">
        <v>228</v>
      </c>
      <c r="P879" s="56" t="s">
        <v>1175</v>
      </c>
      <c r="Q879" s="42"/>
    </row>
    <row r="880" spans="2:17" ht="25" x14ac:dyDescent="0.25">
      <c r="B880" s="39"/>
      <c r="C880" s="39"/>
      <c r="D880" s="39"/>
      <c r="E880" s="39"/>
      <c r="F880" s="39"/>
      <c r="G880" s="41"/>
      <c r="H880" s="44"/>
      <c r="I880" s="44"/>
      <c r="J880" s="44"/>
      <c r="K880" s="44"/>
      <c r="L880" s="44"/>
      <c r="M880" s="44"/>
      <c r="N880" s="56">
        <v>13673</v>
      </c>
      <c r="O880" s="56" t="s">
        <v>172</v>
      </c>
      <c r="P880" s="56" t="s">
        <v>1176</v>
      </c>
      <c r="Q880" s="42"/>
    </row>
    <row r="881" spans="2:17" ht="25" x14ac:dyDescent="0.25">
      <c r="B881" s="39"/>
      <c r="C881" s="39"/>
      <c r="D881" s="39"/>
      <c r="E881" s="39"/>
      <c r="F881" s="39"/>
      <c r="G881" s="41"/>
      <c r="H881" s="44"/>
      <c r="I881" s="44"/>
      <c r="J881" s="44"/>
      <c r="K881" s="44"/>
      <c r="L881" s="44"/>
      <c r="M881" s="44"/>
      <c r="N881" s="56">
        <v>5042</v>
      </c>
      <c r="O881" s="56" t="s">
        <v>245</v>
      </c>
      <c r="P881" s="56" t="s">
        <v>1177</v>
      </c>
      <c r="Q881" s="42"/>
    </row>
    <row r="882" spans="2:17" ht="12.5" x14ac:dyDescent="0.25">
      <c r="B882" s="39"/>
      <c r="C882" s="39"/>
      <c r="D882" s="39"/>
      <c r="E882" s="39"/>
      <c r="F882" s="39"/>
      <c r="G882" s="41"/>
      <c r="H882" s="44"/>
      <c r="I882" s="44"/>
      <c r="J882" s="44"/>
      <c r="K882" s="44"/>
      <c r="L882" s="44"/>
      <c r="M882" s="44"/>
      <c r="N882" s="56">
        <v>68720</v>
      </c>
      <c r="O882" s="56" t="s">
        <v>289</v>
      </c>
      <c r="P882" s="56" t="s">
        <v>1178</v>
      </c>
      <c r="Q882" s="42"/>
    </row>
    <row r="883" spans="2:17" ht="12.5" x14ac:dyDescent="0.25">
      <c r="B883" s="39"/>
      <c r="C883" s="39"/>
      <c r="D883" s="39"/>
      <c r="E883" s="39"/>
      <c r="F883" s="39"/>
      <c r="G883" s="41"/>
      <c r="H883" s="44"/>
      <c r="I883" s="44"/>
      <c r="J883" s="44"/>
      <c r="K883" s="44"/>
      <c r="L883" s="44"/>
      <c r="M883" s="44"/>
      <c r="N883" s="56">
        <v>73686</v>
      </c>
      <c r="O883" s="56" t="s">
        <v>217</v>
      </c>
      <c r="P883" s="56" t="s">
        <v>1179</v>
      </c>
      <c r="Q883" s="42"/>
    </row>
    <row r="884" spans="2:17" ht="12.5" x14ac:dyDescent="0.25">
      <c r="B884" s="39"/>
      <c r="C884" s="39"/>
      <c r="D884" s="39"/>
      <c r="E884" s="39"/>
      <c r="F884" s="39"/>
      <c r="G884" s="41"/>
      <c r="H884" s="44"/>
      <c r="I884" s="44"/>
      <c r="J884" s="44"/>
      <c r="K884" s="44"/>
      <c r="L884" s="44"/>
      <c r="M884" s="44"/>
      <c r="N884" s="56">
        <v>8675</v>
      </c>
      <c r="O884" s="56" t="s">
        <v>233</v>
      </c>
      <c r="P884" s="56" t="s">
        <v>1180</v>
      </c>
      <c r="Q884" s="42"/>
    </row>
    <row r="885" spans="2:17" ht="12.5" x14ac:dyDescent="0.25">
      <c r="B885" s="39"/>
      <c r="C885" s="39"/>
      <c r="D885" s="39"/>
      <c r="E885" s="39"/>
      <c r="F885" s="39"/>
      <c r="G885" s="41"/>
      <c r="H885" s="44"/>
      <c r="I885" s="44"/>
      <c r="J885" s="44"/>
      <c r="K885" s="44"/>
      <c r="L885" s="44"/>
      <c r="M885" s="44"/>
      <c r="N885" s="56">
        <v>15690</v>
      </c>
      <c r="O885" s="56" t="s">
        <v>222</v>
      </c>
      <c r="P885" s="56" t="s">
        <v>1180</v>
      </c>
      <c r="Q885" s="42"/>
    </row>
    <row r="886" spans="2:17" ht="12.5" x14ac:dyDescent="0.25">
      <c r="B886" s="39"/>
      <c r="C886" s="39"/>
      <c r="D886" s="39"/>
      <c r="E886" s="39"/>
      <c r="F886" s="39"/>
      <c r="G886" s="41"/>
      <c r="H886" s="44"/>
      <c r="I886" s="44"/>
      <c r="J886" s="44"/>
      <c r="K886" s="44"/>
      <c r="L886" s="44"/>
      <c r="M886" s="44"/>
      <c r="N886" s="56">
        <v>41676</v>
      </c>
      <c r="O886" s="56" t="s">
        <v>272</v>
      </c>
      <c r="P886" s="56" t="s">
        <v>1181</v>
      </c>
      <c r="Q886" s="42"/>
    </row>
    <row r="887" spans="2:17" ht="12.5" x14ac:dyDescent="0.25">
      <c r="B887" s="39"/>
      <c r="C887" s="39"/>
      <c r="D887" s="39"/>
      <c r="E887" s="39"/>
      <c r="F887" s="39"/>
      <c r="G887" s="41"/>
      <c r="H887" s="44"/>
      <c r="I887" s="44"/>
      <c r="J887" s="44"/>
      <c r="K887" s="44"/>
      <c r="L887" s="44"/>
      <c r="M887" s="44"/>
      <c r="N887" s="56">
        <v>47001</v>
      </c>
      <c r="O887" s="56" t="s">
        <v>228</v>
      </c>
      <c r="P887" s="56" t="s">
        <v>1182</v>
      </c>
      <c r="Q887" s="42"/>
    </row>
    <row r="888" spans="2:17" ht="12.5" x14ac:dyDescent="0.25">
      <c r="B888" s="39"/>
      <c r="C888" s="39"/>
      <c r="D888" s="39"/>
      <c r="E888" s="39"/>
      <c r="F888" s="39"/>
      <c r="G888" s="41"/>
      <c r="H888" s="44"/>
      <c r="I888" s="44"/>
      <c r="J888" s="44"/>
      <c r="K888" s="44"/>
      <c r="L888" s="44"/>
      <c r="M888" s="44"/>
      <c r="N888" s="56">
        <v>13683</v>
      </c>
      <c r="O888" s="56" t="s">
        <v>247</v>
      </c>
      <c r="P888" s="56" t="s">
        <v>1182</v>
      </c>
      <c r="Q888" s="42"/>
    </row>
    <row r="889" spans="2:17" ht="25" x14ac:dyDescent="0.25">
      <c r="B889" s="39"/>
      <c r="C889" s="39"/>
      <c r="D889" s="39"/>
      <c r="E889" s="39"/>
      <c r="F889" s="39"/>
      <c r="G889" s="41"/>
      <c r="H889" s="44"/>
      <c r="I889" s="44"/>
      <c r="J889" s="44"/>
      <c r="K889" s="44"/>
      <c r="L889" s="44"/>
      <c r="M889" s="44"/>
      <c r="N889" s="56">
        <v>19701</v>
      </c>
      <c r="O889" s="56" t="s">
        <v>287</v>
      </c>
      <c r="P889" s="56" t="s">
        <v>1183</v>
      </c>
      <c r="Q889" s="42"/>
    </row>
    <row r="890" spans="2:17" ht="25" x14ac:dyDescent="0.25">
      <c r="B890" s="39"/>
      <c r="C890" s="39"/>
      <c r="D890" s="39"/>
      <c r="E890" s="39"/>
      <c r="F890" s="39"/>
      <c r="G890" s="41"/>
      <c r="H890" s="44"/>
      <c r="I890" s="44"/>
      <c r="J890" s="44"/>
      <c r="K890" s="44"/>
      <c r="L890" s="44"/>
      <c r="M890" s="44"/>
      <c r="N890" s="56">
        <v>66682</v>
      </c>
      <c r="O890" s="56" t="s">
        <v>172</v>
      </c>
      <c r="P890" s="56" t="s">
        <v>1184</v>
      </c>
      <c r="Q890" s="42"/>
    </row>
    <row r="891" spans="2:17" ht="25" x14ac:dyDescent="0.25">
      <c r="B891" s="39"/>
      <c r="C891" s="39"/>
      <c r="D891" s="39"/>
      <c r="E891" s="39"/>
      <c r="F891" s="39"/>
      <c r="G891" s="41"/>
      <c r="H891" s="44"/>
      <c r="I891" s="44"/>
      <c r="J891" s="44"/>
      <c r="K891" s="44"/>
      <c r="L891" s="44"/>
      <c r="M891" s="44"/>
      <c r="N891" s="56">
        <v>5686</v>
      </c>
      <c r="O891" s="56" t="s">
        <v>233</v>
      </c>
      <c r="P891" s="56" t="s">
        <v>1185</v>
      </c>
      <c r="Q891" s="42"/>
    </row>
    <row r="892" spans="2:17" ht="25" x14ac:dyDescent="0.25">
      <c r="B892" s="39"/>
      <c r="C892" s="39"/>
      <c r="D892" s="39"/>
      <c r="E892" s="39"/>
      <c r="F892" s="39"/>
      <c r="G892" s="41"/>
      <c r="H892" s="44"/>
      <c r="I892" s="44"/>
      <c r="J892" s="44"/>
      <c r="K892" s="44"/>
      <c r="L892" s="44"/>
      <c r="M892" s="44"/>
      <c r="N892" s="56">
        <v>15693</v>
      </c>
      <c r="O892" s="56" t="s">
        <v>228</v>
      </c>
      <c r="P892" s="56" t="s">
        <v>1186</v>
      </c>
      <c r="Q892" s="42"/>
    </row>
    <row r="893" spans="2:17" ht="12.5" x14ac:dyDescent="0.25">
      <c r="B893" s="39"/>
      <c r="C893" s="39"/>
      <c r="D893" s="39"/>
      <c r="E893" s="39"/>
      <c r="F893" s="39"/>
      <c r="G893" s="41"/>
      <c r="H893" s="44"/>
      <c r="I893" s="44"/>
      <c r="J893" s="44"/>
      <c r="K893" s="44"/>
      <c r="L893" s="44"/>
      <c r="M893" s="44"/>
      <c r="N893" s="56">
        <v>13688</v>
      </c>
      <c r="O893" s="56" t="s">
        <v>303</v>
      </c>
      <c r="P893" s="56" t="s">
        <v>1187</v>
      </c>
      <c r="Q893" s="42"/>
    </row>
    <row r="894" spans="2:17" ht="12.5" x14ac:dyDescent="0.25">
      <c r="B894" s="39"/>
      <c r="C894" s="39"/>
      <c r="D894" s="39"/>
      <c r="E894" s="39"/>
      <c r="F894" s="39"/>
      <c r="G894" s="41"/>
      <c r="H894" s="44"/>
      <c r="I894" s="44"/>
      <c r="J894" s="44"/>
      <c r="K894" s="44"/>
      <c r="L894" s="44"/>
      <c r="M894" s="44"/>
      <c r="N894" s="56">
        <v>99624</v>
      </c>
      <c r="O894" s="56" t="s">
        <v>233</v>
      </c>
      <c r="P894" s="56" t="s">
        <v>1188</v>
      </c>
      <c r="Q894" s="42"/>
    </row>
    <row r="895" spans="2:17" ht="12.5" x14ac:dyDescent="0.25">
      <c r="B895" s="39"/>
      <c r="C895" s="39"/>
      <c r="D895" s="39"/>
      <c r="E895" s="39"/>
      <c r="F895" s="39"/>
      <c r="G895" s="41"/>
      <c r="H895" s="44"/>
      <c r="I895" s="44"/>
      <c r="J895" s="44"/>
      <c r="K895" s="44"/>
      <c r="L895" s="44"/>
      <c r="M895" s="44"/>
      <c r="N895" s="56">
        <v>15696</v>
      </c>
      <c r="O895" s="56" t="s">
        <v>261</v>
      </c>
      <c r="P895" s="56" t="s">
        <v>1189</v>
      </c>
      <c r="Q895" s="42"/>
    </row>
    <row r="896" spans="2:17" ht="12.5" x14ac:dyDescent="0.25">
      <c r="B896" s="39"/>
      <c r="C896" s="39"/>
      <c r="D896" s="39"/>
      <c r="E896" s="39"/>
      <c r="F896" s="39"/>
      <c r="G896" s="41"/>
      <c r="H896" s="44"/>
      <c r="I896" s="44"/>
      <c r="J896" s="44"/>
      <c r="K896" s="44"/>
      <c r="L896" s="44"/>
      <c r="M896" s="44"/>
      <c r="N896" s="56">
        <v>52699</v>
      </c>
      <c r="O896" s="56" t="s">
        <v>233</v>
      </c>
      <c r="P896" s="56" t="s">
        <v>1190</v>
      </c>
      <c r="Q896" s="42"/>
    </row>
    <row r="897" spans="2:17" ht="25" x14ac:dyDescent="0.25">
      <c r="B897" s="39"/>
      <c r="C897" s="39"/>
      <c r="D897" s="39"/>
      <c r="E897" s="39"/>
      <c r="F897" s="39"/>
      <c r="G897" s="41"/>
      <c r="H897" s="44"/>
      <c r="I897" s="44"/>
      <c r="J897" s="44"/>
      <c r="K897" s="44"/>
      <c r="L897" s="44"/>
      <c r="M897" s="44"/>
      <c r="N897" s="56">
        <v>15686</v>
      </c>
      <c r="O897" s="56" t="s">
        <v>247</v>
      </c>
      <c r="P897" s="56" t="s">
        <v>1191</v>
      </c>
      <c r="Q897" s="42"/>
    </row>
    <row r="898" spans="2:17" ht="25" x14ac:dyDescent="0.25">
      <c r="B898" s="39"/>
      <c r="C898" s="39"/>
      <c r="D898" s="39"/>
      <c r="E898" s="39"/>
      <c r="F898" s="39"/>
      <c r="G898" s="41"/>
      <c r="H898" s="44"/>
      <c r="I898" s="44"/>
      <c r="J898" s="44"/>
      <c r="K898" s="44"/>
      <c r="L898" s="44"/>
      <c r="M898" s="44"/>
      <c r="N898" s="56">
        <v>19698</v>
      </c>
      <c r="O898" s="56" t="s">
        <v>184</v>
      </c>
      <c r="P898" s="56" t="s">
        <v>1192</v>
      </c>
      <c r="Q898" s="42"/>
    </row>
    <row r="899" spans="2:17" ht="12.5" x14ac:dyDescent="0.25">
      <c r="B899" s="39"/>
      <c r="C899" s="39"/>
      <c r="D899" s="39"/>
      <c r="E899" s="39"/>
      <c r="F899" s="39"/>
      <c r="G899" s="41"/>
      <c r="H899" s="44"/>
      <c r="I899" s="44"/>
      <c r="J899" s="44"/>
      <c r="K899" s="44"/>
      <c r="L899" s="44"/>
      <c r="M899" s="44"/>
      <c r="N899" s="56">
        <v>54680</v>
      </c>
      <c r="O899" s="56" t="s">
        <v>281</v>
      </c>
      <c r="P899" s="56" t="s">
        <v>1192</v>
      </c>
      <c r="Q899" s="42"/>
    </row>
    <row r="900" spans="2:17" ht="25" x14ac:dyDescent="0.25">
      <c r="B900" s="39"/>
      <c r="C900" s="39"/>
      <c r="D900" s="39"/>
      <c r="E900" s="39"/>
      <c r="F900" s="39"/>
      <c r="G900" s="41"/>
      <c r="H900" s="44"/>
      <c r="I900" s="44"/>
      <c r="J900" s="44"/>
      <c r="K900" s="44"/>
      <c r="L900" s="44"/>
      <c r="M900" s="44"/>
      <c r="N900" s="56">
        <v>86760</v>
      </c>
      <c r="O900" s="56" t="s">
        <v>293</v>
      </c>
      <c r="P900" s="56" t="s">
        <v>1193</v>
      </c>
      <c r="Q900" s="42"/>
    </row>
    <row r="901" spans="2:17" ht="12.5" x14ac:dyDescent="0.25">
      <c r="B901" s="39"/>
      <c r="C901" s="39"/>
      <c r="D901" s="39"/>
      <c r="E901" s="39"/>
      <c r="F901" s="39"/>
      <c r="G901" s="41"/>
      <c r="H901" s="44"/>
      <c r="I901" s="44"/>
      <c r="J901" s="44"/>
      <c r="K901" s="44"/>
      <c r="L901" s="44"/>
      <c r="M901" s="44"/>
      <c r="N901" s="56">
        <v>70820</v>
      </c>
      <c r="O901" s="56" t="s">
        <v>172</v>
      </c>
      <c r="P901" s="56" t="s">
        <v>1194</v>
      </c>
      <c r="Q901" s="42"/>
    </row>
    <row r="902" spans="2:17" ht="12.5" x14ac:dyDescent="0.25">
      <c r="B902" s="39"/>
      <c r="C902" s="39"/>
      <c r="D902" s="39"/>
      <c r="E902" s="39"/>
      <c r="F902" s="39"/>
      <c r="G902" s="41"/>
      <c r="H902" s="44"/>
      <c r="I902" s="44"/>
      <c r="J902" s="44"/>
      <c r="K902" s="44"/>
      <c r="L902" s="44"/>
      <c r="M902" s="44"/>
      <c r="N902" s="56">
        <v>5690</v>
      </c>
      <c r="O902" s="56" t="s">
        <v>217</v>
      </c>
      <c r="P902" s="56" t="s">
        <v>1195</v>
      </c>
      <c r="Q902" s="42"/>
    </row>
    <row r="903" spans="2:17" ht="12.5" x14ac:dyDescent="0.25">
      <c r="B903" s="39"/>
      <c r="C903" s="39"/>
      <c r="D903" s="39"/>
      <c r="E903" s="39"/>
      <c r="F903" s="39"/>
      <c r="G903" s="41"/>
      <c r="H903" s="44"/>
      <c r="I903" s="44"/>
      <c r="J903" s="44"/>
      <c r="K903" s="44"/>
      <c r="L903" s="44"/>
      <c r="M903" s="44"/>
      <c r="N903" s="56">
        <v>8685</v>
      </c>
      <c r="O903" s="56" t="s">
        <v>287</v>
      </c>
      <c r="P903" s="56" t="s">
        <v>1196</v>
      </c>
      <c r="Q903" s="42"/>
    </row>
    <row r="904" spans="2:17" ht="12.5" x14ac:dyDescent="0.25">
      <c r="B904" s="39"/>
      <c r="C904" s="39"/>
      <c r="D904" s="39"/>
      <c r="E904" s="39"/>
      <c r="F904" s="39"/>
      <c r="G904" s="41"/>
      <c r="H904" s="44"/>
      <c r="I904" s="44"/>
      <c r="J904" s="44"/>
      <c r="K904" s="44"/>
      <c r="L904" s="44"/>
      <c r="M904" s="44"/>
      <c r="N904" s="56">
        <v>66687</v>
      </c>
      <c r="O904" s="56" t="s">
        <v>261</v>
      </c>
      <c r="P904" s="56" t="s">
        <v>1197</v>
      </c>
      <c r="Q904" s="42"/>
    </row>
    <row r="905" spans="2:17" ht="12.5" x14ac:dyDescent="0.25">
      <c r="B905" s="39"/>
      <c r="C905" s="39"/>
      <c r="D905" s="39"/>
      <c r="E905" s="39"/>
      <c r="F905" s="39"/>
      <c r="G905" s="41"/>
      <c r="H905" s="44"/>
      <c r="I905" s="44"/>
      <c r="J905" s="44"/>
      <c r="K905" s="44"/>
      <c r="L905" s="44"/>
      <c r="M905" s="44"/>
      <c r="N905" s="56">
        <v>52720</v>
      </c>
      <c r="O905" s="56" t="s">
        <v>195</v>
      </c>
      <c r="P905" s="56" t="s">
        <v>1198</v>
      </c>
      <c r="Q905" s="42"/>
    </row>
    <row r="906" spans="2:17" ht="25" x14ac:dyDescent="0.25">
      <c r="B906" s="39"/>
      <c r="C906" s="39"/>
      <c r="D906" s="39"/>
      <c r="E906" s="39"/>
      <c r="F906" s="39"/>
      <c r="G906" s="41"/>
      <c r="H906" s="44"/>
      <c r="I906" s="44"/>
      <c r="J906" s="44"/>
      <c r="K906" s="44"/>
      <c r="L906" s="44"/>
      <c r="M906" s="44"/>
      <c r="N906" s="56">
        <v>81736</v>
      </c>
      <c r="O906" s="56" t="s">
        <v>184</v>
      </c>
      <c r="P906" s="56" t="s">
        <v>1199</v>
      </c>
      <c r="Q906" s="42"/>
    </row>
    <row r="907" spans="2:17" ht="12.5" x14ac:dyDescent="0.25">
      <c r="B907" s="39"/>
      <c r="C907" s="39"/>
      <c r="D907" s="39"/>
      <c r="E907" s="39"/>
      <c r="F907" s="39"/>
      <c r="G907" s="41"/>
      <c r="H907" s="44"/>
      <c r="I907" s="44"/>
      <c r="J907" s="44"/>
      <c r="K907" s="44"/>
      <c r="L907" s="44"/>
      <c r="M907" s="44"/>
      <c r="N907" s="56">
        <v>54720</v>
      </c>
      <c r="O907" s="56" t="s">
        <v>235</v>
      </c>
      <c r="P907" s="56" t="s">
        <v>1200</v>
      </c>
      <c r="Q907" s="42"/>
    </row>
    <row r="908" spans="2:17" ht="12.5" x14ac:dyDescent="0.25">
      <c r="B908" s="39"/>
      <c r="C908" s="39"/>
      <c r="D908" s="39"/>
      <c r="E908" s="39"/>
      <c r="F908" s="39"/>
      <c r="G908" s="41"/>
      <c r="H908" s="44"/>
      <c r="I908" s="44"/>
      <c r="J908" s="44"/>
      <c r="K908" s="44"/>
      <c r="L908" s="44"/>
      <c r="M908" s="44"/>
      <c r="N908" s="56">
        <v>25718</v>
      </c>
      <c r="O908" s="56" t="s">
        <v>233</v>
      </c>
      <c r="P908" s="56" t="s">
        <v>1201</v>
      </c>
      <c r="Q908" s="42"/>
    </row>
    <row r="909" spans="2:17" ht="12.5" x14ac:dyDescent="0.25">
      <c r="B909" s="39"/>
      <c r="C909" s="39"/>
      <c r="D909" s="39"/>
      <c r="E909" s="39"/>
      <c r="F909" s="39"/>
      <c r="G909" s="41"/>
      <c r="H909" s="44"/>
      <c r="I909" s="44"/>
      <c r="J909" s="44"/>
      <c r="K909" s="44"/>
      <c r="L909" s="44"/>
      <c r="M909" s="44"/>
      <c r="N909" s="56">
        <v>15720</v>
      </c>
      <c r="O909" s="56" t="s">
        <v>233</v>
      </c>
      <c r="P909" s="56" t="s">
        <v>1202</v>
      </c>
      <c r="Q909" s="42"/>
    </row>
    <row r="910" spans="2:17" ht="12.5" x14ac:dyDescent="0.25">
      <c r="B910" s="39"/>
      <c r="C910" s="39"/>
      <c r="D910" s="39"/>
      <c r="E910" s="39"/>
      <c r="F910" s="39"/>
      <c r="G910" s="41"/>
      <c r="H910" s="44"/>
      <c r="I910" s="44"/>
      <c r="J910" s="44"/>
      <c r="K910" s="44"/>
      <c r="L910" s="44"/>
      <c r="M910" s="44"/>
      <c r="N910" s="56">
        <v>15723</v>
      </c>
      <c r="O910" s="56" t="s">
        <v>172</v>
      </c>
      <c r="P910" s="56" t="s">
        <v>1203</v>
      </c>
      <c r="Q910" s="42"/>
    </row>
    <row r="911" spans="2:17" ht="12.5" x14ac:dyDescent="0.25">
      <c r="B911" s="39"/>
      <c r="C911" s="39"/>
      <c r="D911" s="39"/>
      <c r="E911" s="39"/>
      <c r="F911" s="39"/>
      <c r="G911" s="41"/>
      <c r="H911" s="44"/>
      <c r="I911" s="44"/>
      <c r="J911" s="44"/>
      <c r="K911" s="44"/>
      <c r="L911" s="44"/>
      <c r="M911" s="44"/>
      <c r="N911" s="56">
        <v>5736</v>
      </c>
      <c r="O911" s="56" t="s">
        <v>235</v>
      </c>
      <c r="P911" s="56" t="s">
        <v>1204</v>
      </c>
      <c r="Q911" s="42"/>
    </row>
    <row r="912" spans="2:17" ht="12.5" x14ac:dyDescent="0.25">
      <c r="B912" s="39"/>
      <c r="C912" s="39"/>
      <c r="D912" s="39"/>
      <c r="E912" s="39"/>
      <c r="F912" s="39"/>
      <c r="G912" s="41"/>
      <c r="H912" s="44"/>
      <c r="I912" s="44"/>
      <c r="J912" s="44"/>
      <c r="K912" s="44"/>
      <c r="L912" s="44"/>
      <c r="M912" s="44"/>
      <c r="N912" s="56">
        <v>25736</v>
      </c>
      <c r="O912" s="56" t="s">
        <v>270</v>
      </c>
      <c r="P912" s="56" t="s">
        <v>1205</v>
      </c>
      <c r="Q912" s="42"/>
    </row>
    <row r="913" spans="2:17" ht="12.5" x14ac:dyDescent="0.25">
      <c r="B913" s="39"/>
      <c r="C913" s="39"/>
      <c r="D913" s="39"/>
      <c r="E913" s="39"/>
      <c r="F913" s="39"/>
      <c r="G913" s="41"/>
      <c r="H913" s="44"/>
      <c r="I913" s="44"/>
      <c r="J913" s="44"/>
      <c r="K913" s="44"/>
      <c r="L913" s="44"/>
      <c r="M913" s="44"/>
      <c r="N913" s="56">
        <v>76736</v>
      </c>
      <c r="O913" s="56" t="s">
        <v>233</v>
      </c>
      <c r="P913" s="56" t="s">
        <v>1206</v>
      </c>
      <c r="Q913" s="42"/>
    </row>
    <row r="914" spans="2:17" ht="12.5" x14ac:dyDescent="0.25">
      <c r="B914" s="39"/>
      <c r="C914" s="39"/>
      <c r="D914" s="39"/>
      <c r="E914" s="39"/>
      <c r="F914" s="39"/>
      <c r="G914" s="41"/>
      <c r="H914" s="44"/>
      <c r="I914" s="44"/>
      <c r="J914" s="44"/>
      <c r="K914" s="44"/>
      <c r="L914" s="44"/>
      <c r="M914" s="44"/>
      <c r="N914" s="56">
        <v>15740</v>
      </c>
      <c r="O914" s="56" t="s">
        <v>235</v>
      </c>
      <c r="P914" s="56" t="s">
        <v>1207</v>
      </c>
      <c r="Q914" s="42"/>
    </row>
    <row r="915" spans="2:17" ht="12.5" x14ac:dyDescent="0.25">
      <c r="B915" s="39"/>
      <c r="C915" s="39"/>
      <c r="D915" s="39"/>
      <c r="E915" s="39"/>
      <c r="F915" s="39"/>
      <c r="G915" s="41"/>
      <c r="H915" s="44"/>
      <c r="I915" s="44"/>
      <c r="J915" s="44"/>
      <c r="K915" s="44"/>
      <c r="L915" s="44"/>
      <c r="M915" s="44"/>
      <c r="N915" s="56">
        <v>25740</v>
      </c>
      <c r="O915" s="56" t="s">
        <v>281</v>
      </c>
      <c r="P915" s="56" t="s">
        <v>1208</v>
      </c>
      <c r="Q915" s="42"/>
    </row>
    <row r="916" spans="2:17" ht="25" x14ac:dyDescent="0.25">
      <c r="B916" s="39"/>
      <c r="C916" s="39"/>
      <c r="D916" s="39"/>
      <c r="E916" s="39"/>
      <c r="F916" s="39"/>
      <c r="G916" s="41"/>
      <c r="H916" s="44"/>
      <c r="I916" s="44"/>
      <c r="J916" s="44"/>
      <c r="K916" s="44"/>
      <c r="L916" s="44"/>
      <c r="M916" s="44"/>
      <c r="N916" s="56">
        <v>86749</v>
      </c>
      <c r="O916" s="56" t="s">
        <v>184</v>
      </c>
      <c r="P916" s="56" t="s">
        <v>1209</v>
      </c>
      <c r="Q916" s="42"/>
    </row>
    <row r="917" spans="2:17" ht="12.5" x14ac:dyDescent="0.25">
      <c r="B917" s="39"/>
      <c r="C917" s="39"/>
      <c r="D917" s="39"/>
      <c r="E917" s="39"/>
      <c r="F917" s="39"/>
      <c r="G917" s="41"/>
      <c r="H917" s="44"/>
      <c r="I917" s="44"/>
      <c r="J917" s="44"/>
      <c r="K917" s="44"/>
      <c r="L917" s="44"/>
      <c r="M917" s="44"/>
      <c r="N917" s="56">
        <v>54743</v>
      </c>
      <c r="O917" s="56" t="s">
        <v>235</v>
      </c>
      <c r="P917" s="56" t="s">
        <v>1210</v>
      </c>
      <c r="Q917" s="42"/>
    </row>
    <row r="918" spans="2:17" ht="12.5" x14ac:dyDescent="0.25">
      <c r="B918" s="39"/>
      <c r="C918" s="39"/>
      <c r="D918" s="39"/>
      <c r="E918" s="39"/>
      <c r="F918" s="39"/>
      <c r="G918" s="41"/>
      <c r="H918" s="44"/>
      <c r="I918" s="44"/>
      <c r="J918" s="44"/>
      <c r="K918" s="44"/>
      <c r="L918" s="44"/>
      <c r="M918" s="44"/>
      <c r="N918" s="56">
        <v>25743</v>
      </c>
      <c r="O918" s="56" t="s">
        <v>247</v>
      </c>
      <c r="P918" s="56" t="s">
        <v>1211</v>
      </c>
      <c r="Q918" s="42"/>
    </row>
    <row r="919" spans="2:17" ht="12.5" x14ac:dyDescent="0.25">
      <c r="B919" s="39"/>
      <c r="C919" s="39"/>
      <c r="D919" s="39"/>
      <c r="E919" s="39"/>
      <c r="F919" s="39"/>
      <c r="G919" s="41"/>
      <c r="H919" s="44"/>
      <c r="I919" s="44"/>
      <c r="J919" s="44"/>
      <c r="K919" s="44"/>
      <c r="L919" s="44"/>
      <c r="M919" s="44"/>
      <c r="N919" s="56">
        <v>19743</v>
      </c>
      <c r="O919" s="56" t="s">
        <v>245</v>
      </c>
      <c r="P919" s="56" t="s">
        <v>1212</v>
      </c>
      <c r="Q919" s="42"/>
    </row>
    <row r="920" spans="2:17" ht="12.5" x14ac:dyDescent="0.25">
      <c r="B920" s="39"/>
      <c r="C920" s="39"/>
      <c r="D920" s="39"/>
      <c r="E920" s="39"/>
      <c r="F920" s="39"/>
      <c r="G920" s="41"/>
      <c r="H920" s="44"/>
      <c r="I920" s="44"/>
      <c r="J920" s="44"/>
      <c r="K920" s="44"/>
      <c r="L920" s="44"/>
      <c r="M920" s="44"/>
      <c r="N920" s="56">
        <v>68745</v>
      </c>
      <c r="O920" s="56" t="s">
        <v>235</v>
      </c>
      <c r="P920" s="56" t="s">
        <v>1213</v>
      </c>
      <c r="Q920" s="42"/>
    </row>
    <row r="921" spans="2:17" ht="12.5" x14ac:dyDescent="0.25">
      <c r="B921" s="39"/>
      <c r="C921" s="39"/>
      <c r="D921" s="39"/>
      <c r="E921" s="39"/>
      <c r="F921" s="39"/>
      <c r="G921" s="41"/>
      <c r="H921" s="44"/>
      <c r="I921" s="44"/>
      <c r="J921" s="44"/>
      <c r="K921" s="44"/>
      <c r="L921" s="44"/>
      <c r="M921" s="44"/>
      <c r="N921" s="56">
        <v>25745</v>
      </c>
      <c r="O921" s="56" t="s">
        <v>228</v>
      </c>
      <c r="P921" s="56" t="s">
        <v>1214</v>
      </c>
      <c r="Q921" s="42"/>
    </row>
    <row r="922" spans="2:17" ht="12.5" x14ac:dyDescent="0.25">
      <c r="B922" s="39"/>
      <c r="C922" s="39"/>
      <c r="D922" s="39"/>
      <c r="E922" s="39"/>
      <c r="F922" s="39"/>
      <c r="G922" s="41"/>
      <c r="H922" s="44"/>
      <c r="I922" s="44"/>
      <c r="J922" s="44"/>
      <c r="K922" s="44"/>
      <c r="L922" s="44"/>
      <c r="M922" s="44"/>
      <c r="N922" s="56">
        <v>13744</v>
      </c>
      <c r="O922" s="56" t="s">
        <v>293</v>
      </c>
      <c r="P922" s="56" t="s">
        <v>1215</v>
      </c>
      <c r="Q922" s="42"/>
    </row>
    <row r="923" spans="2:17" ht="12.5" x14ac:dyDescent="0.25">
      <c r="B923" s="39"/>
      <c r="C923" s="39"/>
      <c r="D923" s="39"/>
      <c r="E923" s="39"/>
      <c r="F923" s="39"/>
      <c r="G923" s="41"/>
      <c r="H923" s="44"/>
      <c r="I923" s="44"/>
      <c r="J923" s="44"/>
      <c r="K923" s="44"/>
      <c r="L923" s="44"/>
      <c r="M923" s="44"/>
      <c r="N923" s="56">
        <v>70001</v>
      </c>
      <c r="O923" s="56" t="s">
        <v>272</v>
      </c>
      <c r="P923" s="56" t="s">
        <v>1216</v>
      </c>
      <c r="Q923" s="42"/>
    </row>
    <row r="924" spans="2:17" ht="12.5" x14ac:dyDescent="0.25">
      <c r="B924" s="39"/>
      <c r="C924" s="39"/>
      <c r="D924" s="39"/>
      <c r="E924" s="39"/>
      <c r="F924" s="39"/>
      <c r="G924" s="41"/>
      <c r="H924" s="44"/>
      <c r="I924" s="44"/>
      <c r="J924" s="44"/>
      <c r="K924" s="44"/>
      <c r="L924" s="44"/>
      <c r="M924" s="44"/>
      <c r="N924" s="56">
        <v>47745</v>
      </c>
      <c r="O924" s="56" t="s">
        <v>235</v>
      </c>
      <c r="P924" s="56" t="s">
        <v>1217</v>
      </c>
      <c r="Q924" s="42"/>
    </row>
    <row r="925" spans="2:17" ht="12.5" x14ac:dyDescent="0.25">
      <c r="B925" s="39"/>
      <c r="C925" s="39"/>
      <c r="D925" s="39"/>
      <c r="E925" s="39"/>
      <c r="F925" s="39"/>
      <c r="G925" s="41"/>
      <c r="H925" s="44"/>
      <c r="I925" s="44"/>
      <c r="J925" s="44"/>
      <c r="K925" s="44"/>
      <c r="L925" s="44"/>
      <c r="M925" s="44"/>
      <c r="N925" s="56">
        <v>25754</v>
      </c>
      <c r="O925" s="56" t="s">
        <v>233</v>
      </c>
      <c r="P925" s="56" t="s">
        <v>1218</v>
      </c>
      <c r="Q925" s="42"/>
    </row>
    <row r="926" spans="2:17" ht="12.5" x14ac:dyDescent="0.25">
      <c r="B926" s="39"/>
      <c r="C926" s="39"/>
      <c r="D926" s="39"/>
      <c r="E926" s="39"/>
      <c r="F926" s="39"/>
      <c r="G926" s="41"/>
      <c r="H926" s="44"/>
      <c r="I926" s="44"/>
      <c r="J926" s="44"/>
      <c r="K926" s="44"/>
      <c r="L926" s="44"/>
      <c r="M926" s="44"/>
      <c r="N926" s="56">
        <v>15753</v>
      </c>
      <c r="O926" s="56" t="s">
        <v>233</v>
      </c>
      <c r="P926" s="56" t="s">
        <v>1219</v>
      </c>
      <c r="Q926" s="42"/>
    </row>
    <row r="927" spans="2:17" ht="12.5" x14ac:dyDescent="0.25">
      <c r="B927" s="39"/>
      <c r="C927" s="39"/>
      <c r="D927" s="39"/>
      <c r="E927" s="39"/>
      <c r="F927" s="39"/>
      <c r="G927" s="41"/>
      <c r="H927" s="44"/>
      <c r="I927" s="44"/>
      <c r="J927" s="44"/>
      <c r="K927" s="44"/>
      <c r="L927" s="44"/>
      <c r="M927" s="44"/>
      <c r="N927" s="56">
        <v>15757</v>
      </c>
      <c r="O927" s="56" t="s">
        <v>245</v>
      </c>
      <c r="P927" s="56" t="s">
        <v>1220</v>
      </c>
      <c r="Q927" s="42"/>
    </row>
    <row r="928" spans="2:17" ht="12.5" x14ac:dyDescent="0.25">
      <c r="B928" s="39"/>
      <c r="C928" s="39"/>
      <c r="D928" s="39"/>
      <c r="E928" s="39"/>
      <c r="F928" s="39"/>
      <c r="G928" s="41"/>
      <c r="H928" s="44"/>
      <c r="I928" s="44"/>
      <c r="J928" s="44"/>
      <c r="K928" s="44"/>
      <c r="L928" s="44"/>
      <c r="M928" s="44"/>
      <c r="N928" s="56">
        <v>68755</v>
      </c>
      <c r="O928" s="56" t="s">
        <v>233</v>
      </c>
      <c r="P928" s="56" t="s">
        <v>1221</v>
      </c>
      <c r="Q928" s="42"/>
    </row>
    <row r="929" spans="2:17" ht="12.5" x14ac:dyDescent="0.25">
      <c r="B929" s="39"/>
      <c r="C929" s="39"/>
      <c r="D929" s="39"/>
      <c r="E929" s="39"/>
      <c r="F929" s="39"/>
      <c r="G929" s="41"/>
      <c r="H929" s="44"/>
      <c r="I929" s="44"/>
      <c r="J929" s="44"/>
      <c r="K929" s="44"/>
      <c r="L929" s="44"/>
      <c r="M929" s="44"/>
      <c r="N929" s="56">
        <v>15755</v>
      </c>
      <c r="O929" s="56" t="s">
        <v>233</v>
      </c>
      <c r="P929" s="56" t="s">
        <v>1222</v>
      </c>
      <c r="Q929" s="42"/>
    </row>
    <row r="930" spans="2:17" ht="12.5" x14ac:dyDescent="0.25">
      <c r="B930" s="39"/>
      <c r="C930" s="39"/>
      <c r="D930" s="39"/>
      <c r="E930" s="39"/>
      <c r="F930" s="39"/>
      <c r="G930" s="41"/>
      <c r="H930" s="44"/>
      <c r="I930" s="44"/>
      <c r="J930" s="44"/>
      <c r="K930" s="44"/>
      <c r="L930" s="44"/>
      <c r="M930" s="44"/>
      <c r="N930" s="56">
        <v>15759</v>
      </c>
      <c r="O930" s="56" t="s">
        <v>241</v>
      </c>
      <c r="P930" s="56" t="s">
        <v>1223</v>
      </c>
      <c r="Q930" s="42"/>
    </row>
    <row r="931" spans="2:17" ht="12.5" x14ac:dyDescent="0.25">
      <c r="B931" s="39"/>
      <c r="C931" s="39"/>
      <c r="D931" s="39"/>
      <c r="E931" s="39"/>
      <c r="F931" s="39"/>
      <c r="G931" s="41"/>
      <c r="H931" s="44"/>
      <c r="I931" s="44"/>
      <c r="J931" s="44"/>
      <c r="K931" s="44"/>
      <c r="L931" s="44"/>
      <c r="M931" s="44"/>
      <c r="N931" s="56">
        <v>18756</v>
      </c>
      <c r="O931" s="56" t="s">
        <v>217</v>
      </c>
      <c r="P931" s="56" t="s">
        <v>1224</v>
      </c>
      <c r="Q931" s="42"/>
    </row>
    <row r="932" spans="2:17" ht="12.5" x14ac:dyDescent="0.25">
      <c r="B932" s="39"/>
      <c r="C932" s="39"/>
      <c r="D932" s="39"/>
      <c r="E932" s="39"/>
      <c r="F932" s="39"/>
      <c r="G932" s="41"/>
      <c r="H932" s="44"/>
      <c r="I932" s="44"/>
      <c r="J932" s="44"/>
      <c r="K932" s="44"/>
      <c r="L932" s="44"/>
      <c r="M932" s="44"/>
      <c r="N932" s="56">
        <v>8758</v>
      </c>
      <c r="O932" s="56" t="s">
        <v>241</v>
      </c>
      <c r="P932" s="56" t="s">
        <v>1225</v>
      </c>
      <c r="Q932" s="42"/>
    </row>
    <row r="933" spans="2:17" ht="12.5" x14ac:dyDescent="0.25">
      <c r="B933" s="39"/>
      <c r="C933" s="39"/>
      <c r="D933" s="39"/>
      <c r="E933" s="39"/>
      <c r="F933" s="39"/>
      <c r="G933" s="41"/>
      <c r="H933" s="44"/>
      <c r="I933" s="44"/>
      <c r="J933" s="44"/>
      <c r="K933" s="44"/>
      <c r="L933" s="44"/>
      <c r="M933" s="44"/>
      <c r="N933" s="56">
        <v>18785</v>
      </c>
      <c r="O933" s="56" t="s">
        <v>233</v>
      </c>
      <c r="P933" s="56" t="s">
        <v>1226</v>
      </c>
      <c r="Q933" s="42"/>
    </row>
    <row r="934" spans="2:17" ht="12.5" x14ac:dyDescent="0.25">
      <c r="B934" s="39"/>
      <c r="C934" s="39"/>
      <c r="D934" s="39"/>
      <c r="E934" s="39"/>
      <c r="F934" s="39"/>
      <c r="G934" s="41"/>
      <c r="H934" s="44"/>
      <c r="I934" s="44"/>
      <c r="J934" s="44"/>
      <c r="K934" s="44"/>
      <c r="L934" s="44"/>
      <c r="M934" s="44"/>
      <c r="N934" s="56">
        <v>15761</v>
      </c>
      <c r="O934" s="56" t="s">
        <v>172</v>
      </c>
      <c r="P934" s="56" t="s">
        <v>1227</v>
      </c>
      <c r="Q934" s="42"/>
    </row>
    <row r="935" spans="2:17" ht="12.5" x14ac:dyDescent="0.25">
      <c r="B935" s="39"/>
      <c r="C935" s="39"/>
      <c r="D935" s="39"/>
      <c r="E935" s="39"/>
      <c r="F935" s="39"/>
      <c r="G935" s="41"/>
      <c r="H935" s="44"/>
      <c r="I935" s="44"/>
      <c r="J935" s="44"/>
      <c r="K935" s="44"/>
      <c r="L935" s="44"/>
      <c r="M935" s="44"/>
      <c r="N935" s="56">
        <v>5756</v>
      </c>
      <c r="O935" s="56" t="s">
        <v>172</v>
      </c>
      <c r="P935" s="56" t="s">
        <v>1228</v>
      </c>
      <c r="Q935" s="42"/>
    </row>
    <row r="936" spans="2:17" ht="12.5" x14ac:dyDescent="0.25">
      <c r="B936" s="39"/>
      <c r="C936" s="39"/>
      <c r="D936" s="39"/>
      <c r="E936" s="39"/>
      <c r="F936" s="39"/>
      <c r="G936" s="41"/>
      <c r="H936" s="44"/>
      <c r="I936" s="44"/>
      <c r="J936" s="44"/>
      <c r="K936" s="44"/>
      <c r="L936" s="44"/>
      <c r="M936" s="44"/>
      <c r="N936" s="56">
        <v>5761</v>
      </c>
      <c r="O936" s="56" t="s">
        <v>228</v>
      </c>
      <c r="P936" s="56" t="s">
        <v>1229</v>
      </c>
      <c r="Q936" s="42"/>
    </row>
    <row r="937" spans="2:17" ht="12.5" x14ac:dyDescent="0.25">
      <c r="B937" s="39"/>
      <c r="C937" s="39"/>
      <c r="D937" s="39"/>
      <c r="E937" s="39"/>
      <c r="F937" s="39"/>
      <c r="G937" s="41"/>
      <c r="H937" s="44"/>
      <c r="I937" s="44"/>
      <c r="J937" s="44"/>
      <c r="K937" s="44"/>
      <c r="L937" s="44"/>
      <c r="M937" s="44"/>
      <c r="N937" s="56">
        <v>13760</v>
      </c>
      <c r="O937" s="56" t="s">
        <v>235</v>
      </c>
      <c r="P937" s="56" t="s">
        <v>1230</v>
      </c>
      <c r="Q937" s="42"/>
    </row>
    <row r="938" spans="2:17" ht="12.5" x14ac:dyDescent="0.25">
      <c r="B938" s="39"/>
      <c r="C938" s="39"/>
      <c r="D938" s="39"/>
      <c r="E938" s="39"/>
      <c r="F938" s="39"/>
      <c r="G938" s="41"/>
      <c r="H938" s="44"/>
      <c r="I938" s="44"/>
      <c r="J938" s="44"/>
      <c r="K938" s="44"/>
      <c r="L938" s="44"/>
      <c r="M938" s="44"/>
      <c r="N938" s="56">
        <v>25758</v>
      </c>
      <c r="O938" s="56" t="s">
        <v>233</v>
      </c>
      <c r="P938" s="56" t="s">
        <v>1231</v>
      </c>
      <c r="Q938" s="42"/>
    </row>
    <row r="939" spans="2:17" ht="12.5" x14ac:dyDescent="0.25">
      <c r="B939" s="39"/>
      <c r="C939" s="39"/>
      <c r="D939" s="39"/>
      <c r="E939" s="39"/>
      <c r="F939" s="39"/>
      <c r="G939" s="41"/>
      <c r="H939" s="44"/>
      <c r="I939" s="44"/>
      <c r="J939" s="44"/>
      <c r="K939" s="44"/>
      <c r="L939" s="44"/>
      <c r="M939" s="44"/>
      <c r="N939" s="56">
        <v>15762</v>
      </c>
      <c r="O939" s="56" t="s">
        <v>233</v>
      </c>
      <c r="P939" s="56" t="s">
        <v>1232</v>
      </c>
      <c r="Q939" s="42"/>
    </row>
    <row r="940" spans="2:17" ht="12.5" x14ac:dyDescent="0.25">
      <c r="B940" s="39"/>
      <c r="C940" s="39"/>
      <c r="D940" s="39"/>
      <c r="E940" s="39"/>
      <c r="F940" s="39"/>
      <c r="G940" s="41"/>
      <c r="H940" s="44"/>
      <c r="I940" s="44"/>
      <c r="J940" s="44"/>
      <c r="K940" s="44"/>
      <c r="L940" s="44"/>
      <c r="M940" s="44"/>
      <c r="N940" s="56">
        <v>15764</v>
      </c>
      <c r="O940" s="56" t="s">
        <v>233</v>
      </c>
      <c r="P940" s="56" t="s">
        <v>1233</v>
      </c>
      <c r="Q940" s="42"/>
    </row>
    <row r="941" spans="2:17" ht="12.5" x14ac:dyDescent="0.25">
      <c r="B941" s="39"/>
      <c r="C941" s="39"/>
      <c r="D941" s="39"/>
      <c r="E941" s="39"/>
      <c r="F941" s="39"/>
      <c r="G941" s="41"/>
      <c r="H941" s="44"/>
      <c r="I941" s="44"/>
      <c r="J941" s="44"/>
      <c r="K941" s="44"/>
      <c r="L941" s="44"/>
      <c r="M941" s="44"/>
      <c r="N941" s="56">
        <v>15763</v>
      </c>
      <c r="O941" s="56" t="s">
        <v>247</v>
      </c>
      <c r="P941" s="56" t="s">
        <v>1234</v>
      </c>
      <c r="Q941" s="42"/>
    </row>
    <row r="942" spans="2:17" ht="12.5" x14ac:dyDescent="0.25">
      <c r="B942" s="39"/>
      <c r="C942" s="39"/>
      <c r="D942" s="39"/>
      <c r="E942" s="39"/>
      <c r="F942" s="39"/>
      <c r="G942" s="41"/>
      <c r="H942" s="44"/>
      <c r="I942" s="44"/>
      <c r="J942" s="44"/>
      <c r="K942" s="44"/>
      <c r="L942" s="44"/>
      <c r="M942" s="44"/>
      <c r="N942" s="56">
        <v>19760</v>
      </c>
      <c r="O942" s="56" t="s">
        <v>247</v>
      </c>
      <c r="P942" s="56" t="s">
        <v>1234</v>
      </c>
      <c r="Q942" s="42"/>
    </row>
    <row r="943" spans="2:17" ht="12.5" x14ac:dyDescent="0.25">
      <c r="B943" s="39"/>
      <c r="C943" s="39"/>
      <c r="D943" s="39"/>
      <c r="E943" s="39"/>
      <c r="F943" s="39"/>
      <c r="G943" s="41"/>
      <c r="H943" s="44"/>
      <c r="I943" s="44"/>
      <c r="J943" s="44"/>
      <c r="K943" s="44"/>
      <c r="L943" s="44"/>
      <c r="M943" s="44"/>
      <c r="N943" s="56">
        <v>19760</v>
      </c>
      <c r="O943" s="56" t="s">
        <v>245</v>
      </c>
      <c r="P943" s="56" t="s">
        <v>1235</v>
      </c>
      <c r="Q943" s="42"/>
    </row>
    <row r="944" spans="2:17" ht="12.5" x14ac:dyDescent="0.25">
      <c r="B944" s="39"/>
      <c r="C944" s="39"/>
      <c r="D944" s="39"/>
      <c r="E944" s="39"/>
      <c r="F944" s="39"/>
      <c r="G944" s="41"/>
      <c r="H944" s="44"/>
      <c r="I944" s="44"/>
      <c r="J944" s="44"/>
      <c r="K944" s="44"/>
      <c r="L944" s="44"/>
      <c r="M944" s="44"/>
      <c r="N944" s="56">
        <v>68770</v>
      </c>
      <c r="O944" s="56" t="s">
        <v>217</v>
      </c>
      <c r="P944" s="56" t="s">
        <v>1236</v>
      </c>
      <c r="Q944" s="42"/>
    </row>
    <row r="945" spans="2:17" ht="12.5" x14ac:dyDescent="0.25">
      <c r="B945" s="39"/>
      <c r="C945" s="39"/>
      <c r="D945" s="39"/>
      <c r="E945" s="39"/>
      <c r="F945" s="39"/>
      <c r="G945" s="41"/>
      <c r="H945" s="44"/>
      <c r="I945" s="44"/>
      <c r="J945" s="44"/>
      <c r="K945" s="44"/>
      <c r="L945" s="44"/>
      <c r="M945" s="44"/>
      <c r="N945" s="56">
        <v>8770</v>
      </c>
      <c r="O945" s="56" t="s">
        <v>247</v>
      </c>
      <c r="P945" s="56" t="s">
        <v>1237</v>
      </c>
      <c r="Q945" s="42"/>
    </row>
    <row r="946" spans="2:17" ht="12.5" x14ac:dyDescent="0.25">
      <c r="B946" s="39"/>
      <c r="C946" s="39"/>
      <c r="D946" s="39"/>
      <c r="E946" s="39"/>
      <c r="F946" s="39"/>
      <c r="G946" s="41"/>
      <c r="H946" s="44"/>
      <c r="I946" s="44"/>
      <c r="J946" s="44"/>
      <c r="K946" s="44"/>
      <c r="L946" s="44"/>
      <c r="M946" s="44"/>
      <c r="N946" s="56">
        <v>19780</v>
      </c>
      <c r="O946" s="56" t="s">
        <v>247</v>
      </c>
      <c r="P946" s="56" t="s">
        <v>1237</v>
      </c>
      <c r="Q946" s="42"/>
    </row>
    <row r="947" spans="2:17" ht="12.5" x14ac:dyDescent="0.25">
      <c r="B947" s="39"/>
      <c r="C947" s="39"/>
      <c r="D947" s="39"/>
      <c r="E947" s="39"/>
      <c r="F947" s="39"/>
      <c r="G947" s="41"/>
      <c r="H947" s="44"/>
      <c r="I947" s="44"/>
      <c r="J947" s="44"/>
      <c r="K947" s="44"/>
      <c r="L947" s="44"/>
      <c r="M947" s="44"/>
      <c r="N947" s="56">
        <v>19780</v>
      </c>
      <c r="O947" s="56" t="s">
        <v>289</v>
      </c>
      <c r="P947" s="56" t="s">
        <v>1237</v>
      </c>
      <c r="Q947" s="42"/>
    </row>
    <row r="948" spans="2:17" ht="12.5" x14ac:dyDescent="0.25">
      <c r="B948" s="39"/>
      <c r="C948" s="39"/>
      <c r="D948" s="39"/>
      <c r="E948" s="39"/>
      <c r="F948" s="39"/>
      <c r="G948" s="41"/>
      <c r="H948" s="44"/>
      <c r="I948" s="44"/>
      <c r="J948" s="44"/>
      <c r="K948" s="44"/>
      <c r="L948" s="44"/>
      <c r="M948" s="44"/>
      <c r="N948" s="56">
        <v>73770</v>
      </c>
      <c r="O948" s="56" t="s">
        <v>222</v>
      </c>
      <c r="P948" s="56" t="s">
        <v>1238</v>
      </c>
      <c r="Q948" s="42"/>
    </row>
    <row r="949" spans="2:17" ht="12.5" x14ac:dyDescent="0.25">
      <c r="B949" s="39"/>
      <c r="C949" s="39"/>
      <c r="D949" s="39"/>
      <c r="E949" s="39"/>
      <c r="F949" s="39"/>
      <c r="G949" s="41"/>
      <c r="H949" s="44"/>
      <c r="I949" s="44"/>
      <c r="J949" s="44"/>
      <c r="K949" s="44"/>
      <c r="L949" s="44"/>
      <c r="M949" s="44"/>
      <c r="N949" s="56">
        <v>41770</v>
      </c>
      <c r="O949" s="56" t="s">
        <v>235</v>
      </c>
      <c r="P949" s="56" t="s">
        <v>1239</v>
      </c>
      <c r="Q949" s="42"/>
    </row>
    <row r="950" spans="2:17" ht="12.5" x14ac:dyDescent="0.25">
      <c r="B950" s="39"/>
      <c r="C950" s="39"/>
      <c r="D950" s="39"/>
      <c r="E950" s="39"/>
      <c r="F950" s="39"/>
      <c r="G950" s="41"/>
      <c r="H950" s="44"/>
      <c r="I950" s="44"/>
      <c r="J950" s="44"/>
      <c r="K950" s="44"/>
      <c r="L950" s="44"/>
      <c r="M950" s="44"/>
      <c r="N950" s="56">
        <v>25769</v>
      </c>
      <c r="O950" s="56" t="s">
        <v>247</v>
      </c>
      <c r="P950" s="56" t="s">
        <v>293</v>
      </c>
      <c r="Q950" s="42"/>
    </row>
    <row r="951" spans="2:17" ht="12.5" x14ac:dyDescent="0.25">
      <c r="B951" s="39"/>
      <c r="C951" s="39"/>
      <c r="D951" s="39"/>
      <c r="E951" s="39"/>
      <c r="F951" s="39"/>
      <c r="G951" s="41"/>
      <c r="H951" s="44"/>
      <c r="I951" s="44"/>
      <c r="J951" s="44"/>
      <c r="K951" s="44"/>
      <c r="L951" s="44"/>
      <c r="M951" s="44"/>
      <c r="N951" s="56">
        <v>19785</v>
      </c>
      <c r="O951" s="56" t="s">
        <v>247</v>
      </c>
      <c r="P951" s="56" t="s">
        <v>293</v>
      </c>
      <c r="Q951" s="42"/>
    </row>
    <row r="952" spans="2:17" ht="12.5" x14ac:dyDescent="0.25">
      <c r="B952" s="39"/>
      <c r="C952" s="39"/>
      <c r="D952" s="39"/>
      <c r="E952" s="39"/>
      <c r="F952" s="39"/>
      <c r="G952" s="41"/>
      <c r="H952" s="44"/>
      <c r="I952" s="44"/>
      <c r="J952" s="44"/>
      <c r="K952" s="44"/>
      <c r="L952" s="44"/>
      <c r="M952" s="44"/>
      <c r="N952" s="56">
        <v>19785</v>
      </c>
      <c r="O952" s="56" t="s">
        <v>245</v>
      </c>
      <c r="P952" s="56" t="s">
        <v>293</v>
      </c>
      <c r="Q952" s="42"/>
    </row>
    <row r="953" spans="2:17" ht="12.5" x14ac:dyDescent="0.25">
      <c r="B953" s="39"/>
      <c r="C953" s="39"/>
      <c r="D953" s="39"/>
      <c r="E953" s="39"/>
      <c r="F953" s="39"/>
      <c r="G953" s="41"/>
      <c r="H953" s="44"/>
      <c r="I953" s="44"/>
      <c r="J953" s="44"/>
      <c r="K953" s="44"/>
      <c r="L953" s="44"/>
      <c r="M953" s="44"/>
      <c r="N953" s="56">
        <v>68773</v>
      </c>
      <c r="O953" s="56" t="s">
        <v>293</v>
      </c>
      <c r="P953" s="56" t="s">
        <v>293</v>
      </c>
      <c r="Q953" s="42"/>
    </row>
    <row r="954" spans="2:17" ht="12.5" x14ac:dyDescent="0.25">
      <c r="B954" s="39"/>
      <c r="C954" s="39"/>
      <c r="D954" s="39"/>
      <c r="E954" s="39"/>
      <c r="F954" s="39"/>
      <c r="G954" s="41"/>
      <c r="H954" s="44"/>
      <c r="I954" s="44"/>
      <c r="J954" s="44"/>
      <c r="K954" s="44"/>
      <c r="L954" s="44"/>
      <c r="M954" s="44"/>
      <c r="N954" s="56">
        <v>70771</v>
      </c>
      <c r="O954" s="56" t="s">
        <v>235</v>
      </c>
      <c r="P954" s="56" t="s">
        <v>1240</v>
      </c>
      <c r="Q954" s="42"/>
    </row>
    <row r="955" spans="2:17" ht="12.5" x14ac:dyDescent="0.25">
      <c r="B955" s="39"/>
      <c r="C955" s="39"/>
      <c r="D955" s="39"/>
      <c r="E955" s="39"/>
      <c r="F955" s="39"/>
      <c r="G955" s="41"/>
      <c r="H955" s="44"/>
      <c r="I955" s="44"/>
      <c r="J955" s="44"/>
      <c r="K955" s="44"/>
      <c r="L955" s="44"/>
      <c r="M955" s="44"/>
      <c r="N955" s="56">
        <v>25772</v>
      </c>
      <c r="O955" s="56" t="s">
        <v>235</v>
      </c>
      <c r="P955" s="56" t="s">
        <v>1241</v>
      </c>
      <c r="Q955" s="42"/>
    </row>
    <row r="956" spans="2:17" ht="12.5" x14ac:dyDescent="0.25">
      <c r="B956" s="39"/>
      <c r="C956" s="39"/>
      <c r="D956" s="39"/>
      <c r="E956" s="39"/>
      <c r="F956" s="39"/>
      <c r="G956" s="41"/>
      <c r="H956" s="44"/>
      <c r="I956" s="44"/>
      <c r="J956" s="44"/>
      <c r="K956" s="44"/>
      <c r="L956" s="44"/>
      <c r="M956" s="44"/>
      <c r="N956" s="56">
        <v>25777</v>
      </c>
      <c r="O956" s="56" t="s">
        <v>237</v>
      </c>
      <c r="P956" s="56" t="s">
        <v>1242</v>
      </c>
      <c r="Q956" s="42"/>
    </row>
    <row r="957" spans="2:17" ht="12.5" x14ac:dyDescent="0.25">
      <c r="B957" s="39"/>
      <c r="C957" s="39"/>
      <c r="D957" s="39"/>
      <c r="E957" s="39"/>
      <c r="F957" s="39"/>
      <c r="G957" s="41"/>
      <c r="H957" s="44"/>
      <c r="I957" s="44"/>
      <c r="J957" s="44"/>
      <c r="K957" s="44"/>
      <c r="L957" s="44"/>
      <c r="M957" s="44"/>
      <c r="N957" s="56">
        <v>17777</v>
      </c>
      <c r="O957" s="56" t="s">
        <v>245</v>
      </c>
      <c r="P957" s="56" t="s">
        <v>1243</v>
      </c>
      <c r="Q957" s="42"/>
    </row>
    <row r="958" spans="2:17" ht="12.5" x14ac:dyDescent="0.25">
      <c r="B958" s="39"/>
      <c r="C958" s="39"/>
      <c r="D958" s="39"/>
      <c r="E958" s="39"/>
      <c r="F958" s="39"/>
      <c r="G958" s="41"/>
      <c r="H958" s="44"/>
      <c r="I958" s="44"/>
      <c r="J958" s="44"/>
      <c r="K958" s="44"/>
      <c r="L958" s="44"/>
      <c r="M958" s="44"/>
      <c r="N958" s="56">
        <v>68780</v>
      </c>
      <c r="O958" s="56" t="s">
        <v>235</v>
      </c>
      <c r="P958" s="56" t="s">
        <v>1244</v>
      </c>
      <c r="Q958" s="42"/>
    </row>
    <row r="959" spans="2:17" ht="12.5" x14ac:dyDescent="0.25">
      <c r="B959" s="39"/>
      <c r="C959" s="39"/>
      <c r="D959" s="39"/>
      <c r="E959" s="39"/>
      <c r="F959" s="39"/>
      <c r="G959" s="41"/>
      <c r="H959" s="44"/>
      <c r="I959" s="44"/>
      <c r="J959" s="44"/>
      <c r="K959" s="44"/>
      <c r="L959" s="44"/>
      <c r="M959" s="44"/>
      <c r="N959" s="56">
        <v>25779</v>
      </c>
      <c r="O959" s="56" t="s">
        <v>233</v>
      </c>
      <c r="P959" s="56" t="s">
        <v>1245</v>
      </c>
      <c r="Q959" s="42"/>
    </row>
    <row r="960" spans="2:17" ht="12.5" x14ac:dyDescent="0.25">
      <c r="B960" s="39"/>
      <c r="C960" s="39"/>
      <c r="D960" s="39"/>
      <c r="E960" s="39"/>
      <c r="F960" s="39"/>
      <c r="G960" s="41"/>
      <c r="H960" s="44"/>
      <c r="I960" s="44"/>
      <c r="J960" s="44"/>
      <c r="K960" s="44"/>
      <c r="L960" s="44"/>
      <c r="M960" s="44"/>
      <c r="N960" s="56">
        <v>15774</v>
      </c>
      <c r="O960" s="56" t="s">
        <v>233</v>
      </c>
      <c r="P960" s="56" t="s">
        <v>1246</v>
      </c>
      <c r="Q960" s="42"/>
    </row>
    <row r="961" spans="2:17" ht="12.5" x14ac:dyDescent="0.25">
      <c r="B961" s="39"/>
      <c r="C961" s="39"/>
      <c r="D961" s="39"/>
      <c r="E961" s="39"/>
      <c r="F961" s="39"/>
      <c r="G961" s="41"/>
      <c r="H961" s="44"/>
      <c r="I961" s="44"/>
      <c r="J961" s="44"/>
      <c r="K961" s="44"/>
      <c r="L961" s="44"/>
      <c r="M961" s="44"/>
      <c r="N961" s="56">
        <v>15776</v>
      </c>
      <c r="O961" s="56" t="s">
        <v>235</v>
      </c>
      <c r="P961" s="56" t="s">
        <v>1247</v>
      </c>
      <c r="Q961" s="42"/>
    </row>
    <row r="962" spans="2:17" ht="12.5" x14ac:dyDescent="0.25">
      <c r="B962" s="39"/>
      <c r="C962" s="39"/>
      <c r="D962" s="39"/>
      <c r="E962" s="39"/>
      <c r="F962" s="39"/>
      <c r="G962" s="41"/>
      <c r="H962" s="44"/>
      <c r="I962" s="44"/>
      <c r="J962" s="44"/>
      <c r="K962" s="44"/>
      <c r="L962" s="44"/>
      <c r="M962" s="44"/>
      <c r="N962" s="56">
        <v>25781</v>
      </c>
      <c r="O962" s="56" t="s">
        <v>233</v>
      </c>
      <c r="P962" s="56" t="s">
        <v>1248</v>
      </c>
      <c r="Q962" s="42"/>
    </row>
    <row r="963" spans="2:17" ht="12.5" x14ac:dyDescent="0.25">
      <c r="B963" s="39"/>
      <c r="C963" s="39"/>
      <c r="D963" s="39"/>
      <c r="E963" s="39"/>
      <c r="F963" s="39"/>
      <c r="G963" s="41"/>
      <c r="H963" s="44"/>
      <c r="I963" s="44"/>
      <c r="J963" s="44"/>
      <c r="K963" s="44"/>
      <c r="L963" s="44"/>
      <c r="M963" s="44"/>
      <c r="N963" s="56">
        <v>15778</v>
      </c>
      <c r="O963" s="56" t="s">
        <v>235</v>
      </c>
      <c r="P963" s="56" t="s">
        <v>1249</v>
      </c>
      <c r="Q963" s="42"/>
    </row>
    <row r="964" spans="2:17" ht="12.5" x14ac:dyDescent="0.25">
      <c r="B964" s="39"/>
      <c r="C964" s="39"/>
      <c r="D964" s="39"/>
      <c r="E964" s="39"/>
      <c r="F964" s="39"/>
      <c r="G964" s="41"/>
      <c r="H964" s="44"/>
      <c r="I964" s="44"/>
      <c r="J964" s="44"/>
      <c r="K964" s="44"/>
      <c r="L964" s="44"/>
      <c r="M964" s="44"/>
      <c r="N964" s="56">
        <v>25785</v>
      </c>
      <c r="O964" s="56" t="s">
        <v>228</v>
      </c>
      <c r="P964" s="56" t="s">
        <v>1250</v>
      </c>
      <c r="Q964" s="42"/>
    </row>
    <row r="965" spans="2:17" ht="12.5" x14ac:dyDescent="0.25">
      <c r="B965" s="39"/>
      <c r="C965" s="39"/>
      <c r="D965" s="39"/>
      <c r="E965" s="39"/>
      <c r="F965" s="39"/>
      <c r="G965" s="41"/>
      <c r="H965" s="44"/>
      <c r="I965" s="44"/>
      <c r="J965" s="44"/>
      <c r="K965" s="44"/>
      <c r="L965" s="44"/>
      <c r="M965" s="44"/>
      <c r="N965" s="56">
        <v>13780</v>
      </c>
      <c r="O965" s="56" t="s">
        <v>239</v>
      </c>
      <c r="P965" s="56" t="s">
        <v>1251</v>
      </c>
      <c r="Q965" s="42"/>
    </row>
    <row r="966" spans="2:17" ht="12.5" x14ac:dyDescent="0.25">
      <c r="B966" s="39"/>
      <c r="C966" s="39"/>
      <c r="D966" s="39"/>
      <c r="E966" s="39"/>
      <c r="F966" s="39"/>
      <c r="G966" s="41"/>
      <c r="H966" s="44"/>
      <c r="I966" s="44"/>
      <c r="J966" s="44"/>
      <c r="K966" s="44"/>
      <c r="L966" s="44"/>
      <c r="M966" s="44"/>
      <c r="N966" s="56">
        <v>20787</v>
      </c>
      <c r="O966" s="56" t="s">
        <v>239</v>
      </c>
      <c r="P966" s="56" t="s">
        <v>1251</v>
      </c>
      <c r="Q966" s="42"/>
    </row>
    <row r="967" spans="2:17" ht="12.5" x14ac:dyDescent="0.25">
      <c r="B967" s="39"/>
      <c r="C967" s="39"/>
      <c r="D967" s="39"/>
      <c r="E967" s="39"/>
      <c r="F967" s="39"/>
      <c r="G967" s="41"/>
      <c r="H967" s="44"/>
      <c r="I967" s="44"/>
      <c r="J967" s="44"/>
      <c r="K967" s="44"/>
      <c r="L967" s="44"/>
      <c r="M967" s="44"/>
      <c r="N967" s="56">
        <v>20787</v>
      </c>
      <c r="O967" s="56" t="s">
        <v>243</v>
      </c>
      <c r="P967" s="56" t="s">
        <v>1252</v>
      </c>
      <c r="Q967" s="42"/>
    </row>
    <row r="968" spans="2:17" ht="12.5" x14ac:dyDescent="0.25">
      <c r="B968" s="39"/>
      <c r="C968" s="39"/>
      <c r="D968" s="39"/>
      <c r="E968" s="39"/>
      <c r="F968" s="39"/>
      <c r="G968" s="41"/>
      <c r="H968" s="44"/>
      <c r="I968" s="44"/>
      <c r="J968" s="44"/>
      <c r="K968" s="44"/>
      <c r="L968" s="44"/>
      <c r="M968" s="44"/>
      <c r="N968" s="56">
        <v>85400</v>
      </c>
      <c r="O968" s="56" t="s">
        <v>195</v>
      </c>
      <c r="P968" s="56" t="s">
        <v>1253</v>
      </c>
      <c r="Q968" s="42"/>
    </row>
    <row r="969" spans="2:17" ht="12.5" x14ac:dyDescent="0.25">
      <c r="B969" s="39"/>
      <c r="C969" s="39"/>
      <c r="D969" s="39"/>
      <c r="E969" s="39"/>
      <c r="F969" s="39"/>
      <c r="G969" s="41"/>
      <c r="H969" s="44"/>
      <c r="I969" s="44"/>
      <c r="J969" s="44"/>
      <c r="K969" s="44"/>
      <c r="L969" s="44"/>
      <c r="M969" s="44"/>
      <c r="N969" s="56">
        <v>81794</v>
      </c>
      <c r="O969" s="56" t="s">
        <v>172</v>
      </c>
      <c r="P969" s="56" t="s">
        <v>1254</v>
      </c>
      <c r="Q969" s="42"/>
    </row>
    <row r="970" spans="2:17" ht="12.5" x14ac:dyDescent="0.25">
      <c r="B970" s="39"/>
      <c r="C970" s="39"/>
      <c r="D970" s="39"/>
      <c r="E970" s="39"/>
      <c r="F970" s="39"/>
      <c r="G970" s="41"/>
      <c r="H970" s="44"/>
      <c r="I970" s="44"/>
      <c r="J970" s="44"/>
      <c r="K970" s="44"/>
      <c r="L970" s="44"/>
      <c r="M970" s="44"/>
      <c r="N970" s="56">
        <v>5789</v>
      </c>
      <c r="O970" s="56" t="s">
        <v>261</v>
      </c>
      <c r="P970" s="56" t="s">
        <v>1255</v>
      </c>
      <c r="Q970" s="42"/>
    </row>
    <row r="971" spans="2:17" ht="12.5" x14ac:dyDescent="0.25">
      <c r="B971" s="39"/>
      <c r="C971" s="39"/>
      <c r="D971" s="39"/>
      <c r="E971" s="39"/>
      <c r="F971" s="39"/>
      <c r="G971" s="41"/>
      <c r="H971" s="44"/>
      <c r="I971" s="44"/>
      <c r="J971" s="44"/>
      <c r="K971" s="44"/>
      <c r="L971" s="44"/>
      <c r="M971" s="44"/>
      <c r="N971" s="56">
        <v>52786</v>
      </c>
      <c r="O971" s="56" t="s">
        <v>261</v>
      </c>
      <c r="P971" s="56" t="s">
        <v>1256</v>
      </c>
      <c r="Q971" s="42"/>
    </row>
    <row r="972" spans="2:17" ht="12.5" x14ac:dyDescent="0.25">
      <c r="B972" s="39"/>
      <c r="C972" s="39"/>
      <c r="D972" s="39"/>
      <c r="E972" s="39"/>
      <c r="F972" s="39"/>
      <c r="G972" s="41"/>
      <c r="H972" s="44"/>
      <c r="I972" s="44"/>
      <c r="J972" s="44"/>
      <c r="K972" s="44"/>
      <c r="L972" s="44"/>
      <c r="M972" s="44"/>
      <c r="N972" s="56">
        <v>52788</v>
      </c>
      <c r="O972" s="56" t="s">
        <v>300</v>
      </c>
      <c r="P972" s="56" t="s">
        <v>1257</v>
      </c>
      <c r="Q972" s="42"/>
    </row>
    <row r="973" spans="2:17" ht="12.5" x14ac:dyDescent="0.25">
      <c r="B973" s="39"/>
      <c r="C973" s="39"/>
      <c r="D973" s="39"/>
      <c r="E973" s="39"/>
      <c r="F973" s="39"/>
      <c r="G973" s="41"/>
      <c r="H973" s="44"/>
      <c r="I973" s="44"/>
      <c r="J973" s="44"/>
      <c r="K973" s="44"/>
      <c r="L973" s="44"/>
      <c r="M973" s="44"/>
      <c r="N973" s="56">
        <v>97666</v>
      </c>
      <c r="O973" s="56" t="s">
        <v>174</v>
      </c>
      <c r="P973" s="56" t="s">
        <v>1258</v>
      </c>
      <c r="Q973" s="42"/>
    </row>
    <row r="974" spans="2:17" ht="12.5" x14ac:dyDescent="0.25">
      <c r="B974" s="39"/>
      <c r="C974" s="39"/>
      <c r="D974" s="39"/>
      <c r="E974" s="39"/>
      <c r="F974" s="39"/>
      <c r="G974" s="41"/>
      <c r="H974" s="44"/>
      <c r="I974" s="44"/>
      <c r="J974" s="44"/>
      <c r="K974" s="44"/>
      <c r="L974" s="44"/>
      <c r="M974" s="44"/>
      <c r="N974" s="56">
        <v>91798</v>
      </c>
      <c r="O974" s="56" t="s">
        <v>172</v>
      </c>
      <c r="P974" s="56" t="s">
        <v>1259</v>
      </c>
      <c r="Q974" s="42"/>
    </row>
    <row r="975" spans="2:17" ht="12.5" x14ac:dyDescent="0.25">
      <c r="B975" s="39"/>
      <c r="C975" s="39"/>
      <c r="D975" s="39"/>
      <c r="E975" s="39"/>
      <c r="F975" s="39"/>
      <c r="G975" s="41"/>
      <c r="H975" s="44"/>
      <c r="I975" s="44"/>
      <c r="J975" s="44"/>
      <c r="K975" s="44"/>
      <c r="L975" s="44"/>
      <c r="M975" s="44"/>
      <c r="N975" s="56">
        <v>5790</v>
      </c>
      <c r="O975" s="56" t="s">
        <v>222</v>
      </c>
      <c r="P975" s="56" t="s">
        <v>1260</v>
      </c>
      <c r="Q975" s="42"/>
    </row>
    <row r="976" spans="2:17" ht="12.5" x14ac:dyDescent="0.25">
      <c r="B976" s="39"/>
      <c r="C976" s="39"/>
      <c r="D976" s="39"/>
      <c r="E976" s="39"/>
      <c r="F976" s="39"/>
      <c r="G976" s="41"/>
      <c r="H976" s="44"/>
      <c r="I976" s="44"/>
      <c r="J976" s="44"/>
      <c r="K976" s="44"/>
      <c r="L976" s="44"/>
      <c r="M976" s="44"/>
      <c r="N976" s="56">
        <v>41791</v>
      </c>
      <c r="O976" s="56" t="s">
        <v>172</v>
      </c>
      <c r="P976" s="56" t="s">
        <v>1261</v>
      </c>
      <c r="Q976" s="42"/>
    </row>
    <row r="977" spans="2:17" ht="12.5" x14ac:dyDescent="0.25">
      <c r="B977" s="39"/>
      <c r="C977" s="39"/>
      <c r="D977" s="39"/>
      <c r="E977" s="39"/>
      <c r="F977" s="39"/>
      <c r="G977" s="41"/>
      <c r="H977" s="44"/>
      <c r="I977" s="44"/>
      <c r="J977" s="44"/>
      <c r="K977" s="44"/>
      <c r="L977" s="44"/>
      <c r="M977" s="44"/>
      <c r="N977" s="56">
        <v>5792</v>
      </c>
      <c r="O977" s="56" t="s">
        <v>233</v>
      </c>
      <c r="P977" s="56" t="s">
        <v>1262</v>
      </c>
      <c r="Q977" s="42"/>
    </row>
    <row r="978" spans="2:17" ht="12.5" x14ac:dyDescent="0.25">
      <c r="B978" s="39"/>
      <c r="C978" s="39"/>
      <c r="D978" s="39"/>
      <c r="E978" s="39"/>
      <c r="F978" s="39"/>
      <c r="G978" s="41"/>
      <c r="H978" s="44"/>
      <c r="I978" s="44"/>
      <c r="J978" s="44"/>
      <c r="K978" s="44"/>
      <c r="L978" s="44"/>
      <c r="M978" s="44"/>
      <c r="N978" s="56">
        <v>15790</v>
      </c>
      <c r="O978" s="56" t="s">
        <v>243</v>
      </c>
      <c r="P978" s="56" t="s">
        <v>1263</v>
      </c>
      <c r="Q978" s="42"/>
    </row>
    <row r="979" spans="2:17" ht="12.5" x14ac:dyDescent="0.25">
      <c r="B979" s="39"/>
      <c r="C979" s="39"/>
      <c r="D979" s="39"/>
      <c r="E979" s="39"/>
      <c r="F979" s="39"/>
      <c r="G979" s="41"/>
      <c r="H979" s="44"/>
      <c r="I979" s="44"/>
      <c r="J979" s="44"/>
      <c r="K979" s="44"/>
      <c r="L979" s="44"/>
      <c r="M979" s="44"/>
      <c r="N979" s="56">
        <v>85410</v>
      </c>
      <c r="O979" s="56" t="s">
        <v>235</v>
      </c>
      <c r="P979" s="56" t="s">
        <v>1264</v>
      </c>
      <c r="Q979" s="42"/>
    </row>
    <row r="980" spans="2:17" ht="12.5" x14ac:dyDescent="0.25">
      <c r="B980" s="39"/>
      <c r="C980" s="39"/>
      <c r="D980" s="39"/>
      <c r="E980" s="39"/>
      <c r="F980" s="39"/>
      <c r="G980" s="41"/>
      <c r="H980" s="44"/>
      <c r="I980" s="44"/>
      <c r="J980" s="44"/>
      <c r="K980" s="44"/>
      <c r="L980" s="44"/>
      <c r="M980" s="44"/>
      <c r="N980" s="56">
        <v>25793</v>
      </c>
      <c r="O980" s="56" t="s">
        <v>222</v>
      </c>
      <c r="P980" s="56" t="s">
        <v>1265</v>
      </c>
      <c r="Q980" s="42"/>
    </row>
    <row r="981" spans="2:17" ht="12.5" x14ac:dyDescent="0.25">
      <c r="B981" s="39"/>
      <c r="C981" s="39"/>
      <c r="D981" s="39"/>
      <c r="E981" s="39"/>
      <c r="F981" s="39"/>
      <c r="G981" s="41"/>
      <c r="H981" s="44"/>
      <c r="I981" s="44"/>
      <c r="J981" s="44"/>
      <c r="K981" s="44"/>
      <c r="L981" s="44"/>
      <c r="M981" s="44"/>
      <c r="N981" s="56">
        <v>41799</v>
      </c>
      <c r="O981" s="56" t="s">
        <v>235</v>
      </c>
      <c r="P981" s="56" t="s">
        <v>1266</v>
      </c>
      <c r="Q981" s="42"/>
    </row>
    <row r="982" spans="2:17" ht="12.5" x14ac:dyDescent="0.25">
      <c r="B982" s="39"/>
      <c r="C982" s="39"/>
      <c r="D982" s="39"/>
      <c r="E982" s="39"/>
      <c r="F982" s="39"/>
      <c r="G982" s="41"/>
      <c r="H982" s="44"/>
      <c r="I982" s="44"/>
      <c r="J982" s="44"/>
      <c r="K982" s="44"/>
      <c r="L982" s="44"/>
      <c r="M982" s="44"/>
      <c r="N982" s="56">
        <v>25797</v>
      </c>
      <c r="O982" s="56" t="s">
        <v>272</v>
      </c>
      <c r="P982" s="56" t="s">
        <v>1267</v>
      </c>
      <c r="Q982" s="42"/>
    </row>
    <row r="983" spans="2:17" ht="12.5" x14ac:dyDescent="0.25">
      <c r="B983" s="39"/>
      <c r="C983" s="39"/>
      <c r="D983" s="39"/>
      <c r="E983" s="39"/>
      <c r="F983" s="39"/>
      <c r="G983" s="41"/>
      <c r="H983" s="44"/>
      <c r="I983" s="44"/>
      <c r="J983" s="44"/>
      <c r="K983" s="44"/>
      <c r="L983" s="44"/>
      <c r="M983" s="44"/>
      <c r="N983" s="56">
        <v>47798</v>
      </c>
      <c r="O983" s="56" t="s">
        <v>235</v>
      </c>
      <c r="P983" s="56" t="s">
        <v>1268</v>
      </c>
      <c r="Q983" s="42"/>
    </row>
    <row r="984" spans="2:17" ht="12.5" x14ac:dyDescent="0.25">
      <c r="B984" s="39"/>
      <c r="C984" s="39"/>
      <c r="D984" s="39"/>
      <c r="E984" s="39"/>
      <c r="F984" s="39"/>
      <c r="G984" s="41"/>
      <c r="H984" s="44"/>
      <c r="I984" s="44"/>
      <c r="J984" s="44"/>
      <c r="K984" s="44"/>
      <c r="L984" s="44"/>
      <c r="M984" s="44"/>
      <c r="N984" s="56">
        <v>25799</v>
      </c>
      <c r="O984" s="56" t="s">
        <v>233</v>
      </c>
      <c r="P984" s="56" t="s">
        <v>1269</v>
      </c>
      <c r="Q984" s="42"/>
    </row>
    <row r="985" spans="2:17" ht="25" x14ac:dyDescent="0.25">
      <c r="B985" s="39"/>
      <c r="C985" s="39"/>
      <c r="D985" s="39"/>
      <c r="E985" s="39"/>
      <c r="F985" s="39"/>
      <c r="G985" s="41"/>
      <c r="H985" s="44"/>
      <c r="I985" s="44"/>
      <c r="J985" s="44"/>
      <c r="K985" s="44"/>
      <c r="L985" s="44"/>
      <c r="M985" s="44"/>
      <c r="N985" s="56">
        <v>15798</v>
      </c>
      <c r="O985" s="56" t="s">
        <v>184</v>
      </c>
      <c r="P985" s="56" t="s">
        <v>1270</v>
      </c>
      <c r="Q985" s="42"/>
    </row>
    <row r="986" spans="2:17" ht="12.5" x14ac:dyDescent="0.25">
      <c r="B986" s="39"/>
      <c r="C986" s="39"/>
      <c r="D986" s="39"/>
      <c r="E986" s="39"/>
      <c r="F986" s="39"/>
      <c r="G986" s="41"/>
      <c r="H986" s="44"/>
      <c r="I986" s="44"/>
      <c r="J986" s="44"/>
      <c r="K986" s="44"/>
      <c r="L986" s="44"/>
      <c r="M986" s="44"/>
      <c r="N986" s="56">
        <v>54800</v>
      </c>
      <c r="O986" s="56" t="s">
        <v>222</v>
      </c>
      <c r="P986" s="56" t="s">
        <v>1271</v>
      </c>
      <c r="Q986" s="42"/>
    </row>
    <row r="987" spans="2:17" ht="12.5" x14ac:dyDescent="0.25">
      <c r="B987" s="39"/>
      <c r="C987" s="39"/>
      <c r="D987" s="39"/>
      <c r="E987" s="39"/>
      <c r="F987" s="39"/>
      <c r="G987" s="41"/>
      <c r="H987" s="44"/>
      <c r="I987" s="44"/>
      <c r="J987" s="44"/>
      <c r="K987" s="44"/>
      <c r="L987" s="44"/>
      <c r="M987" s="44"/>
      <c r="N987" s="56">
        <v>41801</v>
      </c>
      <c r="O987" s="56" t="s">
        <v>222</v>
      </c>
      <c r="P987" s="56" t="s">
        <v>1272</v>
      </c>
      <c r="Q987" s="42"/>
    </row>
    <row r="988" spans="2:17" ht="12.5" x14ac:dyDescent="0.25">
      <c r="B988" s="39"/>
      <c r="C988" s="39"/>
      <c r="D988" s="39"/>
      <c r="E988" s="39"/>
      <c r="F988" s="39"/>
      <c r="G988" s="41"/>
      <c r="H988" s="44"/>
      <c r="I988" s="44"/>
      <c r="J988" s="44"/>
      <c r="K988" s="44"/>
      <c r="L988" s="44"/>
      <c r="M988" s="44"/>
      <c r="N988" s="56">
        <v>41797</v>
      </c>
      <c r="O988" s="56" t="s">
        <v>235</v>
      </c>
      <c r="P988" s="56" t="s">
        <v>1273</v>
      </c>
      <c r="Q988" s="42"/>
    </row>
    <row r="989" spans="2:17" ht="12.5" x14ac:dyDescent="0.25">
      <c r="B989" s="39"/>
      <c r="C989" s="39"/>
      <c r="D989" s="39"/>
      <c r="E989" s="39"/>
      <c r="F989" s="39"/>
      <c r="G989" s="41"/>
      <c r="H989" s="44"/>
      <c r="I989" s="44"/>
      <c r="J989" s="44"/>
      <c r="K989" s="44"/>
      <c r="L989" s="44"/>
      <c r="M989" s="44"/>
      <c r="N989" s="56">
        <v>25805</v>
      </c>
      <c r="O989" s="56" t="s">
        <v>233</v>
      </c>
      <c r="P989" s="56" t="s">
        <v>1274</v>
      </c>
      <c r="Q989" s="42"/>
    </row>
    <row r="990" spans="2:17" ht="12.5" x14ac:dyDescent="0.25">
      <c r="B990" s="39"/>
      <c r="C990" s="39"/>
      <c r="D990" s="39"/>
      <c r="E990" s="39"/>
      <c r="F990" s="39"/>
      <c r="G990" s="41"/>
      <c r="H990" s="44"/>
      <c r="I990" s="44"/>
      <c r="J990" s="44"/>
      <c r="K990" s="44"/>
      <c r="L990" s="44"/>
      <c r="M990" s="44"/>
      <c r="N990" s="56">
        <v>15804</v>
      </c>
      <c r="O990" s="56" t="s">
        <v>233</v>
      </c>
      <c r="P990" s="56" t="s">
        <v>1275</v>
      </c>
      <c r="Q990" s="42"/>
    </row>
    <row r="991" spans="2:17" ht="12.5" x14ac:dyDescent="0.25">
      <c r="B991" s="39"/>
      <c r="C991" s="39"/>
      <c r="D991" s="39"/>
      <c r="E991" s="39"/>
      <c r="F991" s="39"/>
      <c r="G991" s="41"/>
      <c r="H991" s="44"/>
      <c r="I991" s="44"/>
      <c r="J991" s="44"/>
      <c r="K991" s="44"/>
      <c r="L991" s="44"/>
      <c r="M991" s="44"/>
      <c r="N991" s="56">
        <v>15806</v>
      </c>
      <c r="O991" s="56" t="s">
        <v>235</v>
      </c>
      <c r="P991" s="56" t="s">
        <v>1276</v>
      </c>
      <c r="Q991" s="42"/>
    </row>
    <row r="992" spans="2:17" ht="25" x14ac:dyDescent="0.25">
      <c r="B992" s="39"/>
      <c r="C992" s="39"/>
      <c r="D992" s="39"/>
      <c r="E992" s="39"/>
      <c r="F992" s="39"/>
      <c r="G992" s="41"/>
      <c r="H992" s="44"/>
      <c r="I992" s="44"/>
      <c r="J992" s="44"/>
      <c r="K992" s="44"/>
      <c r="L992" s="44"/>
      <c r="M992" s="44"/>
      <c r="N992" s="56">
        <v>25807</v>
      </c>
      <c r="O992" s="56" t="s">
        <v>184</v>
      </c>
      <c r="P992" s="56" t="s">
        <v>1277</v>
      </c>
      <c r="Q992" s="42"/>
    </row>
    <row r="993" spans="2:17" ht="12.5" x14ac:dyDescent="0.25">
      <c r="B993" s="39"/>
      <c r="C993" s="39"/>
      <c r="D993" s="39"/>
      <c r="E993" s="39"/>
      <c r="F993" s="39"/>
      <c r="G993" s="41"/>
      <c r="H993" s="44"/>
      <c r="I993" s="44"/>
      <c r="J993" s="44"/>
      <c r="K993" s="44"/>
      <c r="L993" s="44"/>
      <c r="M993" s="44"/>
      <c r="N993" s="56">
        <v>54810</v>
      </c>
      <c r="O993" s="56" t="s">
        <v>254</v>
      </c>
      <c r="P993" s="56" t="s">
        <v>1278</v>
      </c>
      <c r="Q993" s="42"/>
    </row>
    <row r="994" spans="2:17" ht="12.5" x14ac:dyDescent="0.25">
      <c r="B994" s="39"/>
      <c r="C994" s="39"/>
      <c r="D994" s="39"/>
      <c r="E994" s="39"/>
      <c r="F994" s="39"/>
      <c r="G994" s="41"/>
      <c r="H994" s="44"/>
      <c r="I994" s="44"/>
      <c r="J994" s="44"/>
      <c r="K994" s="44"/>
      <c r="L994" s="44"/>
      <c r="M994" s="44"/>
      <c r="N994" s="56">
        <v>23807</v>
      </c>
      <c r="O994" s="56" t="s">
        <v>222</v>
      </c>
      <c r="P994" s="56" t="s">
        <v>1279</v>
      </c>
      <c r="Q994" s="42"/>
    </row>
    <row r="995" spans="2:17" ht="12.5" x14ac:dyDescent="0.25">
      <c r="B995" s="39"/>
      <c r="C995" s="39"/>
      <c r="D995" s="39"/>
      <c r="E995" s="39"/>
      <c r="F995" s="39"/>
      <c r="G995" s="41"/>
      <c r="H995" s="44"/>
      <c r="I995" s="44"/>
      <c r="J995" s="44"/>
      <c r="K995" s="44"/>
      <c r="L995" s="44"/>
      <c r="M995" s="44"/>
      <c r="N995" s="56">
        <v>41807</v>
      </c>
      <c r="O995" s="56" t="s">
        <v>247</v>
      </c>
      <c r="P995" s="56" t="s">
        <v>1280</v>
      </c>
      <c r="Q995" s="42"/>
    </row>
    <row r="996" spans="2:17" ht="12.5" x14ac:dyDescent="0.25">
      <c r="B996" s="39"/>
      <c r="C996" s="39"/>
      <c r="D996" s="39"/>
      <c r="E996" s="39"/>
      <c r="F996" s="39"/>
      <c r="G996" s="41"/>
      <c r="H996" s="44"/>
      <c r="I996" s="44"/>
      <c r="J996" s="44"/>
      <c r="K996" s="44"/>
      <c r="L996" s="44"/>
      <c r="M996" s="44"/>
      <c r="N996" s="56">
        <v>19807</v>
      </c>
      <c r="O996" s="56" t="s">
        <v>247</v>
      </c>
      <c r="P996" s="56" t="s">
        <v>1280</v>
      </c>
      <c r="Q996" s="42"/>
    </row>
    <row r="997" spans="2:17" ht="12.5" x14ac:dyDescent="0.25">
      <c r="B997" s="39"/>
      <c r="C997" s="39"/>
      <c r="D997" s="39"/>
      <c r="E997" s="39"/>
      <c r="F997" s="39"/>
      <c r="G997" s="41"/>
      <c r="H997" s="44"/>
      <c r="I997" s="44"/>
      <c r="J997" s="44"/>
      <c r="K997" s="44"/>
      <c r="L997" s="44"/>
      <c r="M997" s="44"/>
      <c r="N997" s="56">
        <v>19807</v>
      </c>
      <c r="O997" s="56" t="s">
        <v>247</v>
      </c>
      <c r="P997" s="56" t="s">
        <v>1281</v>
      </c>
      <c r="Q997" s="42"/>
    </row>
    <row r="998" spans="2:17" ht="12.5" x14ac:dyDescent="0.25">
      <c r="B998" s="39"/>
      <c r="C998" s="39"/>
      <c r="D998" s="39"/>
      <c r="E998" s="39"/>
      <c r="F998" s="39"/>
      <c r="G998" s="41"/>
      <c r="H998" s="44"/>
      <c r="I998" s="44"/>
      <c r="J998" s="44"/>
      <c r="K998" s="44"/>
      <c r="L998" s="44"/>
      <c r="M998" s="44"/>
      <c r="N998" s="56">
        <v>19809</v>
      </c>
      <c r="O998" s="56" t="s">
        <v>247</v>
      </c>
      <c r="P998" s="56" t="s">
        <v>1281</v>
      </c>
      <c r="Q998" s="42"/>
    </row>
    <row r="999" spans="2:17" ht="12.5" x14ac:dyDescent="0.25">
      <c r="B999" s="39"/>
      <c r="C999" s="39"/>
      <c r="D999" s="39"/>
      <c r="E999" s="39"/>
      <c r="F999" s="39"/>
      <c r="G999" s="41"/>
      <c r="H999" s="44"/>
      <c r="I999" s="44"/>
      <c r="J999" s="44"/>
      <c r="K999" s="44"/>
      <c r="L999" s="44"/>
      <c r="M999" s="44"/>
      <c r="N999" s="56">
        <v>19809</v>
      </c>
      <c r="O999" s="56" t="s">
        <v>233</v>
      </c>
      <c r="P999" s="56" t="s">
        <v>1282</v>
      </c>
      <c r="Q999" s="42"/>
    </row>
    <row r="1000" spans="2:17" ht="12.5" x14ac:dyDescent="0.25">
      <c r="B1000" s="39"/>
      <c r="C1000" s="39"/>
      <c r="D1000" s="39"/>
      <c r="E1000" s="39"/>
      <c r="F1000" s="39"/>
      <c r="G1000" s="41"/>
      <c r="H1000" s="44"/>
      <c r="I1000" s="44"/>
      <c r="J1000" s="44"/>
      <c r="K1000" s="44"/>
      <c r="L1000" s="44"/>
      <c r="M1000" s="44"/>
      <c r="N1000" s="56">
        <v>15808</v>
      </c>
      <c r="O1000" s="56" t="s">
        <v>233</v>
      </c>
      <c r="P1000" s="56" t="s">
        <v>1283</v>
      </c>
      <c r="Q1000" s="42"/>
    </row>
    <row r="1001" spans="2:17" ht="12.5" x14ac:dyDescent="0.25">
      <c r="B1001" s="39"/>
      <c r="C1001" s="39"/>
      <c r="D1001" s="39"/>
      <c r="E1001" s="39"/>
      <c r="F1001" s="39"/>
      <c r="G1001" s="41"/>
      <c r="H1001" s="44"/>
      <c r="I1001" s="44"/>
      <c r="J1001" s="44"/>
      <c r="K1001" s="44"/>
      <c r="L1001" s="44"/>
      <c r="M1001" s="44"/>
      <c r="N1001" s="56">
        <v>15810</v>
      </c>
      <c r="O1001" s="56" t="s">
        <v>228</v>
      </c>
      <c r="P1001" s="56" t="s">
        <v>1284</v>
      </c>
      <c r="Q1001" s="42"/>
    </row>
    <row r="1002" spans="2:17" ht="12.5" x14ac:dyDescent="0.25">
      <c r="B1002" s="39"/>
      <c r="C1002" s="39"/>
      <c r="D1002" s="39"/>
      <c r="E1002" s="39"/>
      <c r="F1002" s="39"/>
      <c r="G1002" s="41"/>
      <c r="H1002" s="44"/>
      <c r="I1002" s="44"/>
      <c r="J1002" s="44"/>
      <c r="K1002" s="44"/>
      <c r="L1002" s="44"/>
      <c r="M1002" s="44"/>
      <c r="N1002" s="56">
        <v>13810</v>
      </c>
      <c r="O1002" s="56" t="s">
        <v>172</v>
      </c>
      <c r="P1002" s="56" t="s">
        <v>1285</v>
      </c>
      <c r="Q1002" s="42"/>
    </row>
    <row r="1003" spans="2:17" ht="12.5" x14ac:dyDescent="0.25">
      <c r="B1003" s="39"/>
      <c r="C1003" s="39"/>
      <c r="D1003" s="39"/>
      <c r="E1003" s="39"/>
      <c r="F1003" s="39"/>
      <c r="G1003" s="41"/>
      <c r="H1003" s="44"/>
      <c r="I1003" s="44"/>
      <c r="J1003" s="44"/>
      <c r="K1003" s="44"/>
      <c r="L1003" s="44"/>
      <c r="M1003" s="44"/>
      <c r="N1003" s="56">
        <v>5809</v>
      </c>
      <c r="O1003" s="56" t="s">
        <v>233</v>
      </c>
      <c r="P1003" s="56" t="s">
        <v>1286</v>
      </c>
      <c r="Q1003" s="42"/>
    </row>
    <row r="1004" spans="2:17" ht="12.5" x14ac:dyDescent="0.25">
      <c r="B1004" s="39"/>
      <c r="C1004" s="39"/>
      <c r="D1004" s="39"/>
      <c r="E1004" s="39"/>
      <c r="F1004" s="39"/>
      <c r="G1004" s="41"/>
      <c r="H1004" s="44"/>
      <c r="I1004" s="44"/>
      <c r="J1004" s="44"/>
      <c r="K1004" s="44"/>
      <c r="L1004" s="44"/>
      <c r="M1004" s="44"/>
      <c r="N1004" s="56">
        <v>15814</v>
      </c>
      <c r="O1004" s="56" t="s">
        <v>235</v>
      </c>
      <c r="P1004" s="56" t="s">
        <v>1287</v>
      </c>
      <c r="Q1004" s="42"/>
    </row>
    <row r="1005" spans="2:17" ht="12.5" x14ac:dyDescent="0.25">
      <c r="B1005" s="39"/>
      <c r="C1005" s="39"/>
      <c r="D1005" s="39"/>
      <c r="E1005" s="39"/>
      <c r="F1005" s="39"/>
      <c r="G1005" s="41"/>
      <c r="H1005" s="44"/>
      <c r="I1005" s="44"/>
      <c r="J1005" s="44"/>
      <c r="K1005" s="44"/>
      <c r="L1005" s="44"/>
      <c r="M1005" s="44"/>
      <c r="N1005" s="56">
        <v>25815</v>
      </c>
      <c r="O1005" s="56" t="s">
        <v>235</v>
      </c>
      <c r="P1005" s="56" t="s">
        <v>1288</v>
      </c>
      <c r="Q1005" s="42"/>
    </row>
    <row r="1006" spans="2:17" ht="12.5" x14ac:dyDescent="0.25">
      <c r="B1006" s="39"/>
      <c r="C1006" s="39"/>
      <c r="D1006" s="39"/>
      <c r="E1006" s="39"/>
      <c r="F1006" s="39"/>
      <c r="G1006" s="41"/>
      <c r="H1006" s="44"/>
      <c r="I1006" s="44"/>
      <c r="J1006" s="44"/>
      <c r="K1006" s="44"/>
      <c r="L1006" s="44"/>
      <c r="M1006" s="44"/>
      <c r="N1006" s="56">
        <v>25817</v>
      </c>
      <c r="O1006" s="56" t="s">
        <v>233</v>
      </c>
      <c r="P1006" s="56" t="s">
        <v>1289</v>
      </c>
      <c r="Q1006" s="42"/>
    </row>
    <row r="1007" spans="2:17" ht="12.5" x14ac:dyDescent="0.25">
      <c r="B1007" s="39"/>
      <c r="C1007" s="39"/>
      <c r="D1007" s="39"/>
      <c r="E1007" s="39"/>
      <c r="F1007" s="39"/>
      <c r="G1007" s="41"/>
      <c r="H1007" s="44"/>
      <c r="I1007" s="44"/>
      <c r="J1007" s="44"/>
      <c r="K1007" s="44"/>
      <c r="L1007" s="44"/>
      <c r="M1007" s="44"/>
      <c r="N1007" s="56">
        <v>15816</v>
      </c>
      <c r="O1007" s="56" t="s">
        <v>172</v>
      </c>
      <c r="P1007" s="56" t="s">
        <v>1290</v>
      </c>
      <c r="Q1007" s="42"/>
    </row>
    <row r="1008" spans="2:17" ht="25" x14ac:dyDescent="0.25">
      <c r="B1008" s="39"/>
      <c r="C1008" s="39"/>
      <c r="D1008" s="39"/>
      <c r="E1008" s="39"/>
      <c r="F1008" s="39"/>
      <c r="G1008" s="41"/>
      <c r="H1008" s="44"/>
      <c r="I1008" s="44"/>
      <c r="J1008" s="44"/>
      <c r="K1008" s="44"/>
      <c r="L1008" s="44"/>
      <c r="M1008" s="44"/>
      <c r="N1008" s="56">
        <v>5819</v>
      </c>
      <c r="O1008" s="56" t="s">
        <v>184</v>
      </c>
      <c r="P1008" s="56" t="s">
        <v>1290</v>
      </c>
      <c r="Q1008" s="42"/>
    </row>
    <row r="1009" spans="2:17" ht="12.5" x14ac:dyDescent="0.25">
      <c r="B1009" s="39"/>
      <c r="C1009" s="39"/>
      <c r="D1009" s="39"/>
      <c r="E1009" s="39"/>
      <c r="F1009" s="39"/>
      <c r="G1009" s="41"/>
      <c r="H1009" s="44"/>
      <c r="I1009" s="44"/>
      <c r="J1009" s="44"/>
      <c r="K1009" s="44"/>
      <c r="L1009" s="44"/>
      <c r="M1009" s="44"/>
      <c r="N1009" s="56">
        <v>54820</v>
      </c>
      <c r="O1009" s="56" t="s">
        <v>293</v>
      </c>
      <c r="P1009" s="56" t="s">
        <v>1291</v>
      </c>
      <c r="Q1009" s="42"/>
    </row>
    <row r="1010" spans="2:17" ht="12.5" x14ac:dyDescent="0.25">
      <c r="B1010" s="39"/>
      <c r="C1010" s="39"/>
      <c r="D1010" s="39"/>
      <c r="E1010" s="39"/>
      <c r="F1010" s="39"/>
      <c r="G1010" s="41"/>
      <c r="H1010" s="44"/>
      <c r="I1010" s="44"/>
      <c r="J1010" s="44"/>
      <c r="K1010" s="44"/>
      <c r="L1010" s="44"/>
      <c r="M1010" s="44"/>
      <c r="N1010" s="56">
        <v>70823</v>
      </c>
      <c r="O1010" s="56" t="s">
        <v>245</v>
      </c>
      <c r="P1010" s="56" t="s">
        <v>1292</v>
      </c>
      <c r="Q1010" s="42"/>
    </row>
    <row r="1011" spans="2:17" ht="12.5" x14ac:dyDescent="0.25">
      <c r="B1011" s="39"/>
      <c r="C1011" s="39"/>
      <c r="D1011" s="39"/>
      <c r="E1011" s="39"/>
      <c r="F1011" s="39"/>
      <c r="G1011" s="41"/>
      <c r="H1011" s="44"/>
      <c r="I1011" s="44"/>
      <c r="J1011" s="44"/>
      <c r="K1011" s="44"/>
      <c r="L1011" s="44"/>
      <c r="M1011" s="44"/>
      <c r="N1011" s="56">
        <v>68820</v>
      </c>
      <c r="O1011" s="56" t="s">
        <v>233</v>
      </c>
      <c r="P1011" s="56" t="s">
        <v>1293</v>
      </c>
      <c r="Q1011" s="42"/>
    </row>
    <row r="1012" spans="2:17" ht="12.5" x14ac:dyDescent="0.25">
      <c r="B1012" s="39"/>
      <c r="C1012" s="39"/>
      <c r="D1012" s="39"/>
      <c r="E1012" s="39"/>
      <c r="F1012" s="39"/>
      <c r="G1012" s="41"/>
      <c r="H1012" s="44"/>
      <c r="I1012" s="44"/>
      <c r="J1012" s="44"/>
      <c r="K1012" s="44"/>
      <c r="L1012" s="44"/>
      <c r="M1012" s="44"/>
      <c r="N1012" s="56">
        <v>15820</v>
      </c>
      <c r="O1012" s="56" t="s">
        <v>235</v>
      </c>
      <c r="P1012" s="56" t="s">
        <v>1294</v>
      </c>
      <c r="Q1012" s="42"/>
    </row>
    <row r="1013" spans="2:17" ht="12.5" x14ac:dyDescent="0.25">
      <c r="B1013" s="39"/>
      <c r="C1013" s="39"/>
      <c r="D1013" s="39"/>
      <c r="E1013" s="39"/>
      <c r="F1013" s="39"/>
      <c r="G1013" s="41"/>
      <c r="H1013" s="44"/>
      <c r="I1013" s="44"/>
      <c r="J1013" s="44"/>
      <c r="K1013" s="44"/>
      <c r="L1013" s="44"/>
      <c r="M1013" s="44"/>
      <c r="N1013" s="56">
        <v>25823</v>
      </c>
      <c r="O1013" s="56" t="s">
        <v>247</v>
      </c>
      <c r="P1013" s="56" t="s">
        <v>1295</v>
      </c>
      <c r="Q1013" s="42"/>
    </row>
    <row r="1014" spans="2:17" ht="12.5" x14ac:dyDescent="0.25">
      <c r="B1014" s="39"/>
      <c r="C1014" s="39"/>
      <c r="D1014" s="39"/>
      <c r="E1014" s="39"/>
      <c r="F1014" s="39"/>
      <c r="G1014" s="41"/>
      <c r="H1014" s="44"/>
      <c r="I1014" s="44"/>
      <c r="J1014" s="44"/>
      <c r="K1014" s="44"/>
      <c r="L1014" s="44"/>
      <c r="M1014" s="44"/>
      <c r="N1014" s="56">
        <v>19821</v>
      </c>
      <c r="O1014" s="56" t="s">
        <v>247</v>
      </c>
      <c r="P1014" s="56" t="s">
        <v>1295</v>
      </c>
      <c r="Q1014" s="42"/>
    </row>
    <row r="1015" spans="2:17" ht="12.5" x14ac:dyDescent="0.25">
      <c r="B1015" s="39"/>
      <c r="C1015" s="39"/>
      <c r="D1015" s="39"/>
      <c r="E1015" s="39"/>
      <c r="F1015" s="39"/>
      <c r="G1015" s="41"/>
      <c r="H1015" s="44"/>
      <c r="I1015" s="44"/>
      <c r="J1015" s="44"/>
      <c r="K1015" s="44"/>
      <c r="L1015" s="44"/>
      <c r="M1015" s="44"/>
      <c r="N1015" s="56">
        <v>19821</v>
      </c>
      <c r="O1015" s="56" t="s">
        <v>270</v>
      </c>
      <c r="P1015" s="56" t="s">
        <v>1296</v>
      </c>
      <c r="Q1015" s="42"/>
    </row>
    <row r="1016" spans="2:17" ht="12.5" x14ac:dyDescent="0.25">
      <c r="B1016" s="39"/>
      <c r="C1016" s="39"/>
      <c r="D1016" s="39"/>
      <c r="E1016" s="39"/>
      <c r="F1016" s="39"/>
      <c r="G1016" s="41"/>
      <c r="H1016" s="44"/>
      <c r="I1016" s="44"/>
      <c r="J1016" s="44"/>
      <c r="K1016" s="44"/>
      <c r="L1016" s="44"/>
      <c r="M1016" s="44"/>
      <c r="N1016" s="56">
        <v>76823</v>
      </c>
      <c r="O1016" s="56" t="s">
        <v>233</v>
      </c>
      <c r="P1016" s="56" t="s">
        <v>1297</v>
      </c>
      <c r="Q1016" s="42"/>
    </row>
    <row r="1017" spans="2:17" ht="12.5" x14ac:dyDescent="0.25">
      <c r="B1017" s="39"/>
      <c r="C1017" s="39"/>
      <c r="D1017" s="39"/>
      <c r="E1017" s="39"/>
      <c r="F1017" s="39"/>
      <c r="G1017" s="41"/>
      <c r="H1017" s="44"/>
      <c r="I1017" s="44"/>
      <c r="J1017" s="44"/>
      <c r="K1017" s="44"/>
      <c r="L1017" s="44"/>
      <c r="M1017" s="44"/>
      <c r="N1017" s="56">
        <v>15822</v>
      </c>
      <c r="O1017" s="56" t="s">
        <v>247</v>
      </c>
      <c r="P1017" s="56" t="s">
        <v>1298</v>
      </c>
      <c r="Q1017" s="42"/>
    </row>
    <row r="1018" spans="2:17" ht="12.5" x14ac:dyDescent="0.25">
      <c r="B1018" s="39"/>
      <c r="C1018" s="39"/>
      <c r="D1018" s="39"/>
      <c r="E1018" s="39"/>
      <c r="F1018" s="39"/>
      <c r="G1018" s="41"/>
      <c r="H1018" s="44"/>
      <c r="I1018" s="44"/>
      <c r="J1018" s="44"/>
      <c r="K1018" s="44"/>
      <c r="L1018" s="44"/>
      <c r="M1018" s="44"/>
      <c r="N1018" s="56">
        <v>19824</v>
      </c>
      <c r="O1018" s="56" t="s">
        <v>247</v>
      </c>
      <c r="P1018" s="56" t="s">
        <v>1298</v>
      </c>
      <c r="Q1018" s="42"/>
    </row>
    <row r="1019" spans="2:17" ht="12.5" x14ac:dyDescent="0.25">
      <c r="B1019" s="39"/>
      <c r="C1019" s="39"/>
      <c r="D1019" s="39"/>
      <c r="E1019" s="39"/>
      <c r="F1019" s="39"/>
      <c r="G1019" s="41"/>
      <c r="H1019" s="44"/>
      <c r="I1019" s="44"/>
      <c r="J1019" s="44"/>
      <c r="K1019" s="44"/>
      <c r="L1019" s="44"/>
      <c r="M1019" s="44"/>
      <c r="N1019" s="56">
        <v>19824</v>
      </c>
      <c r="O1019" s="56" t="s">
        <v>243</v>
      </c>
      <c r="P1019" s="56" t="s">
        <v>1299</v>
      </c>
      <c r="Q1019" s="42"/>
    </row>
    <row r="1020" spans="2:17" ht="12.5" x14ac:dyDescent="0.25">
      <c r="B1020" s="39"/>
      <c r="C1020" s="39"/>
      <c r="D1020" s="39"/>
      <c r="E1020" s="39"/>
      <c r="F1020" s="39"/>
      <c r="G1020" s="41"/>
      <c r="H1020" s="44"/>
      <c r="I1020" s="44"/>
      <c r="J1020" s="44"/>
      <c r="K1020" s="44"/>
      <c r="L1020" s="44"/>
      <c r="M1020" s="44"/>
      <c r="N1020" s="56">
        <v>85430</v>
      </c>
      <c r="O1020" s="56" t="s">
        <v>270</v>
      </c>
      <c r="P1020" s="56" t="s">
        <v>1300</v>
      </c>
      <c r="Q1020" s="42"/>
    </row>
    <row r="1021" spans="2:17" ht="12.5" x14ac:dyDescent="0.25">
      <c r="B1021" s="39"/>
      <c r="C1021" s="39"/>
      <c r="D1021" s="39"/>
      <c r="E1021" s="39"/>
      <c r="F1021" s="39"/>
      <c r="G1021" s="41"/>
      <c r="H1021" s="44"/>
      <c r="I1021" s="44"/>
      <c r="J1021" s="44"/>
      <c r="K1021" s="44"/>
      <c r="L1021" s="44"/>
      <c r="M1021" s="44"/>
      <c r="N1021" s="56">
        <v>76828</v>
      </c>
      <c r="O1021" s="56" t="s">
        <v>217</v>
      </c>
      <c r="P1021" s="56" t="s">
        <v>1301</v>
      </c>
      <c r="Q1021" s="42"/>
    </row>
    <row r="1022" spans="2:17" ht="12.5" x14ac:dyDescent="0.25">
      <c r="B1022" s="39"/>
      <c r="C1022" s="39"/>
      <c r="D1022" s="39"/>
      <c r="E1022" s="39"/>
      <c r="F1022" s="39"/>
      <c r="G1022" s="41"/>
      <c r="H1022" s="44"/>
      <c r="I1022" s="44"/>
      <c r="J1022" s="44"/>
      <c r="K1022" s="44"/>
      <c r="L1022" s="44"/>
      <c r="M1022" s="44"/>
      <c r="N1022" s="56">
        <v>8832</v>
      </c>
      <c r="O1022" s="56" t="s">
        <v>254</v>
      </c>
      <c r="P1022" s="56" t="s">
        <v>1302</v>
      </c>
      <c r="Q1022" s="42"/>
    </row>
    <row r="1023" spans="2:17" ht="12.5" x14ac:dyDescent="0.25">
      <c r="B1023" s="39"/>
      <c r="C1023" s="39"/>
      <c r="D1023" s="39"/>
      <c r="E1023" s="39"/>
      <c r="F1023" s="39"/>
      <c r="G1023" s="41"/>
      <c r="H1023" s="44"/>
      <c r="I1023" s="44"/>
      <c r="J1023" s="44"/>
      <c r="K1023" s="44"/>
      <c r="L1023" s="44"/>
      <c r="M1023" s="44"/>
      <c r="N1023" s="56">
        <v>23815</v>
      </c>
      <c r="O1023" s="56" t="s">
        <v>270</v>
      </c>
      <c r="P1023" s="56" t="s">
        <v>1303</v>
      </c>
      <c r="Q1023" s="42"/>
    </row>
    <row r="1024" spans="2:17" ht="12.5" x14ac:dyDescent="0.25">
      <c r="B1024" s="39"/>
      <c r="C1024" s="39"/>
      <c r="D1024" s="39"/>
      <c r="E1024" s="39"/>
      <c r="F1024" s="39"/>
      <c r="G1024" s="41"/>
      <c r="H1024" s="44"/>
      <c r="I1024" s="44"/>
      <c r="J1024" s="44"/>
      <c r="K1024" s="44"/>
      <c r="L1024" s="44"/>
      <c r="M1024" s="44"/>
      <c r="N1024" s="56">
        <v>76834</v>
      </c>
      <c r="O1024" s="56" t="s">
        <v>233</v>
      </c>
      <c r="P1024" s="56" t="s">
        <v>1304</v>
      </c>
      <c r="Q1024" s="42"/>
    </row>
    <row r="1025" spans="2:17" ht="12.5" x14ac:dyDescent="0.25">
      <c r="B1025" s="39"/>
      <c r="C1025" s="39"/>
      <c r="D1025" s="39"/>
      <c r="E1025" s="39"/>
      <c r="F1025" s="39"/>
      <c r="G1025" s="41"/>
      <c r="H1025" s="44"/>
      <c r="I1025" s="44"/>
      <c r="J1025" s="44"/>
      <c r="K1025" s="44"/>
      <c r="L1025" s="44"/>
      <c r="M1025" s="44"/>
      <c r="N1025" s="56">
        <v>15001</v>
      </c>
      <c r="O1025" s="56" t="s">
        <v>233</v>
      </c>
      <c r="P1025" s="56" t="s">
        <v>1305</v>
      </c>
      <c r="Q1025" s="42"/>
    </row>
    <row r="1026" spans="2:17" ht="12.5" x14ac:dyDescent="0.25">
      <c r="B1026" s="39"/>
      <c r="C1026" s="39"/>
      <c r="D1026" s="39"/>
      <c r="E1026" s="39"/>
      <c r="F1026" s="39"/>
      <c r="G1026" s="41"/>
      <c r="H1026" s="44"/>
      <c r="I1026" s="44"/>
      <c r="J1026" s="44"/>
      <c r="K1026" s="44"/>
      <c r="L1026" s="44"/>
      <c r="M1026" s="44"/>
      <c r="N1026" s="56">
        <v>15832</v>
      </c>
      <c r="O1026" s="56" t="s">
        <v>261</v>
      </c>
      <c r="P1026" s="56" t="s">
        <v>1306</v>
      </c>
      <c r="Q1026" s="42"/>
    </row>
    <row r="1027" spans="2:17" ht="12.5" x14ac:dyDescent="0.25">
      <c r="B1027" s="39"/>
      <c r="C1027" s="39"/>
      <c r="D1027" s="39"/>
      <c r="E1027" s="39"/>
      <c r="F1027" s="39"/>
      <c r="G1027" s="41"/>
      <c r="H1027" s="44"/>
      <c r="I1027" s="44"/>
      <c r="J1027" s="44"/>
      <c r="K1027" s="44"/>
      <c r="L1027" s="44"/>
      <c r="M1027" s="44"/>
      <c r="N1027" s="56">
        <v>52838</v>
      </c>
      <c r="O1027" s="56" t="s">
        <v>228</v>
      </c>
      <c r="P1027" s="56" t="s">
        <v>1307</v>
      </c>
      <c r="Q1027" s="42"/>
    </row>
    <row r="1028" spans="2:17" ht="12.5" x14ac:dyDescent="0.25">
      <c r="B1028" s="39"/>
      <c r="C1028" s="39"/>
      <c r="D1028" s="39"/>
      <c r="E1028" s="39"/>
      <c r="F1028" s="39"/>
      <c r="G1028" s="41"/>
      <c r="H1028" s="44"/>
      <c r="I1028" s="44"/>
      <c r="J1028" s="44"/>
      <c r="K1028" s="44"/>
      <c r="L1028" s="44"/>
      <c r="M1028" s="44"/>
      <c r="N1028" s="56">
        <v>13836</v>
      </c>
      <c r="O1028" s="56" t="s">
        <v>228</v>
      </c>
      <c r="P1028" s="56" t="s">
        <v>1308</v>
      </c>
      <c r="Q1028" s="42"/>
    </row>
    <row r="1029" spans="2:17" ht="12.5" x14ac:dyDescent="0.25">
      <c r="B1029" s="39"/>
      <c r="C1029" s="39"/>
      <c r="D1029" s="39"/>
      <c r="E1029" s="39"/>
      <c r="F1029" s="39"/>
      <c r="G1029" s="41"/>
      <c r="H1029" s="44"/>
      <c r="I1029" s="44"/>
      <c r="J1029" s="44"/>
      <c r="K1029" s="44"/>
      <c r="L1029" s="44"/>
      <c r="M1029" s="44"/>
      <c r="N1029" s="56">
        <v>13838</v>
      </c>
      <c r="O1029" s="56" t="s">
        <v>172</v>
      </c>
      <c r="P1029" s="56" t="s">
        <v>1309</v>
      </c>
      <c r="Q1029" s="42"/>
    </row>
    <row r="1030" spans="2:17" ht="12.5" x14ac:dyDescent="0.25">
      <c r="B1030" s="39"/>
      <c r="C1030" s="39"/>
      <c r="D1030" s="39"/>
      <c r="E1030" s="39"/>
      <c r="F1030" s="39"/>
      <c r="G1030" s="41"/>
      <c r="H1030" s="44"/>
      <c r="I1030" s="44"/>
      <c r="J1030" s="44"/>
      <c r="K1030" s="44"/>
      <c r="L1030" s="44"/>
      <c r="M1030" s="44"/>
      <c r="N1030" s="56">
        <v>5837</v>
      </c>
      <c r="O1030" s="56" t="s">
        <v>233</v>
      </c>
      <c r="P1030" s="56" t="s">
        <v>1310</v>
      </c>
      <c r="Q1030" s="42"/>
    </row>
    <row r="1031" spans="2:17" ht="12.5" x14ac:dyDescent="0.25">
      <c r="B1031" s="39"/>
      <c r="C1031" s="39"/>
      <c r="D1031" s="39"/>
      <c r="E1031" s="39"/>
      <c r="F1031" s="39"/>
      <c r="G1031" s="41"/>
      <c r="H1031" s="44"/>
      <c r="I1031" s="44"/>
      <c r="J1031" s="44"/>
      <c r="K1031" s="44"/>
      <c r="L1031" s="44"/>
      <c r="M1031" s="44"/>
      <c r="N1031" s="56">
        <v>15835</v>
      </c>
      <c r="O1031" s="56" t="s">
        <v>233</v>
      </c>
      <c r="P1031" s="56" t="s">
        <v>1311</v>
      </c>
      <c r="Q1031" s="42"/>
    </row>
    <row r="1032" spans="2:17" ht="12.5" x14ac:dyDescent="0.25">
      <c r="B1032" s="39"/>
      <c r="C1032" s="39"/>
      <c r="D1032" s="39"/>
      <c r="E1032" s="39"/>
      <c r="F1032" s="39"/>
      <c r="G1032" s="41"/>
      <c r="H1032" s="44"/>
      <c r="I1032" s="44"/>
      <c r="J1032" s="44"/>
      <c r="K1032" s="44"/>
      <c r="L1032" s="44"/>
      <c r="M1032" s="44"/>
      <c r="N1032" s="56">
        <v>15837</v>
      </c>
      <c r="O1032" s="56" t="s">
        <v>233</v>
      </c>
      <c r="P1032" s="56" t="s">
        <v>1312</v>
      </c>
      <c r="Q1032" s="42"/>
    </row>
    <row r="1033" spans="2:17" ht="12.5" x14ac:dyDescent="0.25">
      <c r="B1033" s="39"/>
      <c r="C1033" s="39"/>
      <c r="D1033" s="39"/>
      <c r="E1033" s="39"/>
      <c r="F1033" s="39"/>
      <c r="G1033" s="41"/>
      <c r="H1033" s="44"/>
      <c r="I1033" s="44"/>
      <c r="J1033" s="44"/>
      <c r="K1033" s="44"/>
      <c r="L1033" s="44"/>
      <c r="M1033" s="44"/>
      <c r="N1033" s="56">
        <v>15839</v>
      </c>
      <c r="O1033" s="56" t="s">
        <v>235</v>
      </c>
      <c r="P1033" s="56" t="s">
        <v>1313</v>
      </c>
      <c r="Q1033" s="42"/>
    </row>
    <row r="1034" spans="2:17" ht="12.5" x14ac:dyDescent="0.25">
      <c r="B1034" s="39"/>
      <c r="C1034" s="39"/>
      <c r="D1034" s="39"/>
      <c r="E1034" s="39"/>
      <c r="F1034" s="39"/>
      <c r="G1034" s="41"/>
      <c r="H1034" s="44"/>
      <c r="I1034" s="44"/>
      <c r="J1034" s="44"/>
      <c r="K1034" s="44"/>
      <c r="L1034" s="44"/>
      <c r="M1034" s="44"/>
      <c r="N1034" s="56">
        <v>25839</v>
      </c>
      <c r="O1034" s="56" t="s">
        <v>235</v>
      </c>
      <c r="P1034" s="56" t="s">
        <v>1314</v>
      </c>
      <c r="Q1034" s="42"/>
    </row>
    <row r="1035" spans="2:17" ht="12.5" x14ac:dyDescent="0.25">
      <c r="B1035" s="39"/>
      <c r="C1035" s="39"/>
      <c r="D1035" s="39"/>
      <c r="E1035" s="39"/>
      <c r="F1035" s="39"/>
      <c r="G1035" s="41"/>
      <c r="H1035" s="44"/>
      <c r="I1035" s="44"/>
      <c r="J1035" s="44"/>
      <c r="K1035" s="44"/>
      <c r="L1035" s="44"/>
      <c r="M1035" s="44"/>
      <c r="N1035" s="56">
        <v>25841</v>
      </c>
      <c r="O1035" s="56" t="s">
        <v>270</v>
      </c>
      <c r="P1035" s="56" t="s">
        <v>1315</v>
      </c>
      <c r="Q1035" s="42"/>
    </row>
    <row r="1036" spans="2:17" ht="12.5" x14ac:dyDescent="0.25">
      <c r="B1036" s="39"/>
      <c r="C1036" s="39"/>
      <c r="D1036" s="39"/>
      <c r="E1036" s="39"/>
      <c r="F1036" s="39"/>
      <c r="G1036" s="41"/>
      <c r="H1036" s="44"/>
      <c r="I1036" s="44"/>
      <c r="J1036" s="44"/>
      <c r="K1036" s="44"/>
      <c r="L1036" s="44"/>
      <c r="M1036" s="44"/>
      <c r="N1036" s="56">
        <v>76845</v>
      </c>
      <c r="O1036" s="56" t="s">
        <v>233</v>
      </c>
      <c r="P1036" s="56" t="s">
        <v>1316</v>
      </c>
      <c r="Q1036" s="42"/>
    </row>
    <row r="1037" spans="2:17" ht="12.5" x14ac:dyDescent="0.25">
      <c r="B1037" s="39"/>
      <c r="C1037" s="39"/>
      <c r="D1037" s="39"/>
      <c r="E1037" s="39"/>
      <c r="F1037" s="39"/>
      <c r="G1037" s="41"/>
      <c r="H1037" s="44"/>
      <c r="I1037" s="44"/>
      <c r="J1037" s="44"/>
      <c r="K1037" s="44"/>
      <c r="L1037" s="44"/>
      <c r="M1037" s="44"/>
      <c r="N1037" s="56">
        <v>15842</v>
      </c>
      <c r="O1037" s="56" t="s">
        <v>235</v>
      </c>
      <c r="P1037" s="56" t="s">
        <v>1317</v>
      </c>
      <c r="Q1037" s="42"/>
    </row>
    <row r="1038" spans="2:17" ht="12.5" x14ac:dyDescent="0.25">
      <c r="B1038" s="39"/>
      <c r="C1038" s="39"/>
      <c r="D1038" s="39"/>
      <c r="E1038" s="39"/>
      <c r="F1038" s="39"/>
      <c r="G1038" s="41"/>
      <c r="H1038" s="44"/>
      <c r="I1038" s="44"/>
      <c r="J1038" s="44"/>
      <c r="K1038" s="44"/>
      <c r="L1038" s="44"/>
      <c r="M1038" s="44"/>
      <c r="N1038" s="56">
        <v>25845</v>
      </c>
      <c r="O1038" s="56" t="s">
        <v>172</v>
      </c>
      <c r="P1038" s="56" t="s">
        <v>1318</v>
      </c>
      <c r="Q1038" s="42"/>
    </row>
    <row r="1039" spans="2:17" ht="12.5" x14ac:dyDescent="0.25">
      <c r="B1039" s="39"/>
      <c r="C1039" s="39"/>
      <c r="D1039" s="39"/>
      <c r="E1039" s="39"/>
      <c r="F1039" s="39"/>
      <c r="G1039" s="41"/>
      <c r="H1039" s="44"/>
      <c r="I1039" s="44"/>
      <c r="J1039" s="44"/>
      <c r="K1039" s="44"/>
      <c r="L1039" s="44"/>
      <c r="M1039" s="44"/>
      <c r="N1039" s="56">
        <v>5842</v>
      </c>
      <c r="O1039" s="56" t="s">
        <v>205</v>
      </c>
      <c r="P1039" s="56" t="s">
        <v>1319</v>
      </c>
      <c r="Q1039" s="42"/>
    </row>
    <row r="1040" spans="2:17" ht="12.5" x14ac:dyDescent="0.25">
      <c r="B1040" s="39"/>
      <c r="C1040" s="39"/>
      <c r="D1040" s="39"/>
      <c r="E1040" s="39"/>
      <c r="F1040" s="39"/>
      <c r="G1040" s="41"/>
      <c r="H1040" s="44"/>
      <c r="I1040" s="44"/>
      <c r="J1040" s="44"/>
      <c r="K1040" s="44"/>
      <c r="L1040" s="44"/>
      <c r="M1040" s="44"/>
      <c r="N1040" s="56">
        <v>50370</v>
      </c>
      <c r="O1040" s="56" t="s">
        <v>267</v>
      </c>
      <c r="P1040" s="56" t="s">
        <v>1320</v>
      </c>
      <c r="Q1040" s="42"/>
    </row>
    <row r="1041" spans="2:17" ht="12.5" x14ac:dyDescent="0.25">
      <c r="B1041" s="39"/>
      <c r="C1041" s="39"/>
      <c r="D1041" s="39"/>
      <c r="E1041" s="39"/>
      <c r="F1041" s="39"/>
      <c r="G1041" s="41"/>
      <c r="H1041" s="44"/>
      <c r="I1041" s="44"/>
      <c r="J1041" s="44"/>
      <c r="K1041" s="44"/>
      <c r="L1041" s="44"/>
      <c r="M1041" s="44"/>
      <c r="N1041" s="56">
        <v>44847</v>
      </c>
      <c r="O1041" s="56" t="s">
        <v>172</v>
      </c>
      <c r="P1041" s="56" t="s">
        <v>1321</v>
      </c>
      <c r="Q1041" s="42"/>
    </row>
    <row r="1042" spans="2:17" ht="12.5" x14ac:dyDescent="0.25">
      <c r="B1042" s="39"/>
      <c r="C1042" s="39"/>
      <c r="D1042" s="39"/>
      <c r="E1042" s="39"/>
      <c r="F1042" s="39"/>
      <c r="G1042" s="41"/>
      <c r="H1042" s="44"/>
      <c r="I1042" s="44"/>
      <c r="J1042" s="44"/>
      <c r="K1042" s="44"/>
      <c r="L1042" s="44"/>
      <c r="M1042" s="44"/>
      <c r="N1042" s="56">
        <v>5847</v>
      </c>
      <c r="O1042" s="56" t="s">
        <v>267</v>
      </c>
      <c r="P1042" s="56" t="s">
        <v>1322</v>
      </c>
      <c r="Q1042" s="42"/>
    </row>
    <row r="1043" spans="2:17" ht="12.5" x14ac:dyDescent="0.25">
      <c r="B1043" s="39"/>
      <c r="C1043" s="39"/>
      <c r="D1043" s="39"/>
      <c r="E1043" s="39"/>
      <c r="F1043" s="39"/>
      <c r="G1043" s="41"/>
      <c r="H1043" s="44"/>
      <c r="I1043" s="44"/>
      <c r="J1043" s="44"/>
      <c r="K1043" s="44"/>
      <c r="L1043" s="44"/>
      <c r="M1043" s="44"/>
      <c r="N1043" s="56">
        <v>44855</v>
      </c>
      <c r="O1043" s="56" t="s">
        <v>217</v>
      </c>
      <c r="P1043" s="56" t="s">
        <v>1323</v>
      </c>
      <c r="Q1043" s="42"/>
    </row>
    <row r="1044" spans="2:17" ht="12.5" x14ac:dyDescent="0.25">
      <c r="B1044" s="39"/>
      <c r="C1044" s="39"/>
      <c r="D1044" s="39"/>
      <c r="E1044" s="39"/>
      <c r="F1044" s="39"/>
      <c r="G1044" s="41"/>
      <c r="H1044" s="44"/>
      <c r="I1044" s="44"/>
      <c r="J1044" s="44"/>
      <c r="K1044" s="44"/>
      <c r="L1044" s="44"/>
      <c r="M1044" s="44"/>
      <c r="N1044" s="56">
        <v>8849</v>
      </c>
      <c r="O1044" s="56" t="s">
        <v>235</v>
      </c>
      <c r="P1044" s="56" t="s">
        <v>1324</v>
      </c>
      <c r="Q1044" s="42"/>
    </row>
    <row r="1045" spans="2:17" ht="12.5" x14ac:dyDescent="0.25">
      <c r="B1045" s="39"/>
      <c r="C1045" s="39"/>
      <c r="D1045" s="39"/>
      <c r="E1045" s="39"/>
      <c r="F1045" s="39"/>
      <c r="G1045" s="41"/>
      <c r="H1045" s="44"/>
      <c r="I1045" s="44"/>
      <c r="J1045" s="44"/>
      <c r="K1045" s="44"/>
      <c r="L1045" s="44"/>
      <c r="M1045" s="44"/>
      <c r="N1045" s="56">
        <v>25851</v>
      </c>
      <c r="O1045" s="56" t="s">
        <v>172</v>
      </c>
      <c r="P1045" s="56" t="s">
        <v>1325</v>
      </c>
      <c r="Q1045" s="42"/>
    </row>
    <row r="1046" spans="2:17" ht="12.5" x14ac:dyDescent="0.25">
      <c r="B1046" s="39"/>
      <c r="C1046" s="39"/>
      <c r="D1046" s="39"/>
      <c r="E1046" s="39"/>
      <c r="F1046" s="39"/>
      <c r="G1046" s="41"/>
      <c r="H1046" s="44"/>
      <c r="I1046" s="44"/>
      <c r="J1046" s="44"/>
      <c r="K1046" s="44"/>
      <c r="L1046" s="44"/>
      <c r="M1046" s="44"/>
      <c r="N1046" s="56">
        <v>5854</v>
      </c>
      <c r="O1046" s="56" t="s">
        <v>254</v>
      </c>
      <c r="P1046" s="56" t="s">
        <v>1326</v>
      </c>
      <c r="Q1046" s="42"/>
    </row>
    <row r="1047" spans="2:17" ht="25" x14ac:dyDescent="0.25">
      <c r="B1047" s="39"/>
      <c r="C1047" s="39"/>
      <c r="D1047" s="39"/>
      <c r="E1047" s="39"/>
      <c r="F1047" s="39"/>
      <c r="G1047" s="41"/>
      <c r="H1047" s="44"/>
      <c r="I1047" s="44"/>
      <c r="J1047" s="44"/>
      <c r="K1047" s="44"/>
      <c r="L1047" s="44"/>
      <c r="M1047" s="44"/>
      <c r="N1047" s="56">
        <v>23855</v>
      </c>
      <c r="O1047" s="56" t="s">
        <v>245</v>
      </c>
      <c r="P1047" s="56" t="s">
        <v>1327</v>
      </c>
      <c r="Q1047" s="42"/>
    </row>
    <row r="1048" spans="2:17" ht="25" x14ac:dyDescent="0.25">
      <c r="B1048" s="39"/>
      <c r="C1048" s="39"/>
      <c r="D1048" s="39"/>
      <c r="E1048" s="39"/>
      <c r="F1048" s="39"/>
      <c r="G1048" s="41"/>
      <c r="H1048" s="44"/>
      <c r="I1048" s="44"/>
      <c r="J1048" s="44"/>
      <c r="K1048" s="44"/>
      <c r="L1048" s="44"/>
      <c r="M1048" s="44"/>
      <c r="N1048" s="56">
        <v>68855</v>
      </c>
      <c r="O1048" s="56" t="s">
        <v>289</v>
      </c>
      <c r="P1048" s="56" t="s">
        <v>1328</v>
      </c>
      <c r="Q1048" s="42"/>
    </row>
    <row r="1049" spans="2:17" ht="25" x14ac:dyDescent="0.25">
      <c r="B1049" s="39"/>
      <c r="C1049" s="39"/>
      <c r="D1049" s="39"/>
      <c r="E1049" s="39"/>
      <c r="F1049" s="39"/>
      <c r="G1049" s="41"/>
      <c r="H1049" s="44"/>
      <c r="I1049" s="44"/>
      <c r="J1049" s="44"/>
      <c r="K1049" s="44"/>
      <c r="L1049" s="44"/>
      <c r="M1049" s="44"/>
      <c r="N1049" s="56">
        <v>73854</v>
      </c>
      <c r="O1049" s="56" t="s">
        <v>281</v>
      </c>
      <c r="P1049" s="56" t="s">
        <v>1329</v>
      </c>
      <c r="Q1049" s="42"/>
    </row>
    <row r="1050" spans="2:17" ht="12.5" x14ac:dyDescent="0.25">
      <c r="B1050" s="39"/>
      <c r="C1050" s="39"/>
      <c r="D1050" s="39"/>
      <c r="E1050" s="39"/>
      <c r="F1050" s="39"/>
      <c r="G1050" s="41"/>
      <c r="H1050" s="44"/>
      <c r="I1050" s="44"/>
      <c r="J1050" s="44"/>
      <c r="K1050" s="44"/>
      <c r="L1050" s="44"/>
      <c r="M1050" s="44"/>
      <c r="N1050" s="56">
        <v>86865</v>
      </c>
      <c r="O1050" s="56" t="s">
        <v>239</v>
      </c>
      <c r="P1050" s="56" t="s">
        <v>1330</v>
      </c>
      <c r="Q1050" s="42"/>
    </row>
    <row r="1051" spans="2:17" ht="12.5" x14ac:dyDescent="0.25">
      <c r="B1051" s="39"/>
      <c r="C1051" s="39"/>
      <c r="D1051" s="39"/>
      <c r="E1051" s="39"/>
      <c r="F1051" s="39"/>
      <c r="G1051" s="41"/>
      <c r="H1051" s="44"/>
      <c r="I1051" s="44"/>
      <c r="J1051" s="44"/>
      <c r="K1051" s="44"/>
      <c r="L1051" s="44"/>
      <c r="M1051" s="44"/>
      <c r="N1051" s="56">
        <v>20001</v>
      </c>
      <c r="O1051" s="56" t="s">
        <v>239</v>
      </c>
      <c r="P1051" s="56" t="s">
        <v>1330</v>
      </c>
      <c r="Q1051" s="42"/>
    </row>
    <row r="1052" spans="2:17" ht="12.5" x14ac:dyDescent="0.25">
      <c r="B1052" s="39"/>
      <c r="C1052" s="39"/>
      <c r="D1052" s="39"/>
      <c r="E1052" s="39"/>
      <c r="F1052" s="39"/>
      <c r="G1052" s="41"/>
      <c r="H1052" s="44"/>
      <c r="I1052" s="44"/>
      <c r="J1052" s="44"/>
      <c r="K1052" s="44"/>
      <c r="L1052" s="44"/>
      <c r="M1052" s="44"/>
      <c r="N1052" s="56">
        <v>20001</v>
      </c>
      <c r="O1052" s="56" t="s">
        <v>172</v>
      </c>
      <c r="P1052" s="56" t="s">
        <v>1331</v>
      </c>
      <c r="Q1052" s="42"/>
    </row>
    <row r="1053" spans="2:17" ht="12.5" x14ac:dyDescent="0.25">
      <c r="B1053" s="39"/>
      <c r="C1053" s="39"/>
      <c r="D1053" s="39"/>
      <c r="E1053" s="39"/>
      <c r="F1053" s="39"/>
      <c r="G1053" s="41"/>
      <c r="H1053" s="44"/>
      <c r="I1053" s="44"/>
      <c r="J1053" s="44"/>
      <c r="K1053" s="44"/>
      <c r="L1053" s="44"/>
      <c r="M1053" s="44"/>
      <c r="N1053" s="56">
        <v>5856</v>
      </c>
      <c r="O1053" s="56" t="s">
        <v>241</v>
      </c>
      <c r="P1053" s="56" t="s">
        <v>1331</v>
      </c>
      <c r="Q1053" s="42"/>
    </row>
    <row r="1054" spans="2:17" ht="12.5" x14ac:dyDescent="0.25">
      <c r="B1054" s="39"/>
      <c r="C1054" s="39"/>
      <c r="D1054" s="39"/>
      <c r="E1054" s="39"/>
      <c r="F1054" s="39"/>
      <c r="G1054" s="41"/>
      <c r="H1054" s="44"/>
      <c r="I1054" s="44"/>
      <c r="J1054" s="44"/>
      <c r="K1054" s="44"/>
      <c r="L1054" s="44"/>
      <c r="M1054" s="44"/>
      <c r="N1054" s="56">
        <v>18860</v>
      </c>
      <c r="O1054" s="56" t="s">
        <v>172</v>
      </c>
      <c r="P1054" s="56" t="s">
        <v>1332</v>
      </c>
      <c r="Q1054" s="42"/>
    </row>
    <row r="1055" spans="2:17" ht="12.5" x14ac:dyDescent="0.25">
      <c r="B1055" s="39"/>
      <c r="C1055" s="39"/>
      <c r="D1055" s="39"/>
      <c r="E1055" s="39"/>
      <c r="F1055" s="39"/>
      <c r="G1055" s="41"/>
      <c r="H1055" s="44"/>
      <c r="I1055" s="44"/>
      <c r="J1055" s="44"/>
      <c r="K1055" s="44"/>
      <c r="L1055" s="44"/>
      <c r="M1055" s="44"/>
      <c r="N1055" s="56">
        <v>5858</v>
      </c>
      <c r="O1055" s="56" t="s">
        <v>245</v>
      </c>
      <c r="P1055" s="56" t="s">
        <v>1333</v>
      </c>
      <c r="Q1055" s="42"/>
    </row>
    <row r="1056" spans="2:17" ht="12.5" x14ac:dyDescent="0.25">
      <c r="B1056" s="39"/>
      <c r="C1056" s="39"/>
      <c r="D1056" s="39"/>
      <c r="E1056" s="39"/>
      <c r="F1056" s="39"/>
      <c r="G1056" s="41"/>
      <c r="H1056" s="44"/>
      <c r="I1056" s="44"/>
      <c r="J1056" s="44"/>
      <c r="K1056" s="44"/>
      <c r="L1056" s="44"/>
      <c r="M1056" s="44"/>
      <c r="N1056" s="56">
        <v>68861</v>
      </c>
      <c r="O1056" s="56" t="s">
        <v>289</v>
      </c>
      <c r="P1056" s="56" t="s">
        <v>1334</v>
      </c>
      <c r="Q1056" s="42"/>
    </row>
    <row r="1057" spans="2:17" ht="12.5" x14ac:dyDescent="0.25">
      <c r="B1057" s="39"/>
      <c r="C1057" s="39"/>
      <c r="D1057" s="39"/>
      <c r="E1057" s="39"/>
      <c r="F1057" s="39"/>
      <c r="G1057" s="41"/>
      <c r="H1057" s="44"/>
      <c r="I1057" s="44"/>
      <c r="J1057" s="44"/>
      <c r="K1057" s="44"/>
      <c r="L1057" s="44"/>
      <c r="M1057" s="44"/>
      <c r="N1057" s="56">
        <v>73861</v>
      </c>
      <c r="O1057" s="56" t="s">
        <v>172</v>
      </c>
      <c r="P1057" s="56" t="s">
        <v>1335</v>
      </c>
      <c r="Q1057" s="42"/>
    </row>
    <row r="1058" spans="2:17" ht="12.5" x14ac:dyDescent="0.25">
      <c r="B1058" s="39"/>
      <c r="C1058" s="39"/>
      <c r="D1058" s="39"/>
      <c r="E1058" s="39"/>
      <c r="F1058" s="39"/>
      <c r="G1058" s="41"/>
      <c r="H1058" s="44"/>
      <c r="I1058" s="44"/>
      <c r="J1058" s="44"/>
      <c r="K1058" s="44"/>
      <c r="L1058" s="44"/>
      <c r="M1058" s="44"/>
      <c r="N1058" s="56">
        <v>5861</v>
      </c>
      <c r="O1058" s="56" t="s">
        <v>235</v>
      </c>
      <c r="P1058" s="56" t="s">
        <v>1335</v>
      </c>
      <c r="Q1058" s="42"/>
    </row>
    <row r="1059" spans="2:17" ht="12.5" x14ac:dyDescent="0.25">
      <c r="B1059" s="39"/>
      <c r="C1059" s="39"/>
      <c r="D1059" s="39"/>
      <c r="E1059" s="39"/>
      <c r="F1059" s="39"/>
      <c r="G1059" s="41"/>
      <c r="H1059" s="44"/>
      <c r="I1059" s="44"/>
      <c r="J1059" s="44"/>
      <c r="K1059" s="44"/>
      <c r="L1059" s="44"/>
      <c r="M1059" s="44"/>
      <c r="N1059" s="56">
        <v>25506</v>
      </c>
      <c r="O1059" s="56" t="s">
        <v>233</v>
      </c>
      <c r="P1059" s="56" t="s">
        <v>1336</v>
      </c>
      <c r="Q1059" s="42"/>
    </row>
    <row r="1060" spans="2:17" ht="12.5" x14ac:dyDescent="0.25">
      <c r="B1060" s="39"/>
      <c r="C1060" s="39"/>
      <c r="D1060" s="39"/>
      <c r="E1060" s="39"/>
      <c r="F1060" s="39"/>
      <c r="G1060" s="41"/>
      <c r="H1060" s="44"/>
      <c r="I1060" s="44"/>
      <c r="J1060" s="44"/>
      <c r="K1060" s="44"/>
      <c r="L1060" s="44"/>
      <c r="M1060" s="44"/>
      <c r="N1060" s="56">
        <v>15861</v>
      </c>
      <c r="O1060" s="56" t="s">
        <v>235</v>
      </c>
      <c r="P1060" s="56" t="s">
        <v>1337</v>
      </c>
      <c r="Q1060" s="42"/>
    </row>
    <row r="1061" spans="2:17" ht="12.5" x14ac:dyDescent="0.25">
      <c r="B1061" s="39"/>
      <c r="C1061" s="39"/>
      <c r="D1061" s="39"/>
      <c r="E1061" s="39"/>
      <c r="F1061" s="39"/>
      <c r="G1061" s="41"/>
      <c r="H1061" s="44"/>
      <c r="I1061" s="44"/>
      <c r="J1061" s="44"/>
      <c r="K1061" s="44"/>
      <c r="L1061" s="44"/>
      <c r="M1061" s="44"/>
      <c r="N1061" s="56">
        <v>25862</v>
      </c>
      <c r="O1061" s="56" t="s">
        <v>270</v>
      </c>
      <c r="P1061" s="56" t="s">
        <v>1338</v>
      </c>
      <c r="Q1061" s="42"/>
    </row>
    <row r="1062" spans="2:17" ht="12.5" x14ac:dyDescent="0.25">
      <c r="B1062" s="39"/>
      <c r="C1062" s="39"/>
      <c r="D1062" s="39"/>
      <c r="E1062" s="39"/>
      <c r="F1062" s="39"/>
      <c r="G1062" s="41"/>
      <c r="H1062" s="44"/>
      <c r="I1062" s="44"/>
      <c r="J1062" s="44"/>
      <c r="K1062" s="44"/>
      <c r="L1062" s="44"/>
      <c r="M1062" s="44"/>
      <c r="N1062" s="56">
        <v>76863</v>
      </c>
      <c r="O1062" s="56" t="s">
        <v>245</v>
      </c>
      <c r="P1062" s="56" t="s">
        <v>1339</v>
      </c>
      <c r="Q1062" s="42"/>
    </row>
    <row r="1063" spans="2:17" ht="12.5" x14ac:dyDescent="0.25">
      <c r="B1063" s="39"/>
      <c r="C1063" s="39"/>
      <c r="D1063" s="39"/>
      <c r="E1063" s="39"/>
      <c r="F1063" s="39"/>
      <c r="G1063" s="41"/>
      <c r="H1063" s="44"/>
      <c r="I1063" s="44"/>
      <c r="J1063" s="44"/>
      <c r="K1063" s="44"/>
      <c r="L1063" s="44"/>
      <c r="M1063" s="44"/>
      <c r="N1063" s="56">
        <v>68867</v>
      </c>
      <c r="O1063" s="56" t="s">
        <v>235</v>
      </c>
      <c r="P1063" s="56" t="s">
        <v>1340</v>
      </c>
      <c r="Q1063" s="42"/>
    </row>
    <row r="1064" spans="2:17" ht="12.5" x14ac:dyDescent="0.25">
      <c r="B1064" s="39"/>
      <c r="C1064" s="39"/>
      <c r="D1064" s="39"/>
      <c r="E1064" s="39"/>
      <c r="F1064" s="39"/>
      <c r="G1064" s="41"/>
      <c r="H1064" s="44"/>
      <c r="I1064" s="44"/>
      <c r="J1064" s="44"/>
      <c r="K1064" s="44"/>
      <c r="L1064" s="44"/>
      <c r="M1064" s="44"/>
      <c r="N1064" s="56">
        <v>25867</v>
      </c>
      <c r="O1064" s="56" t="s">
        <v>237</v>
      </c>
      <c r="P1064" s="56" t="s">
        <v>1341</v>
      </c>
      <c r="Q1064" s="42"/>
    </row>
    <row r="1065" spans="2:17" ht="25" x14ac:dyDescent="0.25">
      <c r="B1065" s="39"/>
      <c r="C1065" s="39"/>
      <c r="D1065" s="39"/>
      <c r="E1065" s="39"/>
      <c r="F1065" s="39"/>
      <c r="G1065" s="41"/>
      <c r="H1065" s="44"/>
      <c r="I1065" s="44"/>
      <c r="J1065" s="44"/>
      <c r="K1065" s="44"/>
      <c r="L1065" s="44"/>
      <c r="M1065" s="44"/>
      <c r="N1065" s="56">
        <v>17867</v>
      </c>
      <c r="O1065" s="56" t="s">
        <v>172</v>
      </c>
      <c r="P1065" s="56" t="s">
        <v>1342</v>
      </c>
      <c r="Q1065" s="42"/>
    </row>
    <row r="1066" spans="2:17" ht="12.5" x14ac:dyDescent="0.25">
      <c r="B1066" s="39"/>
      <c r="C1066" s="39"/>
      <c r="D1066" s="39"/>
      <c r="E1066" s="39"/>
      <c r="F1066" s="39"/>
      <c r="G1066" s="41"/>
      <c r="H1066" s="44"/>
      <c r="I1066" s="44"/>
      <c r="J1066" s="44"/>
      <c r="K1066" s="44"/>
      <c r="L1066" s="44"/>
      <c r="M1066" s="44"/>
      <c r="N1066" s="56">
        <v>5873</v>
      </c>
      <c r="O1066" s="56" t="s">
        <v>270</v>
      </c>
      <c r="P1066" s="56" t="s">
        <v>1343</v>
      </c>
      <c r="Q1066" s="42"/>
    </row>
    <row r="1067" spans="2:17" ht="25" x14ac:dyDescent="0.25">
      <c r="B1067" s="39"/>
      <c r="C1067" s="39"/>
      <c r="D1067" s="39"/>
      <c r="E1067" s="39"/>
      <c r="F1067" s="39"/>
      <c r="G1067" s="41"/>
      <c r="H1067" s="44"/>
      <c r="I1067" s="44"/>
      <c r="J1067" s="44"/>
      <c r="K1067" s="44"/>
      <c r="L1067" s="44"/>
      <c r="M1067" s="44"/>
      <c r="N1067" s="56">
        <v>76869</v>
      </c>
      <c r="O1067" s="56" t="s">
        <v>184</v>
      </c>
      <c r="P1067" s="56" t="s">
        <v>1344</v>
      </c>
      <c r="Q1067" s="42"/>
    </row>
    <row r="1068" spans="2:17" ht="12.5" x14ac:dyDescent="0.25">
      <c r="B1068" s="39"/>
      <c r="C1068" s="39"/>
      <c r="D1068" s="39"/>
      <c r="E1068" s="39"/>
      <c r="F1068" s="39"/>
      <c r="G1068" s="41"/>
      <c r="H1068" s="44"/>
      <c r="I1068" s="44"/>
      <c r="J1068" s="44"/>
      <c r="K1068" s="44"/>
      <c r="L1068" s="44"/>
      <c r="M1068" s="44"/>
      <c r="N1068" s="56">
        <v>54871</v>
      </c>
      <c r="O1068" s="56" t="s">
        <v>233</v>
      </c>
      <c r="P1068" s="56" t="s">
        <v>1345</v>
      </c>
      <c r="Q1068" s="42"/>
    </row>
    <row r="1069" spans="2:17" ht="25" x14ac:dyDescent="0.25">
      <c r="B1069" s="39"/>
      <c r="C1069" s="39"/>
      <c r="D1069" s="39"/>
      <c r="E1069" s="39"/>
      <c r="F1069" s="39"/>
      <c r="G1069" s="41"/>
      <c r="H1069" s="44"/>
      <c r="I1069" s="44"/>
      <c r="J1069" s="44"/>
      <c r="K1069" s="44"/>
      <c r="L1069" s="44"/>
      <c r="M1069" s="44"/>
      <c r="N1069" s="56">
        <v>15407</v>
      </c>
      <c r="O1069" s="56" t="s">
        <v>235</v>
      </c>
      <c r="P1069" s="56" t="s">
        <v>1346</v>
      </c>
      <c r="Q1069" s="42"/>
    </row>
    <row r="1070" spans="2:17" ht="25" x14ac:dyDescent="0.25">
      <c r="B1070" s="39"/>
      <c r="C1070" s="39"/>
      <c r="D1070" s="39"/>
      <c r="E1070" s="39"/>
      <c r="F1070" s="39"/>
      <c r="G1070" s="41"/>
      <c r="H1070" s="44"/>
      <c r="I1070" s="44"/>
      <c r="J1070" s="44"/>
      <c r="K1070" s="44"/>
      <c r="L1070" s="44"/>
      <c r="M1070" s="44"/>
      <c r="N1070" s="56">
        <v>25843</v>
      </c>
      <c r="O1070" s="56" t="s">
        <v>184</v>
      </c>
      <c r="P1070" s="56" t="s">
        <v>1347</v>
      </c>
      <c r="Q1070" s="42"/>
    </row>
    <row r="1071" spans="2:17" ht="12.5" x14ac:dyDescent="0.25">
      <c r="B1071" s="39"/>
      <c r="C1071" s="39"/>
      <c r="D1071" s="39"/>
      <c r="E1071" s="39"/>
      <c r="F1071" s="39"/>
      <c r="G1071" s="41"/>
      <c r="H1071" s="44"/>
      <c r="I1071" s="44"/>
      <c r="J1071" s="44"/>
      <c r="K1071" s="44"/>
      <c r="L1071" s="44"/>
      <c r="M1071" s="44"/>
      <c r="N1071" s="56">
        <v>54874</v>
      </c>
      <c r="O1071" s="56" t="s">
        <v>247</v>
      </c>
      <c r="P1071" s="56" t="s">
        <v>1348</v>
      </c>
      <c r="Q1071" s="42"/>
    </row>
    <row r="1072" spans="2:17" ht="12.5" x14ac:dyDescent="0.25">
      <c r="B1072" s="39"/>
      <c r="C1072" s="39"/>
      <c r="D1072" s="39"/>
      <c r="E1072" s="39"/>
      <c r="F1072" s="39"/>
      <c r="G1072" s="41"/>
      <c r="H1072" s="44"/>
      <c r="I1072" s="44"/>
      <c r="J1072" s="44"/>
      <c r="K1072" s="44"/>
      <c r="L1072" s="44"/>
      <c r="M1072" s="44"/>
      <c r="N1072" s="56">
        <v>19845</v>
      </c>
      <c r="O1072" s="56" t="s">
        <v>281</v>
      </c>
      <c r="P1072" s="56" t="s">
        <v>1349</v>
      </c>
      <c r="Q1072" s="42"/>
    </row>
    <row r="1073" spans="2:17" ht="12.5" x14ac:dyDescent="0.25">
      <c r="B1073" s="39"/>
      <c r="C1073" s="39"/>
      <c r="D1073" s="39"/>
      <c r="E1073" s="39"/>
      <c r="F1073" s="39"/>
      <c r="G1073" s="41"/>
      <c r="H1073" s="44"/>
      <c r="I1073" s="44"/>
      <c r="J1073" s="44"/>
      <c r="K1073" s="44"/>
      <c r="L1073" s="44"/>
      <c r="M1073" s="44"/>
      <c r="N1073" s="56">
        <v>86885</v>
      </c>
      <c r="O1073" s="56" t="s">
        <v>235</v>
      </c>
      <c r="P1073" s="56" t="s">
        <v>1350</v>
      </c>
      <c r="Q1073" s="42"/>
    </row>
    <row r="1074" spans="2:17" ht="12.5" x14ac:dyDescent="0.25">
      <c r="B1074" s="39"/>
      <c r="C1074" s="39"/>
      <c r="D1074" s="39"/>
      <c r="E1074" s="39"/>
      <c r="F1074" s="39"/>
      <c r="G1074" s="41"/>
      <c r="H1074" s="44"/>
      <c r="I1074" s="44"/>
      <c r="J1074" s="44"/>
      <c r="K1074" s="44"/>
      <c r="L1074" s="44"/>
      <c r="M1074" s="44"/>
      <c r="N1074" s="56">
        <v>25871</v>
      </c>
      <c r="O1074" s="56" t="s">
        <v>289</v>
      </c>
      <c r="P1074" s="56" t="s">
        <v>1351</v>
      </c>
      <c r="Q1074" s="42"/>
    </row>
    <row r="1075" spans="2:17" ht="12.5" x14ac:dyDescent="0.25">
      <c r="B1075" s="39"/>
      <c r="C1075" s="39"/>
      <c r="D1075" s="39"/>
      <c r="E1075" s="39"/>
      <c r="F1075" s="39"/>
      <c r="G1075" s="41"/>
      <c r="H1075" s="44"/>
      <c r="I1075" s="44"/>
      <c r="J1075" s="44"/>
      <c r="K1075" s="44"/>
      <c r="L1075" s="44"/>
      <c r="M1075" s="44"/>
      <c r="N1075" s="56">
        <v>73870</v>
      </c>
      <c r="O1075" s="56" t="s">
        <v>237</v>
      </c>
      <c r="P1075" s="56" t="s">
        <v>1352</v>
      </c>
      <c r="Q1075" s="42"/>
    </row>
    <row r="1076" spans="2:17" ht="12.5" x14ac:dyDescent="0.25">
      <c r="B1076" s="39"/>
      <c r="C1076" s="39"/>
      <c r="D1076" s="39"/>
      <c r="E1076" s="39"/>
      <c r="F1076" s="39"/>
      <c r="G1076" s="41"/>
      <c r="H1076" s="44"/>
      <c r="I1076" s="44"/>
      <c r="J1076" s="44"/>
      <c r="K1076" s="44"/>
      <c r="L1076" s="44"/>
      <c r="M1076" s="44"/>
      <c r="N1076" s="56">
        <v>17873</v>
      </c>
      <c r="O1076" s="56" t="s">
        <v>228</v>
      </c>
      <c r="P1076" s="56" t="s">
        <v>1353</v>
      </c>
      <c r="Q1076" s="42"/>
    </row>
    <row r="1077" spans="2:17" ht="12.5" x14ac:dyDescent="0.25">
      <c r="B1077" s="39"/>
      <c r="C1077" s="39"/>
      <c r="D1077" s="39"/>
      <c r="E1077" s="39"/>
      <c r="F1077" s="39"/>
      <c r="G1077" s="41"/>
      <c r="H1077" s="44"/>
      <c r="I1077" s="44"/>
      <c r="J1077" s="44"/>
      <c r="K1077" s="44"/>
      <c r="L1077" s="44"/>
      <c r="M1077" s="44"/>
      <c r="N1077" s="56">
        <v>13873</v>
      </c>
      <c r="O1077" s="56" t="s">
        <v>243</v>
      </c>
      <c r="P1077" s="56" t="s">
        <v>1353</v>
      </c>
      <c r="Q1077" s="42"/>
    </row>
    <row r="1078" spans="2:17" ht="12.5" x14ac:dyDescent="0.25">
      <c r="B1078" s="39"/>
      <c r="C1078" s="39"/>
      <c r="D1078" s="39"/>
      <c r="E1078" s="39"/>
      <c r="F1078" s="39"/>
      <c r="G1078" s="41"/>
      <c r="H1078" s="44"/>
      <c r="I1078" s="44"/>
      <c r="J1078" s="44"/>
      <c r="K1078" s="44"/>
      <c r="L1078" s="44"/>
      <c r="M1078" s="44"/>
      <c r="N1078" s="56">
        <v>85440</v>
      </c>
      <c r="O1078" s="56" t="s">
        <v>267</v>
      </c>
      <c r="P1078" s="56" t="s">
        <v>1353</v>
      </c>
      <c r="Q1078" s="42"/>
    </row>
    <row r="1079" spans="2:17" ht="12.5" x14ac:dyDescent="0.25">
      <c r="B1079" s="39"/>
      <c r="C1079" s="39"/>
      <c r="D1079" s="39"/>
      <c r="E1079" s="39"/>
      <c r="F1079" s="39"/>
      <c r="G1079" s="41"/>
      <c r="H1079" s="44"/>
      <c r="I1079" s="44"/>
      <c r="J1079" s="44"/>
      <c r="K1079" s="44"/>
      <c r="L1079" s="44"/>
      <c r="M1079" s="44"/>
      <c r="N1079" s="56">
        <v>44874</v>
      </c>
      <c r="O1079" s="56" t="s">
        <v>245</v>
      </c>
      <c r="P1079" s="56" t="s">
        <v>1353</v>
      </c>
      <c r="Q1079" s="42"/>
    </row>
    <row r="1080" spans="2:17" ht="12.5" x14ac:dyDescent="0.25">
      <c r="B1080" s="39"/>
      <c r="C1080" s="39"/>
      <c r="D1080" s="39"/>
      <c r="E1080" s="39"/>
      <c r="F1080" s="39"/>
      <c r="G1080" s="41"/>
      <c r="H1080" s="44"/>
      <c r="I1080" s="44"/>
      <c r="J1080" s="44"/>
      <c r="K1080" s="44"/>
      <c r="L1080" s="44"/>
      <c r="M1080" s="44"/>
      <c r="N1080" s="56">
        <v>68872</v>
      </c>
      <c r="O1080" s="56" t="s">
        <v>235</v>
      </c>
      <c r="P1080" s="56" t="s">
        <v>1354</v>
      </c>
      <c r="Q1080" s="42"/>
    </row>
    <row r="1081" spans="2:17" ht="12.5" x14ac:dyDescent="0.25">
      <c r="B1081" s="39"/>
      <c r="C1081" s="39"/>
      <c r="D1081" s="39"/>
      <c r="E1081" s="39"/>
      <c r="F1081" s="39"/>
      <c r="G1081" s="41"/>
      <c r="H1081" s="44"/>
      <c r="I1081" s="44"/>
      <c r="J1081" s="44"/>
      <c r="K1081" s="44"/>
      <c r="L1081" s="44"/>
      <c r="M1081" s="44"/>
      <c r="N1081" s="56">
        <v>25873</v>
      </c>
      <c r="O1081" s="56" t="s">
        <v>289</v>
      </c>
      <c r="P1081" s="56" t="s">
        <v>1355</v>
      </c>
      <c r="Q1081" s="42"/>
    </row>
    <row r="1082" spans="2:17" ht="12.5" x14ac:dyDescent="0.25">
      <c r="B1082" s="39"/>
      <c r="C1082" s="39"/>
      <c r="D1082" s="39"/>
      <c r="E1082" s="39"/>
      <c r="F1082" s="39"/>
      <c r="G1082" s="41"/>
      <c r="H1082" s="44"/>
      <c r="I1082" s="44"/>
      <c r="J1082" s="44"/>
      <c r="K1082" s="44"/>
      <c r="L1082" s="44"/>
      <c r="M1082" s="44"/>
      <c r="N1082" s="56">
        <v>73873</v>
      </c>
      <c r="O1082" s="56" t="s">
        <v>205</v>
      </c>
      <c r="P1082" s="56" t="s">
        <v>1356</v>
      </c>
      <c r="Q1082" s="42"/>
    </row>
    <row r="1083" spans="2:17" ht="12.5" x14ac:dyDescent="0.25">
      <c r="B1083" s="39"/>
      <c r="C1083" s="39"/>
      <c r="D1083" s="39"/>
      <c r="E1083" s="39"/>
      <c r="F1083" s="39"/>
      <c r="G1083" s="41"/>
      <c r="H1083" s="44"/>
      <c r="I1083" s="44"/>
      <c r="J1083" s="44"/>
      <c r="K1083" s="44"/>
      <c r="L1083" s="44"/>
      <c r="M1083" s="44"/>
      <c r="N1083" s="56">
        <v>50001</v>
      </c>
      <c r="O1083" s="56" t="s">
        <v>222</v>
      </c>
      <c r="P1083" s="56" t="s">
        <v>1357</v>
      </c>
      <c r="Q1083" s="42"/>
    </row>
    <row r="1084" spans="2:17" ht="12.5" x14ac:dyDescent="0.25">
      <c r="B1084" s="39"/>
      <c r="C1084" s="39"/>
      <c r="D1084" s="39"/>
      <c r="E1084" s="39"/>
      <c r="F1084" s="39"/>
      <c r="G1084" s="41"/>
      <c r="H1084" s="44"/>
      <c r="I1084" s="44"/>
      <c r="J1084" s="44"/>
      <c r="K1084" s="44"/>
      <c r="L1084" s="44"/>
      <c r="M1084" s="44"/>
      <c r="N1084" s="56">
        <v>41872</v>
      </c>
      <c r="O1084" s="56" t="s">
        <v>235</v>
      </c>
      <c r="P1084" s="56" t="s">
        <v>1358</v>
      </c>
      <c r="Q1084" s="42"/>
    </row>
    <row r="1085" spans="2:17" ht="12.5" x14ac:dyDescent="0.25">
      <c r="B1085" s="39"/>
      <c r="C1085" s="39"/>
      <c r="D1085" s="39"/>
      <c r="E1085" s="39"/>
      <c r="F1085" s="39"/>
      <c r="G1085" s="41"/>
      <c r="H1085" s="44"/>
      <c r="I1085" s="44"/>
      <c r="J1085" s="44"/>
      <c r="K1085" s="44"/>
      <c r="L1085" s="44"/>
      <c r="M1085" s="44"/>
      <c r="N1085" s="56">
        <v>25875</v>
      </c>
      <c r="O1085" s="56" t="s">
        <v>235</v>
      </c>
      <c r="P1085" s="56" t="s">
        <v>1359</v>
      </c>
      <c r="Q1085" s="42"/>
    </row>
    <row r="1086" spans="2:17" ht="12.5" x14ac:dyDescent="0.25">
      <c r="B1086" s="39"/>
      <c r="C1086" s="39"/>
      <c r="D1086" s="39"/>
      <c r="E1086" s="39"/>
      <c r="F1086" s="39"/>
      <c r="G1086" s="41"/>
      <c r="H1086" s="44"/>
      <c r="I1086" s="44"/>
      <c r="J1086" s="44"/>
      <c r="K1086" s="44"/>
      <c r="L1086" s="44"/>
      <c r="M1086" s="44"/>
      <c r="N1086" s="56">
        <v>25878</v>
      </c>
      <c r="O1086" s="56" t="s">
        <v>233</v>
      </c>
      <c r="P1086" s="56" t="s">
        <v>1360</v>
      </c>
      <c r="Q1086" s="42"/>
    </row>
    <row r="1087" spans="2:17" ht="12.5" x14ac:dyDescent="0.25">
      <c r="B1087" s="39"/>
      <c r="C1087" s="39"/>
      <c r="D1087" s="39"/>
      <c r="E1087" s="39"/>
      <c r="F1087" s="39"/>
      <c r="G1087" s="41"/>
      <c r="H1087" s="44"/>
      <c r="I1087" s="44"/>
      <c r="J1087" s="44"/>
      <c r="K1087" s="44"/>
      <c r="L1087" s="44"/>
      <c r="M1087" s="44"/>
      <c r="N1087" s="56">
        <v>15879</v>
      </c>
      <c r="O1087" s="56" t="s">
        <v>205</v>
      </c>
      <c r="P1087" s="56" t="s">
        <v>1361</v>
      </c>
      <c r="Q1087" s="42"/>
    </row>
    <row r="1088" spans="2:17" ht="12.5" x14ac:dyDescent="0.25">
      <c r="B1088" s="39"/>
      <c r="C1088" s="39"/>
      <c r="D1088" s="39"/>
      <c r="E1088" s="39"/>
      <c r="F1088" s="39"/>
      <c r="G1088" s="41"/>
      <c r="H1088" s="44"/>
      <c r="I1088" s="44"/>
      <c r="J1088" s="44"/>
      <c r="K1088" s="44"/>
      <c r="L1088" s="44"/>
      <c r="M1088" s="44"/>
      <c r="N1088" s="56">
        <v>50711</v>
      </c>
      <c r="O1088" s="56" t="s">
        <v>237</v>
      </c>
      <c r="P1088" s="56" t="s">
        <v>1362</v>
      </c>
      <c r="Q1088" s="42"/>
    </row>
    <row r="1089" spans="2:17" ht="25" x14ac:dyDescent="0.25">
      <c r="B1089" s="39"/>
      <c r="C1089" s="39"/>
      <c r="D1089" s="39"/>
      <c r="E1089" s="39"/>
      <c r="F1089" s="39"/>
      <c r="G1089" s="41"/>
      <c r="H1089" s="44"/>
      <c r="I1089" s="44"/>
      <c r="J1089" s="44"/>
      <c r="K1089" s="44"/>
      <c r="L1089" s="44"/>
      <c r="M1089" s="44"/>
      <c r="N1089" s="56">
        <v>17877</v>
      </c>
      <c r="O1089" s="56" t="s">
        <v>261</v>
      </c>
      <c r="P1089" s="56" t="s">
        <v>1363</v>
      </c>
      <c r="Q1089" s="42"/>
    </row>
    <row r="1090" spans="2:17" ht="12.5" x14ac:dyDescent="0.25">
      <c r="B1090" s="39"/>
      <c r="C1090" s="39"/>
      <c r="D1090" s="39"/>
      <c r="E1090" s="39"/>
      <c r="F1090" s="39"/>
      <c r="G1090" s="41"/>
      <c r="H1090" s="44"/>
      <c r="I1090" s="44"/>
      <c r="J1090" s="44"/>
      <c r="K1090" s="44"/>
      <c r="L1090" s="44"/>
      <c r="M1090" s="44"/>
      <c r="N1090" s="56">
        <v>52258</v>
      </c>
      <c r="O1090" s="56" t="s">
        <v>235</v>
      </c>
      <c r="P1090" s="56" t="s">
        <v>1364</v>
      </c>
      <c r="Q1090" s="42"/>
    </row>
    <row r="1091" spans="2:17" ht="12.5" x14ac:dyDescent="0.25">
      <c r="B1091" s="39"/>
      <c r="C1091" s="39"/>
      <c r="D1091" s="39"/>
      <c r="E1091" s="39"/>
      <c r="F1091" s="39"/>
      <c r="G1091" s="41"/>
      <c r="H1091" s="44"/>
      <c r="I1091" s="44"/>
      <c r="J1091" s="44"/>
      <c r="K1091" s="44"/>
      <c r="L1091" s="44"/>
      <c r="M1091" s="44"/>
      <c r="N1091" s="56">
        <v>25885</v>
      </c>
      <c r="O1091" s="56" t="s">
        <v>261</v>
      </c>
      <c r="P1091" s="56" t="s">
        <v>1365</v>
      </c>
      <c r="Q1091" s="42"/>
    </row>
    <row r="1092" spans="2:17" ht="12.5" x14ac:dyDescent="0.25">
      <c r="B1092" s="39"/>
      <c r="C1092" s="39"/>
      <c r="D1092" s="39"/>
      <c r="E1092" s="39"/>
      <c r="F1092" s="39"/>
      <c r="G1092" s="41"/>
      <c r="H1092" s="44"/>
      <c r="I1092" s="44"/>
      <c r="J1092" s="44"/>
      <c r="K1092" s="44"/>
      <c r="L1092" s="44"/>
      <c r="M1092" s="44"/>
      <c r="N1092" s="56">
        <v>52885</v>
      </c>
      <c r="O1092" s="56" t="s">
        <v>222</v>
      </c>
      <c r="P1092" s="56" t="s">
        <v>1366</v>
      </c>
      <c r="Q1092" s="42"/>
    </row>
    <row r="1093" spans="2:17" ht="12.5" x14ac:dyDescent="0.25">
      <c r="B1093" s="39"/>
      <c r="C1093" s="39"/>
      <c r="D1093" s="39"/>
      <c r="E1093" s="39"/>
      <c r="F1093" s="39"/>
      <c r="G1093" s="41"/>
      <c r="H1093" s="44"/>
      <c r="I1093" s="44"/>
      <c r="J1093" s="44"/>
      <c r="K1093" s="44"/>
      <c r="L1093" s="44"/>
      <c r="M1093" s="44"/>
      <c r="N1093" s="56">
        <v>41885</v>
      </c>
      <c r="O1093" s="56" t="s">
        <v>172</v>
      </c>
      <c r="P1093" s="56" t="s">
        <v>1367</v>
      </c>
      <c r="Q1093" s="42"/>
    </row>
    <row r="1094" spans="2:17" ht="12.5" x14ac:dyDescent="0.25">
      <c r="B1094" s="39"/>
      <c r="C1094" s="39"/>
      <c r="D1094" s="39"/>
      <c r="E1094" s="39"/>
      <c r="F1094" s="39"/>
      <c r="G1094" s="41"/>
      <c r="H1094" s="44"/>
      <c r="I1094" s="44"/>
      <c r="J1094" s="44"/>
      <c r="K1094" s="44"/>
      <c r="L1094" s="44"/>
      <c r="M1094" s="44"/>
      <c r="N1094" s="56">
        <v>5885</v>
      </c>
      <c r="O1094" s="56" t="s">
        <v>172</v>
      </c>
      <c r="P1094" s="56" t="s">
        <v>1368</v>
      </c>
      <c r="Q1094" s="42"/>
    </row>
    <row r="1095" spans="2:17" ht="12.5" x14ac:dyDescent="0.25">
      <c r="B1095" s="39"/>
      <c r="C1095" s="39"/>
      <c r="D1095" s="39"/>
      <c r="E1095" s="39"/>
      <c r="F1095" s="39"/>
      <c r="G1095" s="41"/>
      <c r="H1095" s="44"/>
      <c r="I1095" s="44"/>
      <c r="J1095" s="44"/>
      <c r="K1095" s="44"/>
      <c r="L1095" s="44"/>
      <c r="M1095" s="44"/>
      <c r="N1095" s="56">
        <v>5887</v>
      </c>
      <c r="O1095" s="56" t="s">
        <v>300</v>
      </c>
      <c r="P1095" s="56" t="s">
        <v>1369</v>
      </c>
      <c r="Q1095" s="42"/>
    </row>
    <row r="1096" spans="2:17" ht="12.5" x14ac:dyDescent="0.25">
      <c r="B1096" s="39"/>
      <c r="C1096" s="39"/>
      <c r="D1096" s="39"/>
      <c r="E1096" s="39"/>
      <c r="F1096" s="39"/>
      <c r="G1096" s="41"/>
      <c r="H1096" s="44"/>
      <c r="I1096" s="44"/>
      <c r="J1096" s="44"/>
      <c r="K1096" s="44"/>
      <c r="L1096" s="44"/>
      <c r="M1096" s="44"/>
      <c r="N1096" s="56">
        <v>97889</v>
      </c>
      <c r="O1096" s="56" t="s">
        <v>172</v>
      </c>
      <c r="P1096" s="56" t="s">
        <v>1370</v>
      </c>
      <c r="Q1096" s="42"/>
    </row>
    <row r="1097" spans="2:17" ht="12.5" x14ac:dyDescent="0.25">
      <c r="B1097" s="39"/>
      <c r="C1097" s="39"/>
      <c r="D1097" s="39"/>
      <c r="E1097" s="39"/>
      <c r="F1097" s="39"/>
      <c r="G1097" s="41"/>
      <c r="H1097" s="44"/>
      <c r="I1097" s="44"/>
      <c r="J1097" s="44"/>
      <c r="K1097" s="44"/>
      <c r="L1097" s="44"/>
      <c r="M1097" s="44"/>
      <c r="N1097" s="56">
        <v>5890</v>
      </c>
      <c r="O1097" s="56" t="s">
        <v>172</v>
      </c>
      <c r="P1097" s="56" t="s">
        <v>1371</v>
      </c>
      <c r="Q1097" s="42"/>
    </row>
    <row r="1098" spans="2:17" ht="12.5" x14ac:dyDescent="0.25">
      <c r="B1098" s="39"/>
      <c r="C1098" s="39"/>
      <c r="D1098" s="39"/>
      <c r="E1098" s="39"/>
      <c r="F1098" s="39"/>
      <c r="G1098" s="41"/>
      <c r="H1098" s="44"/>
      <c r="I1098" s="44"/>
      <c r="J1098" s="44"/>
      <c r="K1098" s="44"/>
      <c r="L1098" s="44"/>
      <c r="M1098" s="44"/>
      <c r="N1098" s="56">
        <v>5893</v>
      </c>
      <c r="O1098" s="56" t="s">
        <v>243</v>
      </c>
      <c r="P1098" s="56" t="s">
        <v>1372</v>
      </c>
      <c r="Q1098" s="42"/>
    </row>
    <row r="1099" spans="2:17" ht="12.5" x14ac:dyDescent="0.25">
      <c r="B1099" s="39"/>
      <c r="C1099" s="39"/>
      <c r="D1099" s="39"/>
      <c r="E1099" s="39"/>
      <c r="F1099" s="39"/>
      <c r="G1099" s="41"/>
      <c r="H1099" s="44"/>
      <c r="I1099" s="44"/>
      <c r="J1099" s="44"/>
      <c r="K1099" s="44"/>
      <c r="L1099" s="44"/>
      <c r="M1099" s="44"/>
      <c r="N1099" s="56">
        <v>85001</v>
      </c>
      <c r="O1099" s="56" t="s">
        <v>270</v>
      </c>
      <c r="P1099" s="56" t="s">
        <v>1373</v>
      </c>
      <c r="Q1099" s="42"/>
    </row>
    <row r="1100" spans="2:17" ht="12.5" x14ac:dyDescent="0.25">
      <c r="B1100" s="39"/>
      <c r="C1100" s="39"/>
      <c r="D1100" s="39"/>
      <c r="E1100" s="39"/>
      <c r="F1100" s="39"/>
      <c r="G1100" s="41"/>
      <c r="H1100" s="44"/>
      <c r="I1100" s="44"/>
      <c r="J1100" s="44"/>
      <c r="K1100" s="44"/>
      <c r="L1100" s="44"/>
      <c r="M1100" s="44"/>
      <c r="N1100" s="56">
        <v>76890</v>
      </c>
      <c r="O1100" s="56" t="s">
        <v>270</v>
      </c>
      <c r="P1100" s="56" t="s">
        <v>1374</v>
      </c>
      <c r="Q1100" s="42"/>
    </row>
    <row r="1101" spans="2:17" ht="12.5" x14ac:dyDescent="0.25">
      <c r="B1101" s="39"/>
      <c r="C1101" s="39"/>
      <c r="D1101" s="39"/>
      <c r="E1101" s="39"/>
      <c r="F1101" s="39"/>
      <c r="G1101" s="41"/>
      <c r="H1101" s="44"/>
      <c r="I1101" s="44"/>
      <c r="J1101" s="44"/>
      <c r="K1101" s="44"/>
      <c r="L1101" s="44"/>
      <c r="M1101" s="44"/>
      <c r="N1101" s="56">
        <v>76892</v>
      </c>
      <c r="O1101" s="56" t="s">
        <v>228</v>
      </c>
      <c r="P1101" s="56" t="s">
        <v>1375</v>
      </c>
      <c r="Q1101" s="42"/>
    </row>
    <row r="1102" spans="2:17" ht="12.5" x14ac:dyDescent="0.25">
      <c r="B1102" s="39"/>
      <c r="C1102" s="39"/>
      <c r="D1102" s="39"/>
      <c r="E1102" s="39"/>
      <c r="F1102" s="39"/>
      <c r="G1102" s="41"/>
      <c r="H1102" s="44"/>
      <c r="I1102" s="44"/>
      <c r="J1102" s="44"/>
      <c r="K1102" s="44"/>
      <c r="L1102" s="44"/>
      <c r="M1102" s="44"/>
      <c r="N1102" s="56">
        <v>13894</v>
      </c>
      <c r="O1102" s="56" t="s">
        <v>245</v>
      </c>
      <c r="P1102" s="56" t="s">
        <v>1376</v>
      </c>
      <c r="Q1102" s="42"/>
    </row>
    <row r="1103" spans="2:17" ht="12.5" x14ac:dyDescent="0.25">
      <c r="B1103" s="39"/>
      <c r="C1103" s="39"/>
      <c r="D1103" s="39"/>
      <c r="E1103" s="39"/>
      <c r="F1103" s="39"/>
      <c r="G1103" s="41"/>
      <c r="H1103" s="44"/>
      <c r="I1103" s="44"/>
      <c r="J1103" s="44"/>
      <c r="K1103" s="44"/>
      <c r="L1103" s="44"/>
      <c r="M1103" s="44"/>
      <c r="N1103" s="56">
        <v>68895</v>
      </c>
      <c r="O1103" s="56" t="s">
        <v>272</v>
      </c>
      <c r="P1103" s="56" t="s">
        <v>1377</v>
      </c>
      <c r="Q1103" s="42"/>
    </row>
    <row r="1104" spans="2:17" ht="12.5" x14ac:dyDescent="0.25">
      <c r="B1104" s="39"/>
      <c r="C1104" s="39"/>
      <c r="D1104" s="39"/>
      <c r="E1104" s="39"/>
      <c r="F1104" s="39"/>
      <c r="G1104" s="41"/>
      <c r="H1104" s="44"/>
      <c r="I1104" s="44"/>
      <c r="J1104" s="44"/>
      <c r="K1104" s="44"/>
      <c r="L1104" s="44"/>
      <c r="M1104" s="44"/>
      <c r="N1104" s="56">
        <v>47960</v>
      </c>
      <c r="O1104" s="56" t="s">
        <v>172</v>
      </c>
      <c r="P1104" s="56" t="s">
        <v>1378</v>
      </c>
      <c r="Q1104" s="42"/>
    </row>
    <row r="1105" spans="2:17" ht="12.5" x14ac:dyDescent="0.25">
      <c r="B1105" s="39"/>
      <c r="C1105" s="39"/>
      <c r="D1105" s="39"/>
      <c r="E1105" s="39"/>
      <c r="F1105" s="39"/>
      <c r="G1105" s="41"/>
      <c r="H1105" s="44"/>
      <c r="I1105" s="44"/>
      <c r="J1105" s="44"/>
      <c r="K1105" s="44"/>
      <c r="L1105" s="44"/>
      <c r="M1105" s="44"/>
      <c r="N1105" s="56">
        <v>5895</v>
      </c>
      <c r="O1105" s="56" t="s">
        <v>270</v>
      </c>
      <c r="P1105" s="56" t="s">
        <v>1379</v>
      </c>
      <c r="Q1105" s="42"/>
    </row>
    <row r="1106" spans="2:17" ht="12.5" x14ac:dyDescent="0.25">
      <c r="B1106" s="39"/>
      <c r="C1106" s="39"/>
      <c r="D1106" s="39"/>
      <c r="E1106" s="39"/>
      <c r="F1106" s="39"/>
      <c r="G1106" s="41"/>
      <c r="H1106" s="44"/>
      <c r="I1106" s="44"/>
      <c r="J1106" s="44"/>
      <c r="K1106" s="44"/>
      <c r="L1106" s="44"/>
      <c r="M1106" s="44"/>
      <c r="N1106" s="56">
        <v>76895</v>
      </c>
      <c r="O1106" s="56" t="s">
        <v>233</v>
      </c>
      <c r="P1106" s="56" t="s">
        <v>1380</v>
      </c>
      <c r="Q1106" s="42"/>
    </row>
    <row r="1107" spans="2:17" ht="12.5" x14ac:dyDescent="0.25">
      <c r="B1107" s="39"/>
      <c r="C1107" s="39"/>
      <c r="D1107" s="39"/>
      <c r="E1107" s="39"/>
      <c r="F1107" s="39"/>
      <c r="G1107" s="41"/>
      <c r="H1107" s="44"/>
      <c r="I1107" s="44"/>
      <c r="J1107" s="44"/>
      <c r="K1107" s="44"/>
      <c r="L1107" s="44"/>
      <c r="M1107" s="44"/>
      <c r="N1107" s="56">
        <v>15897</v>
      </c>
      <c r="O1107" s="56" t="s">
        <v>235</v>
      </c>
      <c r="P1107" s="56" t="s">
        <v>1381</v>
      </c>
      <c r="Q1107" s="42"/>
    </row>
    <row r="1108" spans="2:17" ht="12.5" x14ac:dyDescent="0.25">
      <c r="B1108" s="39"/>
      <c r="C1108" s="39"/>
      <c r="D1108" s="39"/>
      <c r="E1108" s="39"/>
      <c r="F1108" s="39"/>
      <c r="G1108" s="41"/>
      <c r="H1108" s="44"/>
      <c r="I1108" s="44"/>
      <c r="J1108" s="44"/>
      <c r="K1108" s="44"/>
      <c r="L1108" s="44"/>
      <c r="M1108" s="44"/>
      <c r="N1108" s="56">
        <v>25898</v>
      </c>
      <c r="O1108" s="56" t="s">
        <v>235</v>
      </c>
      <c r="P1108" s="56" t="s">
        <v>1382</v>
      </c>
      <c r="Q1108" s="42"/>
    </row>
    <row r="1109" spans="2:17" ht="12.5" x14ac:dyDescent="0.25">
      <c r="B1109" s="39"/>
      <c r="C1109" s="39"/>
      <c r="D1109" s="39"/>
      <c r="E1109" s="39"/>
      <c r="F1109" s="39"/>
      <c r="G1109" s="41"/>
      <c r="H1109" s="44"/>
      <c r="I1109" s="44"/>
      <c r="J1109" s="44"/>
      <c r="K1109" s="44"/>
      <c r="L1109" s="44"/>
      <c r="M1109" s="44"/>
      <c r="N1109" s="56">
        <v>25899</v>
      </c>
      <c r="O1109" s="56" t="s">
        <v>272</v>
      </c>
      <c r="P1109" s="56" t="s">
        <v>1383</v>
      </c>
      <c r="Q1109" s="42"/>
    </row>
    <row r="1110" spans="2:17" ht="12.5" x14ac:dyDescent="0.25">
      <c r="B1110" s="39"/>
      <c r="C1110" s="39"/>
      <c r="D1110" s="39"/>
      <c r="E1110" s="39"/>
      <c r="F1110" s="39"/>
      <c r="G1110" s="41"/>
      <c r="H1110" s="44"/>
      <c r="I1110" s="44"/>
      <c r="J1110" s="44"/>
      <c r="K1110" s="44"/>
      <c r="L1110" s="44"/>
      <c r="M1110" s="44"/>
      <c r="N1110" s="56">
        <v>47980</v>
      </c>
      <c r="Q1110" s="41"/>
    </row>
  </sheetData>
  <sheetProtection algorithmName="SHA-512" hashValue="iX8NV7a0YrMInCZIZXe64f3BIC7Ws2xDEnHupHDSrypH2YsK3qbg1UnGk/Fx4o28bJkjqmq+cPK0GV8+c73hTA==" saltValue="7ztQUsAF1y3PNg13p1DUgQ==" spinCount="100000" sheet="1" objects="1" scenarios="1" formatColumns="0" formatRows="0" insertColumns="0" insertRows="0" insertHyperlinks="0" deleteColumns="0" deleteRows="0" sort="0" autoFilter="0" pivotTables="0"/>
  <sortState xmlns:xlrd2="http://schemas.microsoft.com/office/spreadsheetml/2017/richdata2" ref="K3:K160">
    <sortCondition ref="K16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45"/>
  <sheetViews>
    <sheetView workbookViewId="0">
      <selection activeCell="A45" sqref="A45"/>
    </sheetView>
  </sheetViews>
  <sheetFormatPr baseColWidth="10" defaultColWidth="12" defaultRowHeight="10.5" x14ac:dyDescent="0.25"/>
  <cols>
    <col min="1" max="1" width="54.125" customWidth="1"/>
    <col min="2" max="2" width="21.875" customWidth="1"/>
  </cols>
  <sheetData>
    <row r="2" spans="1:2" ht="13" x14ac:dyDescent="0.25">
      <c r="A2" s="203" t="s">
        <v>1384</v>
      </c>
      <c r="B2" s="204"/>
    </row>
    <row r="3" spans="1:2" ht="13" x14ac:dyDescent="0.25">
      <c r="A3" s="203" t="s">
        <v>1385</v>
      </c>
      <c r="B3" s="204"/>
    </row>
    <row r="4" spans="1:2" ht="13" x14ac:dyDescent="0.25">
      <c r="A4" s="80" t="s">
        <v>1386</v>
      </c>
      <c r="B4" s="80" t="s">
        <v>1387</v>
      </c>
    </row>
    <row r="5" spans="1:2" ht="12.5" x14ac:dyDescent="0.25">
      <c r="A5" s="81" t="s">
        <v>1388</v>
      </c>
      <c r="B5" s="81" t="s">
        <v>1389</v>
      </c>
    </row>
    <row r="6" spans="1:2" ht="12.5" x14ac:dyDescent="0.25">
      <c r="A6" s="81" t="s">
        <v>1390</v>
      </c>
      <c r="B6" s="81" t="s">
        <v>1391</v>
      </c>
    </row>
    <row r="7" spans="1:2" ht="12.5" x14ac:dyDescent="0.25">
      <c r="A7" s="81" t="s">
        <v>1392</v>
      </c>
      <c r="B7" s="81" t="s">
        <v>1393</v>
      </c>
    </row>
    <row r="8" spans="1:2" ht="12.5" x14ac:dyDescent="0.25">
      <c r="A8" s="81" t="s">
        <v>1394</v>
      </c>
      <c r="B8" s="81" t="s">
        <v>1395</v>
      </c>
    </row>
    <row r="9" spans="1:2" ht="12.5" x14ac:dyDescent="0.25">
      <c r="A9" s="81" t="s">
        <v>1396</v>
      </c>
      <c r="B9" s="81" t="s">
        <v>1397</v>
      </c>
    </row>
    <row r="10" spans="1:2" ht="12.5" x14ac:dyDescent="0.25">
      <c r="A10" s="8"/>
      <c r="B10" s="8"/>
    </row>
    <row r="11" spans="1:2" ht="13" x14ac:dyDescent="0.25">
      <c r="A11" s="203" t="s">
        <v>1398</v>
      </c>
      <c r="B11" s="204"/>
    </row>
    <row r="12" spans="1:2" ht="13" x14ac:dyDescent="0.25">
      <c r="A12" s="80" t="s">
        <v>1386</v>
      </c>
      <c r="B12" s="80" t="s">
        <v>1387</v>
      </c>
    </row>
    <row r="13" spans="1:2" ht="12.5" x14ac:dyDescent="0.25">
      <c r="A13" s="81" t="s">
        <v>1388</v>
      </c>
      <c r="B13" s="81" t="s">
        <v>1389</v>
      </c>
    </row>
    <row r="14" spans="1:2" ht="12.5" x14ac:dyDescent="0.25">
      <c r="A14" s="81" t="s">
        <v>1390</v>
      </c>
      <c r="B14" s="81" t="s">
        <v>1391</v>
      </c>
    </row>
    <row r="15" spans="1:2" ht="12.5" x14ac:dyDescent="0.25">
      <c r="A15" s="81" t="s">
        <v>1392</v>
      </c>
      <c r="B15" s="81" t="s">
        <v>1393</v>
      </c>
    </row>
    <row r="16" spans="1:2" ht="12.5" x14ac:dyDescent="0.25">
      <c r="A16" s="81" t="s">
        <v>1394</v>
      </c>
      <c r="B16" s="81" t="s">
        <v>1395</v>
      </c>
    </row>
    <row r="17" spans="1:2" ht="12.5" x14ac:dyDescent="0.25">
      <c r="A17" s="81" t="s">
        <v>1396</v>
      </c>
      <c r="B17" s="81" t="s">
        <v>1397</v>
      </c>
    </row>
    <row r="18" spans="1:2" ht="12.5" x14ac:dyDescent="0.25">
      <c r="A18" s="8"/>
      <c r="B18" s="8"/>
    </row>
    <row r="19" spans="1:2" ht="18" customHeight="1" x14ac:dyDescent="0.25">
      <c r="A19" s="80" t="s">
        <v>20</v>
      </c>
      <c r="B19" s="80" t="s">
        <v>1399</v>
      </c>
    </row>
    <row r="20" spans="1:2" ht="12.5" x14ac:dyDescent="0.25">
      <c r="A20" s="82">
        <v>0</v>
      </c>
      <c r="B20" s="81">
        <v>1</v>
      </c>
    </row>
    <row r="21" spans="1:2" ht="12.5" x14ac:dyDescent="0.25">
      <c r="A21" s="82">
        <v>0.05</v>
      </c>
      <c r="B21" s="81">
        <v>1</v>
      </c>
    </row>
    <row r="22" spans="1:2" ht="12.5" x14ac:dyDescent="0.25">
      <c r="A22" s="82">
        <v>0.1</v>
      </c>
      <c r="B22" s="81">
        <v>1</v>
      </c>
    </row>
    <row r="23" spans="1:2" ht="12.5" x14ac:dyDescent="0.25">
      <c r="A23" s="82">
        <v>0.15</v>
      </c>
      <c r="B23" s="81">
        <v>1</v>
      </c>
    </row>
    <row r="24" spans="1:2" ht="12.5" x14ac:dyDescent="0.25">
      <c r="A24" s="82">
        <v>0.2</v>
      </c>
      <c r="B24" s="81">
        <v>1</v>
      </c>
    </row>
    <row r="25" spans="1:2" ht="12.5" x14ac:dyDescent="0.25">
      <c r="A25" s="82">
        <v>0.25</v>
      </c>
      <c r="B25" s="81">
        <v>1</v>
      </c>
    </row>
    <row r="26" spans="1:2" ht="12.5" x14ac:dyDescent="0.25">
      <c r="A26" s="82">
        <v>0.3</v>
      </c>
      <c r="B26" s="81">
        <v>1</v>
      </c>
    </row>
    <row r="27" spans="1:2" ht="12.5" x14ac:dyDescent="0.25">
      <c r="A27" s="82">
        <v>0.35</v>
      </c>
      <c r="B27" s="81">
        <v>1</v>
      </c>
    </row>
    <row r="28" spans="1:2" ht="12.5" x14ac:dyDescent="0.25">
      <c r="A28" s="82">
        <v>0.4</v>
      </c>
      <c r="B28" s="81">
        <v>1</v>
      </c>
    </row>
    <row r="29" spans="1:2" ht="12.5" x14ac:dyDescent="0.25">
      <c r="A29" s="82">
        <v>0.45</v>
      </c>
      <c r="B29" s="81">
        <v>1</v>
      </c>
    </row>
    <row r="30" spans="1:2" ht="12.5" x14ac:dyDescent="0.25">
      <c r="A30" s="82">
        <v>0.5</v>
      </c>
      <c r="B30" s="81">
        <v>1</v>
      </c>
    </row>
    <row r="31" spans="1:2" ht="12.5" x14ac:dyDescent="0.25">
      <c r="A31" s="82">
        <v>0.55000000000000004</v>
      </c>
      <c r="B31" s="81">
        <v>1</v>
      </c>
    </row>
    <row r="32" spans="1:2" ht="12.5" x14ac:dyDescent="0.25">
      <c r="A32" s="82">
        <v>0.6</v>
      </c>
      <c r="B32" s="81">
        <v>1</v>
      </c>
    </row>
    <row r="33" spans="1:2" ht="12.5" x14ac:dyDescent="0.25">
      <c r="A33" s="82">
        <v>0.65</v>
      </c>
      <c r="B33" s="81">
        <v>1</v>
      </c>
    </row>
    <row r="34" spans="1:2" ht="12.5" x14ac:dyDescent="0.25">
      <c r="A34" s="82">
        <v>0.7</v>
      </c>
      <c r="B34" s="81">
        <v>1</v>
      </c>
    </row>
    <row r="35" spans="1:2" ht="12.5" x14ac:dyDescent="0.25">
      <c r="A35" s="82">
        <v>0.75</v>
      </c>
      <c r="B35" s="81">
        <v>1</v>
      </c>
    </row>
    <row r="36" spans="1:2" ht="12.5" x14ac:dyDescent="0.25">
      <c r="A36" s="82">
        <v>0.8</v>
      </c>
      <c r="B36" s="81">
        <v>0</v>
      </c>
    </row>
    <row r="37" spans="1:2" ht="12.5" x14ac:dyDescent="0.25">
      <c r="A37" s="82">
        <v>0.85</v>
      </c>
      <c r="B37" s="81">
        <v>0</v>
      </c>
    </row>
    <row r="38" spans="1:2" ht="12.5" x14ac:dyDescent="0.25">
      <c r="A38" s="82">
        <v>0.9</v>
      </c>
      <c r="B38" s="81">
        <v>0</v>
      </c>
    </row>
    <row r="39" spans="1:2" ht="12.5" x14ac:dyDescent="0.25">
      <c r="A39" s="82">
        <v>0.95</v>
      </c>
      <c r="B39" s="81">
        <v>0</v>
      </c>
    </row>
    <row r="40" spans="1:2" ht="12.5" x14ac:dyDescent="0.25">
      <c r="A40" s="82">
        <v>1</v>
      </c>
      <c r="B40" s="81">
        <v>0</v>
      </c>
    </row>
    <row r="41" spans="1:2" ht="12.5" x14ac:dyDescent="0.25">
      <c r="A41" s="8"/>
      <c r="B41" s="8"/>
    </row>
    <row r="42" spans="1:2" ht="23.25" customHeight="1" x14ac:dyDescent="0.25">
      <c r="A42" s="80" t="s">
        <v>1400</v>
      </c>
      <c r="B42" s="80" t="s">
        <v>1399</v>
      </c>
    </row>
    <row r="43" spans="1:2" ht="12.5" x14ac:dyDescent="0.25">
      <c r="A43" s="81" t="s">
        <v>1401</v>
      </c>
      <c r="B43" s="81">
        <v>0</v>
      </c>
    </row>
    <row r="44" spans="1:2" ht="12.5" x14ac:dyDescent="0.25">
      <c r="A44" s="81" t="s">
        <v>1401</v>
      </c>
      <c r="B44" s="81">
        <v>1</v>
      </c>
    </row>
    <row r="45" spans="1:2" ht="12.5" x14ac:dyDescent="0.25">
      <c r="A45" s="81" t="s">
        <v>1402</v>
      </c>
      <c r="B45" s="81">
        <v>2</v>
      </c>
    </row>
  </sheetData>
  <sheetProtection algorithmName="SHA-512" hashValue="V1HeKeirfEgQjytDgvwu7NSj3Zh4mMzbtz3ZdB7V78aBi6GF3b0UvgXS6IOnTPpHgnVQCe3Pdy8kFToHQIz9Ew==" saltValue="4c0lk7bMAEm72zs7rBWkhg==" spinCount="100000" sheet="1" formatCells="0" formatColumns="0" formatRows="0" insertColumns="0" insertRows="0" insertHyperlinks="0" deleteColumns="0" deleteRows="0" sort="0" autoFilter="0" pivotTables="0"/>
  <mergeCells count="3">
    <mergeCell ref="A2:B2"/>
    <mergeCell ref="A3:B3"/>
    <mergeCell ref="A11:B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70"/>
  <sheetViews>
    <sheetView workbookViewId="0">
      <selection activeCell="N7" sqref="N7"/>
    </sheetView>
  </sheetViews>
  <sheetFormatPr baseColWidth="10" defaultColWidth="12" defaultRowHeight="10.5" x14ac:dyDescent="0.25"/>
  <cols>
    <col min="1" max="1" width="1" customWidth="1"/>
    <col min="2" max="2" width="54.875" customWidth="1"/>
    <col min="3" max="3" width="1.625" customWidth="1"/>
    <col min="4" max="4" width="76.375" customWidth="1"/>
    <col min="5" max="5" width="2.375" customWidth="1"/>
    <col min="6" max="6" width="72.375" customWidth="1"/>
    <col min="7" max="7" width="1.125" customWidth="1"/>
    <col min="8" max="8" width="54.5" customWidth="1"/>
    <col min="9" max="9" width="4" customWidth="1"/>
    <col min="10" max="10" width="65.125" customWidth="1"/>
    <col min="11" max="11" width="3.375" customWidth="1"/>
    <col min="12" max="12" width="63" customWidth="1"/>
    <col min="13" max="13" width="1.625" customWidth="1"/>
    <col min="14" max="14" width="88.5" customWidth="1"/>
    <col min="15" max="15" width="2.375" customWidth="1"/>
    <col min="16" max="16" width="90.625" customWidth="1"/>
  </cols>
  <sheetData>
    <row r="2" spans="2:20" ht="33.75" customHeight="1" x14ac:dyDescent="0.25">
      <c r="B2" s="83" t="s">
        <v>1403</v>
      </c>
      <c r="C2" s="8"/>
      <c r="D2" s="83" t="s">
        <v>1404</v>
      </c>
      <c r="E2" s="8"/>
      <c r="F2" s="83" t="s">
        <v>1405</v>
      </c>
      <c r="G2" s="8"/>
      <c r="H2" s="83" t="s">
        <v>1406</v>
      </c>
      <c r="I2" s="84"/>
      <c r="J2" s="83" t="s">
        <v>1407</v>
      </c>
      <c r="K2" s="84"/>
      <c r="L2" s="83" t="s">
        <v>1408</v>
      </c>
      <c r="M2" s="8"/>
      <c r="N2" s="83" t="s">
        <v>1409</v>
      </c>
      <c r="O2" s="7"/>
      <c r="P2" s="83" t="s">
        <v>1409</v>
      </c>
      <c r="Q2" s="9"/>
      <c r="R2" s="9"/>
      <c r="S2" s="9"/>
      <c r="T2" s="9"/>
    </row>
    <row r="3" spans="2:20" ht="37.5" x14ac:dyDescent="0.25">
      <c r="B3" s="60" t="s">
        <v>1410</v>
      </c>
      <c r="C3" s="14"/>
      <c r="D3" s="60" t="s">
        <v>1410</v>
      </c>
      <c r="E3" s="14"/>
      <c r="F3" s="60" t="s">
        <v>1411</v>
      </c>
      <c r="G3" s="14"/>
      <c r="H3" s="53" t="s">
        <v>1412</v>
      </c>
      <c r="I3" s="53"/>
      <c r="J3" s="53" t="s">
        <v>41</v>
      </c>
      <c r="K3" s="53"/>
      <c r="L3" s="53" t="s">
        <v>1413</v>
      </c>
      <c r="M3" s="14"/>
      <c r="N3" s="60" t="s">
        <v>1410</v>
      </c>
      <c r="O3" s="20"/>
      <c r="P3" s="85" t="s">
        <v>1414</v>
      </c>
      <c r="Q3" s="9"/>
      <c r="R3" s="9"/>
      <c r="S3" s="9"/>
      <c r="T3" s="9"/>
    </row>
    <row r="4" spans="2:20" ht="36.75" customHeight="1" x14ac:dyDescent="0.25">
      <c r="B4" s="60" t="s">
        <v>1415</v>
      </c>
      <c r="C4" s="14"/>
      <c r="D4" s="60" t="s">
        <v>1415</v>
      </c>
      <c r="E4" s="14"/>
      <c r="F4" s="60" t="s">
        <v>1416</v>
      </c>
      <c r="G4" s="14"/>
      <c r="H4" s="53" t="s">
        <v>1417</v>
      </c>
      <c r="I4" s="53"/>
      <c r="J4" s="53" t="s">
        <v>1418</v>
      </c>
      <c r="K4" s="53"/>
      <c r="L4" s="53" t="s">
        <v>1419</v>
      </c>
      <c r="M4" s="14"/>
      <c r="N4" s="60" t="s">
        <v>1420</v>
      </c>
      <c r="O4" s="20"/>
      <c r="P4" s="86" t="s">
        <v>1421</v>
      </c>
      <c r="Q4" s="9"/>
      <c r="R4" s="9"/>
      <c r="S4" s="9"/>
      <c r="T4" s="9"/>
    </row>
    <row r="5" spans="2:20" ht="37.5" x14ac:dyDescent="0.25">
      <c r="B5" s="60" t="s">
        <v>1422</v>
      </c>
      <c r="C5" s="14"/>
      <c r="D5" s="60" t="s">
        <v>1422</v>
      </c>
      <c r="E5" s="14"/>
      <c r="F5" s="60" t="s">
        <v>1423</v>
      </c>
      <c r="G5" s="14"/>
      <c r="H5" s="53" t="s">
        <v>1424</v>
      </c>
      <c r="I5" s="53"/>
      <c r="J5" s="53" t="s">
        <v>1425</v>
      </c>
      <c r="K5" s="53"/>
      <c r="L5" s="53" t="s">
        <v>1426</v>
      </c>
      <c r="M5" s="14"/>
      <c r="N5" s="60" t="s">
        <v>1427</v>
      </c>
      <c r="O5" s="20"/>
      <c r="P5" s="86" t="s">
        <v>1428</v>
      </c>
      <c r="Q5" s="9"/>
      <c r="R5" s="9"/>
      <c r="S5" s="9"/>
      <c r="T5" s="9"/>
    </row>
    <row r="6" spans="2:20" ht="50.25" customHeight="1" x14ac:dyDescent="0.25">
      <c r="B6" s="60" t="s">
        <v>1429</v>
      </c>
      <c r="C6" s="14"/>
      <c r="D6" s="60" t="s">
        <v>1429</v>
      </c>
      <c r="E6" s="14"/>
      <c r="F6" s="60" t="s">
        <v>129</v>
      </c>
      <c r="G6" s="14"/>
      <c r="H6" s="53" t="s">
        <v>1430</v>
      </c>
      <c r="I6" s="53"/>
      <c r="J6" s="60" t="s">
        <v>1431</v>
      </c>
      <c r="K6" s="53"/>
      <c r="L6" s="53" t="s">
        <v>1432</v>
      </c>
      <c r="M6" s="14"/>
      <c r="N6" s="60" t="s">
        <v>1433</v>
      </c>
      <c r="O6" s="20"/>
      <c r="P6" s="60" t="s">
        <v>1434</v>
      </c>
      <c r="Q6" s="9"/>
      <c r="R6" s="9"/>
      <c r="S6" s="9"/>
      <c r="T6" s="9"/>
    </row>
    <row r="7" spans="2:20" ht="50.25" customHeight="1" x14ac:dyDescent="0.25">
      <c r="B7" s="60" t="s">
        <v>1435</v>
      </c>
      <c r="C7" s="14"/>
      <c r="D7" s="60" t="s">
        <v>1435</v>
      </c>
      <c r="E7" s="14"/>
      <c r="F7" s="60" t="s">
        <v>1436</v>
      </c>
      <c r="G7" s="14"/>
      <c r="H7" s="60" t="s">
        <v>41</v>
      </c>
      <c r="I7" s="60"/>
      <c r="J7" s="60"/>
      <c r="K7" s="60"/>
      <c r="L7" s="53" t="s">
        <v>1437</v>
      </c>
      <c r="M7" s="14"/>
      <c r="N7" s="60" t="s">
        <v>1438</v>
      </c>
      <c r="O7" s="20"/>
      <c r="P7" s="87" t="s">
        <v>1420</v>
      </c>
      <c r="Q7" s="9"/>
      <c r="R7" s="9"/>
      <c r="S7" s="9"/>
      <c r="T7" s="9"/>
    </row>
    <row r="8" spans="2:20" ht="19.5" customHeight="1" x14ac:dyDescent="0.25">
      <c r="B8" s="60" t="s">
        <v>1439</v>
      </c>
      <c r="C8" s="14"/>
      <c r="D8" s="60" t="s">
        <v>1439</v>
      </c>
      <c r="E8" s="14"/>
      <c r="F8" s="60" t="s">
        <v>1440</v>
      </c>
      <c r="G8" s="14"/>
      <c r="H8" s="60"/>
      <c r="I8" s="60"/>
      <c r="J8" s="60"/>
      <c r="K8" s="60"/>
      <c r="L8" s="53" t="s">
        <v>1441</v>
      </c>
      <c r="M8" s="14"/>
      <c r="N8" s="60" t="s">
        <v>1442</v>
      </c>
      <c r="O8" s="20"/>
      <c r="P8" s="87" t="s">
        <v>1427</v>
      </c>
      <c r="Q8" s="9"/>
      <c r="R8" s="9"/>
      <c r="S8" s="9"/>
      <c r="T8" s="9"/>
    </row>
    <row r="9" spans="2:20" ht="31.5" customHeight="1" x14ac:dyDescent="0.25">
      <c r="B9" s="60" t="s">
        <v>1443</v>
      </c>
      <c r="C9" s="14"/>
      <c r="D9" s="60" t="s">
        <v>1443</v>
      </c>
      <c r="E9" s="14"/>
      <c r="F9" s="60" t="s">
        <v>1444</v>
      </c>
      <c r="G9" s="14"/>
      <c r="H9" s="60"/>
      <c r="I9" s="60"/>
      <c r="J9" s="60"/>
      <c r="K9" s="60"/>
      <c r="L9" s="53" t="s">
        <v>1445</v>
      </c>
      <c r="M9" s="14"/>
      <c r="N9" s="60" t="s">
        <v>1446</v>
      </c>
      <c r="O9" s="20"/>
      <c r="P9" s="60" t="s">
        <v>1433</v>
      </c>
      <c r="Q9" s="9"/>
      <c r="R9" s="9"/>
      <c r="S9" s="9"/>
      <c r="T9" s="9"/>
    </row>
    <row r="10" spans="2:20" ht="34.5" customHeight="1" x14ac:dyDescent="0.25">
      <c r="B10" s="60" t="s">
        <v>1447</v>
      </c>
      <c r="C10" s="14"/>
      <c r="D10" s="60" t="s">
        <v>1447</v>
      </c>
      <c r="E10" s="14"/>
      <c r="F10" s="60" t="s">
        <v>1448</v>
      </c>
      <c r="G10" s="14"/>
      <c r="H10" s="60"/>
      <c r="I10" s="60"/>
      <c r="J10" s="60"/>
      <c r="K10" s="60"/>
      <c r="L10" s="53" t="s">
        <v>41</v>
      </c>
      <c r="M10" s="14"/>
      <c r="N10" s="60" t="s">
        <v>1449</v>
      </c>
      <c r="O10" s="20"/>
      <c r="P10" s="60" t="s">
        <v>1438</v>
      </c>
      <c r="Q10" s="9"/>
      <c r="R10" s="9"/>
      <c r="S10" s="9"/>
      <c r="T10" s="9"/>
    </row>
    <row r="11" spans="2:20" ht="47.25" customHeight="1" x14ac:dyDescent="0.25">
      <c r="B11" s="60" t="s">
        <v>1450</v>
      </c>
      <c r="C11" s="14"/>
      <c r="D11" s="60" t="s">
        <v>1450</v>
      </c>
      <c r="E11" s="14"/>
      <c r="F11" s="60" t="s">
        <v>1451</v>
      </c>
      <c r="G11" s="14"/>
      <c r="H11" s="60"/>
      <c r="I11" s="60"/>
      <c r="J11" s="60"/>
      <c r="K11" s="60"/>
      <c r="L11" s="53" t="s">
        <v>1452</v>
      </c>
      <c r="M11" s="14"/>
      <c r="N11" s="60" t="s">
        <v>1453</v>
      </c>
      <c r="O11" s="20"/>
      <c r="P11" s="60" t="s">
        <v>1442</v>
      </c>
      <c r="Q11" s="9"/>
      <c r="R11" s="9"/>
      <c r="S11" s="9"/>
      <c r="T11" s="9"/>
    </row>
    <row r="12" spans="2:20" ht="28.5" customHeight="1" x14ac:dyDescent="0.25">
      <c r="B12" s="60" t="s">
        <v>1454</v>
      </c>
      <c r="C12" s="14"/>
      <c r="D12" s="60" t="s">
        <v>1455</v>
      </c>
      <c r="E12" s="14"/>
      <c r="F12" s="60" t="s">
        <v>1456</v>
      </c>
      <c r="G12" s="14"/>
      <c r="H12" s="60"/>
      <c r="I12" s="60"/>
      <c r="J12" s="60"/>
      <c r="K12" s="60"/>
      <c r="L12" s="53" t="s">
        <v>1457</v>
      </c>
      <c r="M12" s="14"/>
      <c r="N12" s="60" t="s">
        <v>41</v>
      </c>
      <c r="O12" s="20"/>
      <c r="P12" s="60" t="s">
        <v>1446</v>
      </c>
      <c r="Q12" s="9"/>
      <c r="R12" s="9"/>
      <c r="S12" s="9"/>
      <c r="T12" s="9"/>
    </row>
    <row r="13" spans="2:20" ht="28.5" customHeight="1" x14ac:dyDescent="0.25">
      <c r="B13" s="60" t="s">
        <v>1458</v>
      </c>
      <c r="C13" s="14"/>
      <c r="D13" s="60" t="s">
        <v>1459</v>
      </c>
      <c r="E13" s="14"/>
      <c r="F13" s="60" t="s">
        <v>1460</v>
      </c>
      <c r="G13" s="14"/>
      <c r="H13" s="60"/>
      <c r="I13" s="60"/>
      <c r="J13" s="60"/>
      <c r="K13" s="60"/>
      <c r="L13" s="53" t="s">
        <v>1461</v>
      </c>
      <c r="M13" s="14"/>
      <c r="N13" s="60" t="s">
        <v>1462</v>
      </c>
      <c r="O13" s="20"/>
      <c r="P13" s="60" t="s">
        <v>1449</v>
      </c>
      <c r="Q13" s="9"/>
      <c r="R13" s="9"/>
      <c r="S13" s="9"/>
      <c r="T13" s="9"/>
    </row>
    <row r="14" spans="2:20" ht="41.25" customHeight="1" x14ac:dyDescent="0.25">
      <c r="B14" s="60" t="s">
        <v>1463</v>
      </c>
      <c r="C14" s="14"/>
      <c r="D14" s="60" t="s">
        <v>1464</v>
      </c>
      <c r="E14" s="14"/>
      <c r="F14" s="60" t="s">
        <v>1465</v>
      </c>
      <c r="G14" s="14"/>
      <c r="H14" s="60"/>
      <c r="I14" s="60"/>
      <c r="J14" s="60"/>
      <c r="K14" s="60"/>
      <c r="L14" s="60"/>
      <c r="M14" s="14"/>
      <c r="N14" s="60" t="s">
        <v>1466</v>
      </c>
      <c r="O14" s="20"/>
      <c r="P14" s="87" t="s">
        <v>1453</v>
      </c>
      <c r="Q14" s="9"/>
      <c r="R14" s="9"/>
      <c r="S14" s="9"/>
      <c r="T14" s="9"/>
    </row>
    <row r="15" spans="2:20" ht="84.75" customHeight="1" x14ac:dyDescent="0.25">
      <c r="B15" s="60" t="s">
        <v>1467</v>
      </c>
      <c r="C15" s="14"/>
      <c r="D15" s="60" t="s">
        <v>1454</v>
      </c>
      <c r="E15" s="14"/>
      <c r="F15" s="60" t="s">
        <v>1468</v>
      </c>
      <c r="G15" s="14"/>
      <c r="H15" s="60"/>
      <c r="I15" s="60"/>
      <c r="J15" s="60"/>
      <c r="K15" s="60"/>
      <c r="L15" s="60"/>
      <c r="M15" s="14"/>
      <c r="N15" s="60" t="s">
        <v>1469</v>
      </c>
      <c r="O15" s="20"/>
      <c r="P15" s="86" t="s">
        <v>1470</v>
      </c>
      <c r="Q15" s="9"/>
      <c r="R15" s="9"/>
      <c r="S15" s="9"/>
      <c r="T15" s="9"/>
    </row>
    <row r="16" spans="2:20" ht="82.5" customHeight="1" x14ac:dyDescent="0.25">
      <c r="B16" s="60" t="s">
        <v>1471</v>
      </c>
      <c r="C16" s="14"/>
      <c r="D16" s="60" t="s">
        <v>1458</v>
      </c>
      <c r="E16" s="14"/>
      <c r="F16" s="60" t="s">
        <v>1472</v>
      </c>
      <c r="G16" s="14"/>
      <c r="H16" s="60"/>
      <c r="I16" s="60"/>
      <c r="J16" s="60"/>
      <c r="K16" s="60"/>
      <c r="L16" s="60"/>
      <c r="M16" s="14"/>
      <c r="N16" s="60" t="s">
        <v>1473</v>
      </c>
      <c r="O16" s="20"/>
      <c r="P16" s="86" t="s">
        <v>1474</v>
      </c>
      <c r="Q16" s="9"/>
      <c r="R16" s="9"/>
      <c r="S16" s="9"/>
      <c r="T16" s="9"/>
    </row>
    <row r="17" spans="2:20" ht="25" x14ac:dyDescent="0.25">
      <c r="B17" s="60" t="s">
        <v>1475</v>
      </c>
      <c r="C17" s="14"/>
      <c r="D17" s="60" t="s">
        <v>1463</v>
      </c>
      <c r="E17" s="14"/>
      <c r="F17" s="60" t="s">
        <v>1476</v>
      </c>
      <c r="G17" s="14"/>
      <c r="H17" s="60"/>
      <c r="I17" s="14"/>
      <c r="J17" s="14"/>
      <c r="K17" s="14"/>
      <c r="L17" s="14"/>
      <c r="M17" s="14"/>
      <c r="N17" s="60" t="s">
        <v>1477</v>
      </c>
      <c r="O17" s="20"/>
      <c r="P17" s="86" t="s">
        <v>1478</v>
      </c>
      <c r="Q17" s="9"/>
      <c r="R17" s="9"/>
      <c r="S17" s="9"/>
      <c r="T17" s="9"/>
    </row>
    <row r="18" spans="2:20" ht="12.5" x14ac:dyDescent="0.25">
      <c r="B18" s="60" t="s">
        <v>1479</v>
      </c>
      <c r="C18" s="14"/>
      <c r="D18" s="60" t="s">
        <v>1467</v>
      </c>
      <c r="E18" s="14"/>
      <c r="F18" s="60" t="s">
        <v>1480</v>
      </c>
      <c r="G18" s="14"/>
      <c r="H18" s="60"/>
      <c r="I18" s="60"/>
      <c r="J18" s="60"/>
      <c r="K18" s="60"/>
      <c r="L18" s="88" t="s">
        <v>1481</v>
      </c>
      <c r="M18" s="14"/>
      <c r="N18" s="60" t="s">
        <v>1482</v>
      </c>
      <c r="O18" s="20"/>
      <c r="P18" s="86" t="s">
        <v>1483</v>
      </c>
      <c r="Q18" s="9"/>
      <c r="R18" s="9"/>
      <c r="S18" s="9"/>
      <c r="T18" s="9"/>
    </row>
    <row r="19" spans="2:20" ht="25" x14ac:dyDescent="0.25">
      <c r="B19" s="60" t="s">
        <v>1484</v>
      </c>
      <c r="C19" s="14"/>
      <c r="D19" s="60" t="s">
        <v>1471</v>
      </c>
      <c r="E19" s="14"/>
      <c r="F19" s="60" t="s">
        <v>1485</v>
      </c>
      <c r="G19" s="14"/>
      <c r="H19" s="60" t="s">
        <v>1485</v>
      </c>
      <c r="I19" s="60"/>
      <c r="J19" s="60"/>
      <c r="K19" s="60"/>
      <c r="L19" s="60" t="s">
        <v>1486</v>
      </c>
      <c r="M19" s="14"/>
      <c r="N19" s="60" t="s">
        <v>1487</v>
      </c>
      <c r="O19" s="20"/>
      <c r="P19" s="86" t="s">
        <v>1488</v>
      </c>
      <c r="Q19" s="9"/>
      <c r="R19" s="9"/>
      <c r="S19" s="9"/>
      <c r="T19" s="9"/>
    </row>
    <row r="20" spans="2:20" ht="25" x14ac:dyDescent="0.25">
      <c r="B20" s="60" t="s">
        <v>1489</v>
      </c>
      <c r="C20" s="14"/>
      <c r="D20" s="60" t="s">
        <v>1475</v>
      </c>
      <c r="E20" s="14"/>
      <c r="G20" s="14"/>
      <c r="H20" s="14"/>
      <c r="I20" s="14"/>
      <c r="J20" s="14"/>
      <c r="K20" s="14"/>
      <c r="L20" s="60" t="s">
        <v>129</v>
      </c>
      <c r="M20" s="14"/>
      <c r="N20" s="60" t="s">
        <v>1490</v>
      </c>
      <c r="O20" s="20"/>
      <c r="P20" s="86" t="s">
        <v>1491</v>
      </c>
      <c r="Q20" s="9"/>
      <c r="R20" s="9"/>
      <c r="S20" s="9"/>
      <c r="T20" s="9"/>
    </row>
    <row r="21" spans="2:20" ht="12.5" x14ac:dyDescent="0.25">
      <c r="B21" s="60" t="s">
        <v>41</v>
      </c>
      <c r="C21" s="14"/>
      <c r="D21" s="60" t="s">
        <v>1479</v>
      </c>
      <c r="E21" s="14"/>
      <c r="F21" s="14"/>
      <c r="G21" s="14"/>
      <c r="H21" s="14"/>
      <c r="I21" s="14"/>
      <c r="J21" s="14"/>
      <c r="K21" s="14"/>
      <c r="L21" s="60" t="s">
        <v>1492</v>
      </c>
      <c r="M21" s="14"/>
      <c r="N21" s="60" t="s">
        <v>1493</v>
      </c>
      <c r="O21" s="20"/>
      <c r="P21" s="86" t="s">
        <v>1494</v>
      </c>
      <c r="Q21" s="9"/>
      <c r="R21" s="9"/>
      <c r="S21" s="9"/>
      <c r="T21" s="9"/>
    </row>
    <row r="22" spans="2:20" ht="12.5" x14ac:dyDescent="0.25">
      <c r="B22" s="60" t="s">
        <v>1495</v>
      </c>
      <c r="C22" s="14"/>
      <c r="D22" s="60" t="s">
        <v>1484</v>
      </c>
      <c r="E22" s="14"/>
      <c r="F22" s="88" t="s">
        <v>1496</v>
      </c>
      <c r="G22" s="14"/>
      <c r="H22" s="14"/>
      <c r="I22" s="14"/>
      <c r="J22" s="14"/>
      <c r="K22" s="14"/>
      <c r="L22" s="14"/>
      <c r="M22" s="14"/>
      <c r="N22" s="60" t="s">
        <v>1495</v>
      </c>
      <c r="O22" s="20"/>
      <c r="P22" s="86" t="s">
        <v>1497</v>
      </c>
      <c r="Q22" s="9"/>
      <c r="R22" s="9"/>
      <c r="S22" s="9"/>
      <c r="T22" s="9"/>
    </row>
    <row r="23" spans="2:20" ht="25" x14ac:dyDescent="0.25">
      <c r="B23" s="60" t="s">
        <v>1498</v>
      </c>
      <c r="C23" s="14"/>
      <c r="D23" s="60" t="s">
        <v>1489</v>
      </c>
      <c r="E23" s="14"/>
      <c r="F23" s="89">
        <v>0</v>
      </c>
      <c r="G23" s="14"/>
      <c r="H23" s="14"/>
      <c r="I23" s="14"/>
      <c r="J23" s="14"/>
      <c r="K23" s="14"/>
      <c r="L23" s="14"/>
      <c r="M23" s="14"/>
      <c r="N23" s="60" t="s">
        <v>1498</v>
      </c>
      <c r="O23" s="20"/>
      <c r="P23" s="86" t="s">
        <v>1499</v>
      </c>
      <c r="Q23" s="9"/>
      <c r="R23" s="9"/>
      <c r="S23" s="9"/>
      <c r="T23" s="9"/>
    </row>
    <row r="24" spans="2:20" ht="12.5" x14ac:dyDescent="0.25">
      <c r="B24" s="60" t="s">
        <v>1500</v>
      </c>
      <c r="C24" s="14"/>
      <c r="D24" s="60" t="s">
        <v>41</v>
      </c>
      <c r="E24" s="14"/>
      <c r="F24" s="89">
        <v>0.05</v>
      </c>
      <c r="G24" s="14"/>
      <c r="H24" s="14"/>
      <c r="I24" s="14"/>
      <c r="J24" s="14"/>
      <c r="K24" s="14"/>
      <c r="L24" s="14"/>
      <c r="M24" s="14"/>
      <c r="N24" s="60" t="s">
        <v>1501</v>
      </c>
      <c r="O24" s="20"/>
      <c r="P24" s="86" t="s">
        <v>1502</v>
      </c>
      <c r="Q24" s="9"/>
      <c r="R24" s="9"/>
      <c r="S24" s="9"/>
      <c r="T24" s="9"/>
    </row>
    <row r="25" spans="2:20" ht="12.5" x14ac:dyDescent="0.25">
      <c r="B25" s="60" t="s">
        <v>1503</v>
      </c>
      <c r="C25" s="14"/>
      <c r="D25" s="60" t="s">
        <v>1504</v>
      </c>
      <c r="E25" s="14"/>
      <c r="F25" s="89">
        <v>0.1</v>
      </c>
      <c r="G25" s="14"/>
      <c r="H25" s="14"/>
      <c r="I25" s="14"/>
      <c r="J25" s="14"/>
      <c r="K25" s="14"/>
      <c r="L25" s="14"/>
      <c r="M25" s="14"/>
      <c r="N25" s="60" t="s">
        <v>1505</v>
      </c>
      <c r="O25" s="20"/>
      <c r="P25" s="86" t="s">
        <v>1506</v>
      </c>
      <c r="Q25" s="9"/>
      <c r="R25" s="9"/>
      <c r="S25" s="9"/>
      <c r="T25" s="9"/>
    </row>
    <row r="26" spans="2:20" ht="25" x14ac:dyDescent="0.25">
      <c r="B26" s="60" t="s">
        <v>1507</v>
      </c>
      <c r="C26" s="14"/>
      <c r="D26" s="60" t="s">
        <v>1495</v>
      </c>
      <c r="E26" s="14"/>
      <c r="F26" s="89">
        <v>0.15</v>
      </c>
      <c r="G26" s="14"/>
      <c r="H26" s="14"/>
      <c r="I26" s="14"/>
      <c r="J26" s="14"/>
      <c r="K26" s="14"/>
      <c r="L26" s="14"/>
      <c r="M26" s="14"/>
      <c r="N26" s="60" t="s">
        <v>1508</v>
      </c>
      <c r="O26" s="20"/>
      <c r="P26" s="60" t="s">
        <v>129</v>
      </c>
      <c r="Q26" s="9"/>
      <c r="R26" s="9"/>
      <c r="S26" s="9"/>
      <c r="T26" s="9"/>
    </row>
    <row r="27" spans="2:20" ht="39.75" customHeight="1" x14ac:dyDescent="0.25">
      <c r="B27" s="60" t="s">
        <v>1509</v>
      </c>
      <c r="C27" s="14"/>
      <c r="D27" s="60" t="s">
        <v>1498</v>
      </c>
      <c r="E27" s="14"/>
      <c r="F27" s="89">
        <v>0.2</v>
      </c>
      <c r="G27" s="14"/>
      <c r="H27" s="14"/>
      <c r="I27" s="14"/>
      <c r="J27" s="14"/>
      <c r="K27" s="14"/>
      <c r="L27" s="14"/>
      <c r="M27" s="14"/>
      <c r="N27" s="60" t="s">
        <v>1510</v>
      </c>
      <c r="O27" s="20"/>
      <c r="P27" s="60" t="s">
        <v>129</v>
      </c>
      <c r="Q27" s="9"/>
      <c r="R27" s="9"/>
      <c r="S27" s="9"/>
      <c r="T27" s="9"/>
    </row>
    <row r="28" spans="2:20" ht="25.5" customHeight="1" x14ac:dyDescent="0.25">
      <c r="B28" s="60" t="s">
        <v>1511</v>
      </c>
      <c r="C28" s="14"/>
      <c r="D28" s="60" t="s">
        <v>1500</v>
      </c>
      <c r="E28" s="14"/>
      <c r="F28" s="89">
        <v>0.25</v>
      </c>
      <c r="G28" s="14"/>
      <c r="H28" s="14"/>
      <c r="I28" s="14"/>
      <c r="J28" s="14"/>
      <c r="K28" s="14"/>
      <c r="L28" s="14"/>
      <c r="M28" s="14"/>
      <c r="N28" s="60" t="s">
        <v>1512</v>
      </c>
      <c r="O28" s="20"/>
      <c r="P28" s="60" t="s">
        <v>1466</v>
      </c>
      <c r="Q28" s="9"/>
      <c r="R28" s="9"/>
      <c r="S28" s="9"/>
      <c r="T28" s="9"/>
    </row>
    <row r="29" spans="2:20" ht="28.5" customHeight="1" x14ac:dyDescent="0.25">
      <c r="B29" s="60" t="s">
        <v>1513</v>
      </c>
      <c r="C29" s="14"/>
      <c r="D29" s="60" t="s">
        <v>1503</v>
      </c>
      <c r="E29" s="14"/>
      <c r="F29" s="89">
        <v>0.3</v>
      </c>
      <c r="G29" s="14"/>
      <c r="H29" s="14"/>
      <c r="I29" s="14"/>
      <c r="J29" s="14"/>
      <c r="K29" s="14"/>
      <c r="L29" s="14"/>
      <c r="M29" s="14"/>
      <c r="N29" s="60" t="s">
        <v>1514</v>
      </c>
      <c r="O29" s="20"/>
      <c r="P29" s="60" t="s">
        <v>1469</v>
      </c>
      <c r="Q29" s="9"/>
      <c r="R29" s="9"/>
      <c r="S29" s="9"/>
      <c r="T29" s="9"/>
    </row>
    <row r="30" spans="2:20" ht="21" customHeight="1" x14ac:dyDescent="0.25">
      <c r="B30" s="60" t="s">
        <v>1515</v>
      </c>
      <c r="C30" s="14"/>
      <c r="D30" s="60" t="s">
        <v>1507</v>
      </c>
      <c r="E30" s="14"/>
      <c r="F30" s="89">
        <v>0.35</v>
      </c>
      <c r="G30" s="14"/>
      <c r="H30" s="14"/>
      <c r="I30" s="14"/>
      <c r="J30" s="14"/>
      <c r="K30" s="14"/>
      <c r="L30" s="14"/>
      <c r="M30" s="14"/>
      <c r="N30" s="60" t="s">
        <v>1500</v>
      </c>
      <c r="O30" s="20"/>
      <c r="P30" s="87" t="s">
        <v>1477</v>
      </c>
      <c r="Q30" s="9"/>
      <c r="R30" s="9"/>
      <c r="S30" s="9"/>
      <c r="T30" s="9"/>
    </row>
    <row r="31" spans="2:20" ht="21.75" customHeight="1" x14ac:dyDescent="0.25">
      <c r="B31" s="60" t="s">
        <v>1516</v>
      </c>
      <c r="C31" s="14"/>
      <c r="D31" s="60" t="s">
        <v>1509</v>
      </c>
      <c r="E31" s="14"/>
      <c r="F31" s="89">
        <v>0.4</v>
      </c>
      <c r="G31" s="14"/>
      <c r="H31" s="14"/>
      <c r="I31" s="14"/>
      <c r="J31" s="14"/>
      <c r="K31" s="14"/>
      <c r="L31" s="14"/>
      <c r="M31" s="14"/>
      <c r="N31" s="60" t="s">
        <v>1517</v>
      </c>
      <c r="O31" s="20"/>
      <c r="P31" s="87" t="s">
        <v>1518</v>
      </c>
      <c r="Q31" s="9"/>
      <c r="R31" s="9"/>
      <c r="S31" s="9"/>
      <c r="T31" s="9"/>
    </row>
    <row r="32" spans="2:20" ht="22.5" customHeight="1" x14ac:dyDescent="0.25">
      <c r="B32" s="60" t="s">
        <v>1519</v>
      </c>
      <c r="C32" s="14"/>
      <c r="D32" s="60" t="s">
        <v>1511</v>
      </c>
      <c r="E32" s="14"/>
      <c r="F32" s="89">
        <v>0.45</v>
      </c>
      <c r="G32" s="14"/>
      <c r="H32" s="14"/>
      <c r="I32" s="14"/>
      <c r="J32" s="14"/>
      <c r="K32" s="14"/>
      <c r="L32" s="14"/>
      <c r="M32" s="14"/>
      <c r="N32" s="60" t="s">
        <v>1520</v>
      </c>
      <c r="O32" s="20"/>
      <c r="P32" s="60" t="s">
        <v>1482</v>
      </c>
      <c r="Q32" s="9"/>
      <c r="R32" s="9"/>
      <c r="S32" s="9"/>
      <c r="T32" s="9"/>
    </row>
    <row r="33" spans="2:20" ht="13.5" customHeight="1" x14ac:dyDescent="0.25">
      <c r="B33" s="60" t="s">
        <v>1521</v>
      </c>
      <c r="C33" s="14"/>
      <c r="D33" s="60" t="s">
        <v>1513</v>
      </c>
      <c r="E33" s="14"/>
      <c r="F33" s="89">
        <v>0.5</v>
      </c>
      <c r="G33" s="14"/>
      <c r="H33" s="14"/>
      <c r="I33" s="14"/>
      <c r="J33" s="14"/>
      <c r="K33" s="14"/>
      <c r="L33" s="14"/>
      <c r="M33" s="14"/>
      <c r="N33" s="60" t="s">
        <v>1522</v>
      </c>
      <c r="O33" s="20"/>
      <c r="P33" s="87" t="s">
        <v>1523</v>
      </c>
      <c r="Q33" s="9"/>
      <c r="R33" s="9"/>
      <c r="S33" s="9"/>
      <c r="T33" s="9"/>
    </row>
    <row r="34" spans="2:20" ht="29.25" customHeight="1" x14ac:dyDescent="0.25">
      <c r="B34" s="60" t="s">
        <v>1524</v>
      </c>
      <c r="C34" s="14"/>
      <c r="D34" s="60" t="s">
        <v>1515</v>
      </c>
      <c r="E34" s="14"/>
      <c r="F34" s="89">
        <v>0.55000000000000004</v>
      </c>
      <c r="G34" s="14"/>
      <c r="H34" s="14"/>
      <c r="I34" s="14"/>
      <c r="J34" s="14"/>
      <c r="K34" s="14"/>
      <c r="L34" s="14"/>
      <c r="M34" s="14"/>
      <c r="N34" s="60" t="s">
        <v>1525</v>
      </c>
      <c r="O34" s="20"/>
      <c r="P34" s="87" t="s">
        <v>1526</v>
      </c>
      <c r="Q34" s="9"/>
      <c r="R34" s="9"/>
      <c r="S34" s="9"/>
      <c r="T34" s="9"/>
    </row>
    <row r="35" spans="2:20" ht="22.5" customHeight="1" x14ac:dyDescent="0.25">
      <c r="B35" s="60" t="s">
        <v>1527</v>
      </c>
      <c r="C35" s="14"/>
      <c r="D35" s="60" t="s">
        <v>1516</v>
      </c>
      <c r="E35" s="14"/>
      <c r="F35" s="89">
        <v>0.6</v>
      </c>
      <c r="G35" s="14"/>
      <c r="H35" s="14"/>
      <c r="I35" s="14"/>
      <c r="J35" s="14"/>
      <c r="K35" s="14"/>
      <c r="L35" s="14"/>
      <c r="M35" s="14"/>
      <c r="N35" s="60"/>
      <c r="O35" s="20"/>
      <c r="P35" s="87" t="s">
        <v>1490</v>
      </c>
      <c r="Q35" s="9"/>
      <c r="R35" s="9"/>
      <c r="S35" s="9"/>
      <c r="T35" s="9"/>
    </row>
    <row r="36" spans="2:20" ht="21" customHeight="1" x14ac:dyDescent="0.25">
      <c r="B36" s="60"/>
      <c r="C36" s="14"/>
      <c r="D36" s="60" t="s">
        <v>1519</v>
      </c>
      <c r="E36" s="14"/>
      <c r="F36" s="89">
        <v>0.65</v>
      </c>
      <c r="G36" s="14"/>
      <c r="H36" s="14"/>
      <c r="I36" s="14"/>
      <c r="J36" s="14"/>
      <c r="K36" s="14"/>
      <c r="L36" s="14"/>
      <c r="M36" s="14"/>
      <c r="O36" s="20"/>
      <c r="P36" s="87" t="s">
        <v>1528</v>
      </c>
      <c r="Q36" s="9"/>
      <c r="R36" s="9"/>
      <c r="S36" s="9"/>
      <c r="T36" s="9"/>
    </row>
    <row r="37" spans="2:20" ht="12.5" x14ac:dyDescent="0.25">
      <c r="B37" s="14"/>
      <c r="C37" s="14"/>
      <c r="D37" s="60" t="s">
        <v>1521</v>
      </c>
      <c r="E37" s="14"/>
      <c r="F37" s="89">
        <v>0.7</v>
      </c>
      <c r="G37" s="14"/>
      <c r="H37" s="14"/>
      <c r="I37" s="14"/>
      <c r="J37" s="14"/>
      <c r="K37" s="14"/>
      <c r="L37" s="14"/>
      <c r="M37" s="14"/>
      <c r="O37" s="20"/>
      <c r="P37" s="86" t="s">
        <v>1529</v>
      </c>
      <c r="Q37" s="9"/>
      <c r="R37" s="9"/>
      <c r="S37" s="9"/>
      <c r="T37" s="9"/>
    </row>
    <row r="38" spans="2:20" ht="12.5" x14ac:dyDescent="0.25">
      <c r="B38" s="14"/>
      <c r="C38" s="14"/>
      <c r="D38" s="60" t="s">
        <v>1527</v>
      </c>
      <c r="E38" s="14"/>
      <c r="F38" s="89">
        <v>0.75</v>
      </c>
      <c r="G38" s="14"/>
      <c r="H38" s="14"/>
      <c r="I38" s="14"/>
      <c r="J38" s="14"/>
      <c r="K38" s="14"/>
      <c r="L38" s="14"/>
      <c r="M38" s="14"/>
      <c r="O38" s="20"/>
      <c r="P38" s="86" t="s">
        <v>1530</v>
      </c>
      <c r="Q38" s="9"/>
      <c r="R38" s="9"/>
      <c r="S38" s="9"/>
      <c r="T38" s="9"/>
    </row>
    <row r="39" spans="2:20" ht="12.5" x14ac:dyDescent="0.25">
      <c r="B39" s="14"/>
      <c r="C39" s="14"/>
      <c r="E39" s="14"/>
      <c r="F39" s="89">
        <v>0.8</v>
      </c>
      <c r="G39" s="14"/>
      <c r="H39" s="14"/>
      <c r="I39" s="14"/>
      <c r="J39" s="14"/>
      <c r="K39" s="14"/>
      <c r="L39" s="14"/>
      <c r="M39" s="14"/>
      <c r="O39" s="20"/>
      <c r="P39" s="86" t="s">
        <v>1531</v>
      </c>
      <c r="Q39" s="9"/>
      <c r="R39" s="9"/>
      <c r="S39" s="9"/>
      <c r="T39" s="9"/>
    </row>
    <row r="40" spans="2:20" ht="12.5" x14ac:dyDescent="0.25">
      <c r="B40" s="14"/>
      <c r="C40" s="14"/>
      <c r="D40" s="60"/>
      <c r="E40" s="14"/>
      <c r="F40" s="89">
        <v>0.85</v>
      </c>
      <c r="G40" s="14"/>
      <c r="H40" s="14"/>
      <c r="I40" s="14"/>
      <c r="J40" s="14"/>
      <c r="K40" s="14"/>
      <c r="L40" s="14"/>
      <c r="M40" s="14"/>
      <c r="N40" s="20"/>
      <c r="O40" s="20"/>
      <c r="P40" s="86" t="s">
        <v>1532</v>
      </c>
      <c r="Q40" s="9"/>
      <c r="R40" s="9"/>
      <c r="S40" s="9"/>
      <c r="T40" s="9"/>
    </row>
    <row r="41" spans="2:20" ht="12.5" x14ac:dyDescent="0.25">
      <c r="B41" s="14"/>
      <c r="C41" s="14"/>
      <c r="D41" s="14"/>
      <c r="E41" s="14"/>
      <c r="F41" s="89">
        <v>0.9</v>
      </c>
      <c r="G41" s="14"/>
      <c r="H41" s="14"/>
      <c r="I41" s="14"/>
      <c r="J41" s="14"/>
      <c r="K41" s="14"/>
      <c r="L41" s="14"/>
      <c r="M41" s="14"/>
      <c r="N41" s="20"/>
      <c r="O41" s="20"/>
      <c r="P41" s="86" t="s">
        <v>1533</v>
      </c>
      <c r="Q41" s="9"/>
      <c r="R41" s="9"/>
      <c r="S41" s="9"/>
      <c r="T41" s="9"/>
    </row>
    <row r="42" spans="2:20" ht="12.5" x14ac:dyDescent="0.25">
      <c r="B42" s="14"/>
      <c r="C42" s="14"/>
      <c r="D42" s="14"/>
      <c r="E42" s="14"/>
      <c r="F42" s="89">
        <v>0.95</v>
      </c>
      <c r="G42" s="14"/>
      <c r="H42" s="14"/>
      <c r="I42" s="14"/>
      <c r="J42" s="14"/>
      <c r="K42" s="14"/>
      <c r="L42" s="14"/>
      <c r="M42" s="14"/>
      <c r="N42" s="20"/>
      <c r="O42" s="20"/>
      <c r="P42" s="86" t="s">
        <v>1534</v>
      </c>
      <c r="Q42" s="9"/>
      <c r="R42" s="9"/>
      <c r="S42" s="9"/>
      <c r="T42" s="9"/>
    </row>
    <row r="43" spans="2:20" ht="12.5" x14ac:dyDescent="0.25">
      <c r="B43" s="14"/>
      <c r="C43" s="14"/>
      <c r="D43" s="14"/>
      <c r="E43" s="14"/>
      <c r="F43" s="89">
        <v>1</v>
      </c>
      <c r="G43" s="14"/>
      <c r="H43" s="14"/>
      <c r="I43" s="14"/>
      <c r="J43" s="14"/>
      <c r="K43" s="14"/>
      <c r="L43" s="14"/>
      <c r="M43" s="14"/>
      <c r="N43" s="20"/>
      <c r="O43" s="20"/>
      <c r="P43" s="86" t="s">
        <v>1535</v>
      </c>
      <c r="Q43" s="9"/>
      <c r="R43" s="9"/>
      <c r="S43" s="9"/>
      <c r="T43" s="9"/>
    </row>
    <row r="44" spans="2:20" ht="12.5" x14ac:dyDescent="0.25">
      <c r="B44" s="14"/>
      <c r="C44" s="14"/>
      <c r="E44" s="14"/>
      <c r="F44" s="89" t="s">
        <v>129</v>
      </c>
      <c r="G44" s="14"/>
      <c r="H44" s="14"/>
      <c r="I44" s="14"/>
      <c r="J44" s="14"/>
      <c r="K44" s="14"/>
      <c r="L44" s="14"/>
      <c r="M44" s="14"/>
      <c r="N44" s="20"/>
      <c r="O44" s="20"/>
      <c r="P44" s="86" t="s">
        <v>1536</v>
      </c>
      <c r="Q44" s="9"/>
      <c r="R44" s="9"/>
      <c r="S44" s="9"/>
      <c r="T44" s="9"/>
    </row>
    <row r="45" spans="2:20" ht="12.5" x14ac:dyDescent="0.25">
      <c r="B45" s="14"/>
      <c r="C45" s="14"/>
      <c r="E45" s="14"/>
      <c r="F45" s="14"/>
      <c r="G45" s="14"/>
      <c r="H45" s="14"/>
      <c r="I45" s="14"/>
      <c r="J45" s="14"/>
      <c r="K45" s="14"/>
      <c r="L45" s="14"/>
      <c r="M45" s="14"/>
      <c r="N45" s="20"/>
      <c r="O45" s="20"/>
      <c r="P45" s="86" t="s">
        <v>1537</v>
      </c>
      <c r="Q45" s="9"/>
      <c r="R45" s="9"/>
      <c r="S45" s="9"/>
      <c r="T45" s="9"/>
    </row>
    <row r="46" spans="2:20" ht="12.5" x14ac:dyDescent="0.25">
      <c r="B46" s="14"/>
      <c r="C46" s="14"/>
      <c r="E46" s="14"/>
      <c r="F46" s="14"/>
      <c r="G46" s="14"/>
      <c r="H46" s="14"/>
      <c r="I46" s="14"/>
      <c r="J46" s="14"/>
      <c r="K46" s="14"/>
      <c r="L46" s="14"/>
      <c r="M46" s="14"/>
      <c r="N46" s="20"/>
      <c r="O46" s="20"/>
      <c r="P46" s="86" t="s">
        <v>1538</v>
      </c>
      <c r="Q46" s="9"/>
      <c r="R46" s="9"/>
      <c r="S46" s="9"/>
      <c r="T46" s="9"/>
    </row>
    <row r="47" spans="2:20" ht="12.5" x14ac:dyDescent="0.25">
      <c r="B47" s="14"/>
      <c r="C47" s="14"/>
      <c r="E47" s="14"/>
      <c r="F47" s="14"/>
      <c r="G47" s="14"/>
      <c r="H47" s="14"/>
      <c r="I47" s="14"/>
      <c r="J47" s="14"/>
      <c r="K47" s="14"/>
      <c r="L47" s="14"/>
      <c r="M47" s="14"/>
      <c r="N47" s="20"/>
      <c r="O47" s="20"/>
      <c r="P47" s="86" t="s">
        <v>1539</v>
      </c>
      <c r="Q47" s="9"/>
      <c r="R47" s="9"/>
      <c r="S47" s="9"/>
      <c r="T47" s="9"/>
    </row>
    <row r="48" spans="2:20" ht="12.5" x14ac:dyDescent="0.25">
      <c r="B48" s="14"/>
      <c r="C48" s="14"/>
      <c r="E48" s="14"/>
      <c r="F48" s="14"/>
      <c r="G48" s="14"/>
      <c r="H48" s="14"/>
      <c r="I48" s="14"/>
      <c r="J48" s="14"/>
      <c r="K48" s="14"/>
      <c r="L48" s="14"/>
      <c r="M48" s="14"/>
      <c r="N48" s="20"/>
      <c r="O48" s="20"/>
      <c r="P48" s="86" t="s">
        <v>1540</v>
      </c>
      <c r="Q48" s="9"/>
      <c r="R48" s="9"/>
      <c r="S48" s="9"/>
      <c r="T48" s="9"/>
    </row>
    <row r="49" spans="2:20" ht="12.5" x14ac:dyDescent="0.25">
      <c r="B49" s="14"/>
      <c r="C49" s="14"/>
      <c r="D49" s="14"/>
      <c r="E49" s="14"/>
      <c r="F49" s="14"/>
      <c r="G49" s="14"/>
      <c r="H49" s="14"/>
      <c r="I49" s="14"/>
      <c r="J49" s="14"/>
      <c r="K49" s="14"/>
      <c r="L49" s="14"/>
      <c r="M49" s="14"/>
      <c r="N49" s="20"/>
      <c r="O49" s="20"/>
      <c r="P49" s="86" t="s">
        <v>1541</v>
      </c>
      <c r="Q49" s="9"/>
      <c r="R49" s="9"/>
      <c r="S49" s="9"/>
      <c r="T49" s="9"/>
    </row>
    <row r="50" spans="2:20" ht="12.5" x14ac:dyDescent="0.25">
      <c r="B50" s="14"/>
      <c r="C50" s="14"/>
      <c r="D50" s="14"/>
      <c r="E50" s="14"/>
      <c r="F50" s="14"/>
      <c r="G50" s="14"/>
      <c r="H50" s="14"/>
      <c r="I50" s="14"/>
      <c r="J50" s="14"/>
      <c r="K50" s="14"/>
      <c r="L50" s="14"/>
      <c r="M50" s="14"/>
      <c r="N50" s="20"/>
      <c r="O50" s="20"/>
      <c r="P50" s="86" t="s">
        <v>1542</v>
      </c>
      <c r="Q50" s="9"/>
      <c r="R50" s="9"/>
      <c r="S50" s="9"/>
      <c r="T50" s="9"/>
    </row>
    <row r="51" spans="2:20" ht="12.5" x14ac:dyDescent="0.25">
      <c r="B51" s="14"/>
      <c r="C51" s="14"/>
      <c r="D51" s="14"/>
      <c r="E51" s="14"/>
      <c r="F51" s="14"/>
      <c r="G51" s="14"/>
      <c r="H51" s="14"/>
      <c r="I51" s="14"/>
      <c r="J51" s="14"/>
      <c r="K51" s="14"/>
      <c r="L51" s="14"/>
      <c r="M51" s="14"/>
      <c r="N51" s="20"/>
      <c r="O51" s="20"/>
      <c r="P51" s="60" t="s">
        <v>1495</v>
      </c>
      <c r="Q51" s="9"/>
      <c r="R51" s="9"/>
      <c r="S51" s="9"/>
      <c r="T51" s="9"/>
    </row>
    <row r="52" spans="2:20" ht="12.5" x14ac:dyDescent="0.25">
      <c r="B52" s="14"/>
      <c r="C52" s="14"/>
      <c r="D52" s="14"/>
      <c r="E52" s="14"/>
      <c r="F52" s="14"/>
      <c r="G52" s="14"/>
      <c r="H52" s="14"/>
      <c r="I52" s="14"/>
      <c r="J52" s="14"/>
      <c r="K52" s="14"/>
      <c r="L52" s="14"/>
      <c r="M52" s="14"/>
      <c r="N52" s="20"/>
      <c r="O52" s="20"/>
      <c r="P52" s="86" t="s">
        <v>1543</v>
      </c>
      <c r="Q52" s="9"/>
      <c r="R52" s="9"/>
      <c r="S52" s="9"/>
      <c r="T52" s="9"/>
    </row>
    <row r="53" spans="2:20" ht="12.5" x14ac:dyDescent="0.25">
      <c r="B53" s="14"/>
      <c r="C53" s="14"/>
      <c r="D53" s="14"/>
      <c r="E53" s="14"/>
      <c r="F53" s="14"/>
      <c r="G53" s="14"/>
      <c r="H53" s="14"/>
      <c r="I53" s="14"/>
      <c r="J53" s="14"/>
      <c r="K53" s="14"/>
      <c r="L53" s="14"/>
      <c r="M53" s="14"/>
      <c r="N53" s="20"/>
      <c r="O53" s="20"/>
      <c r="P53" s="60" t="s">
        <v>1498</v>
      </c>
      <c r="Q53" s="9"/>
      <c r="R53" s="9"/>
      <c r="S53" s="9"/>
      <c r="T53" s="9"/>
    </row>
    <row r="54" spans="2:20" ht="12.5" x14ac:dyDescent="0.25">
      <c r="B54" s="14"/>
      <c r="C54" s="14"/>
      <c r="D54" s="14"/>
      <c r="E54" s="14"/>
      <c r="F54" s="14"/>
      <c r="G54" s="14"/>
      <c r="H54" s="14"/>
      <c r="I54" s="14"/>
      <c r="J54" s="14"/>
      <c r="K54" s="14"/>
      <c r="L54" s="14"/>
      <c r="M54" s="14"/>
      <c r="N54" s="20"/>
      <c r="O54" s="20"/>
      <c r="P54" s="87" t="s">
        <v>1544</v>
      </c>
      <c r="Q54" s="9"/>
      <c r="R54" s="9"/>
      <c r="S54" s="9"/>
      <c r="T54" s="9"/>
    </row>
    <row r="55" spans="2:20" ht="12.5" x14ac:dyDescent="0.25">
      <c r="B55" s="14"/>
      <c r="C55" s="14"/>
      <c r="D55" s="14"/>
      <c r="E55" s="14"/>
      <c r="F55" s="14"/>
      <c r="G55" s="14"/>
      <c r="H55" s="14"/>
      <c r="I55" s="14"/>
      <c r="J55" s="14"/>
      <c r="K55" s="14"/>
      <c r="L55" s="14"/>
      <c r="M55" s="14"/>
      <c r="N55" s="20"/>
      <c r="O55" s="20"/>
      <c r="P55" s="60" t="s">
        <v>1501</v>
      </c>
      <c r="Q55" s="9"/>
      <c r="R55" s="9"/>
      <c r="S55" s="9"/>
      <c r="T55" s="9"/>
    </row>
    <row r="56" spans="2:20" ht="12.5" x14ac:dyDescent="0.25">
      <c r="B56" s="14"/>
      <c r="C56" s="14"/>
      <c r="D56" s="14"/>
      <c r="E56" s="14"/>
      <c r="F56" s="14"/>
      <c r="G56" s="14"/>
      <c r="H56" s="14"/>
      <c r="I56" s="14"/>
      <c r="J56" s="14"/>
      <c r="K56" s="14"/>
      <c r="L56" s="14"/>
      <c r="M56" s="14"/>
      <c r="N56" s="20"/>
      <c r="O56" s="20"/>
      <c r="P56" s="60" t="s">
        <v>1508</v>
      </c>
      <c r="Q56" s="9"/>
      <c r="R56" s="9"/>
      <c r="S56" s="9"/>
      <c r="T56" s="9"/>
    </row>
    <row r="57" spans="2:20" ht="12.5" x14ac:dyDescent="0.25">
      <c r="B57" s="14"/>
      <c r="C57" s="14"/>
      <c r="D57" s="14"/>
      <c r="E57" s="14"/>
      <c r="F57" s="14"/>
      <c r="G57" s="14"/>
      <c r="H57" s="14"/>
      <c r="I57" s="14"/>
      <c r="J57" s="14"/>
      <c r="K57" s="14"/>
      <c r="L57" s="14"/>
      <c r="M57" s="14"/>
      <c r="N57" s="20"/>
      <c r="O57" s="20"/>
      <c r="P57" s="60" t="s">
        <v>1508</v>
      </c>
      <c r="Q57" s="9"/>
      <c r="R57" s="9"/>
      <c r="S57" s="9"/>
      <c r="T57" s="9"/>
    </row>
    <row r="58" spans="2:20" ht="12.5" x14ac:dyDescent="0.25">
      <c r="B58" s="14"/>
      <c r="C58" s="14"/>
      <c r="D58" s="14"/>
      <c r="E58" s="14"/>
      <c r="F58" s="14"/>
      <c r="G58" s="14"/>
      <c r="H58" s="14"/>
      <c r="I58" s="14"/>
      <c r="J58" s="14"/>
      <c r="K58" s="14"/>
      <c r="L58" s="14"/>
      <c r="M58" s="14"/>
      <c r="N58" s="20"/>
      <c r="O58" s="20"/>
      <c r="P58" s="60" t="s">
        <v>1512</v>
      </c>
      <c r="Q58" s="9"/>
      <c r="R58" s="9"/>
      <c r="S58" s="9"/>
      <c r="T58" s="9"/>
    </row>
    <row r="59" spans="2:20" ht="12.5" x14ac:dyDescent="0.25">
      <c r="B59" s="14"/>
      <c r="C59" s="14"/>
      <c r="D59" s="14"/>
      <c r="E59" s="14"/>
      <c r="F59" s="14"/>
      <c r="G59" s="14"/>
      <c r="H59" s="14"/>
      <c r="I59" s="14"/>
      <c r="J59" s="14"/>
      <c r="K59" s="14"/>
      <c r="L59" s="14"/>
      <c r="M59" s="14"/>
      <c r="N59" s="20"/>
      <c r="O59" s="20"/>
      <c r="P59" s="60" t="s">
        <v>1517</v>
      </c>
      <c r="Q59" s="9"/>
      <c r="R59" s="9"/>
      <c r="S59" s="9"/>
      <c r="T59" s="9"/>
    </row>
    <row r="60" spans="2:20" ht="12.5" x14ac:dyDescent="0.25">
      <c r="B60" s="14"/>
      <c r="C60" s="14"/>
      <c r="D60" s="14"/>
      <c r="E60" s="14"/>
      <c r="F60" s="14"/>
      <c r="G60" s="14"/>
      <c r="H60" s="14"/>
      <c r="I60" s="14"/>
      <c r="J60" s="14"/>
      <c r="K60" s="14"/>
      <c r="L60" s="14"/>
      <c r="M60" s="14"/>
      <c r="N60" s="20"/>
      <c r="O60" s="20"/>
      <c r="P60" s="60" t="s">
        <v>1545</v>
      </c>
      <c r="Q60" s="9"/>
      <c r="R60" s="9"/>
      <c r="S60" s="9"/>
      <c r="T60" s="9"/>
    </row>
    <row r="61" spans="2:20" ht="12.5" x14ac:dyDescent="0.25">
      <c r="B61" s="14"/>
      <c r="C61" s="14"/>
      <c r="D61" s="14"/>
      <c r="E61" s="14"/>
      <c r="F61" s="14"/>
      <c r="G61" s="14"/>
      <c r="H61" s="14"/>
      <c r="I61" s="14"/>
      <c r="J61" s="14"/>
      <c r="K61" s="14"/>
      <c r="L61" s="14"/>
      <c r="M61" s="14"/>
      <c r="N61" s="20"/>
      <c r="O61" s="20"/>
      <c r="P61" s="87" t="s">
        <v>1546</v>
      </c>
      <c r="Q61" s="9"/>
      <c r="R61" s="9"/>
      <c r="S61" s="9"/>
      <c r="T61" s="9"/>
    </row>
    <row r="62" spans="2:20" ht="12.5" x14ac:dyDescent="0.25">
      <c r="B62" s="14"/>
      <c r="C62" s="14"/>
      <c r="D62" s="14"/>
      <c r="E62" s="14"/>
      <c r="F62" s="14"/>
      <c r="G62" s="14"/>
      <c r="H62" s="14"/>
      <c r="I62" s="14"/>
      <c r="J62" s="14"/>
      <c r="K62" s="14"/>
      <c r="L62" s="14"/>
      <c r="M62" s="14"/>
      <c r="N62" s="20"/>
      <c r="O62" s="20"/>
      <c r="P62" s="60" t="s">
        <v>1520</v>
      </c>
      <c r="Q62" s="9"/>
      <c r="R62" s="9"/>
      <c r="S62" s="9"/>
      <c r="T62" s="9"/>
    </row>
    <row r="63" spans="2:20" ht="12.5" x14ac:dyDescent="0.25">
      <c r="B63" s="14"/>
      <c r="C63" s="14"/>
      <c r="D63" s="14"/>
      <c r="E63" s="14"/>
      <c r="F63" s="14"/>
      <c r="G63" s="14"/>
      <c r="H63" s="14"/>
      <c r="I63" s="14"/>
      <c r="J63" s="14"/>
      <c r="K63" s="14"/>
      <c r="L63" s="14"/>
      <c r="M63" s="14"/>
      <c r="N63" s="20"/>
      <c r="O63" s="20"/>
      <c r="P63" s="86" t="s">
        <v>1522</v>
      </c>
      <c r="Q63" s="9"/>
      <c r="R63" s="9"/>
      <c r="S63" s="9"/>
      <c r="T63" s="9"/>
    </row>
    <row r="64" spans="2:20" ht="12.5" x14ac:dyDescent="0.25">
      <c r="B64" s="14"/>
      <c r="C64" s="14"/>
      <c r="D64" s="14"/>
      <c r="E64" s="14"/>
      <c r="F64" s="14"/>
      <c r="G64" s="14"/>
      <c r="H64" s="14"/>
      <c r="I64" s="14"/>
      <c r="J64" s="14"/>
      <c r="K64" s="14"/>
      <c r="L64" s="14"/>
      <c r="M64" s="14"/>
      <c r="N64" s="20"/>
      <c r="O64" s="20"/>
      <c r="P64" s="87" t="s">
        <v>1547</v>
      </c>
      <c r="Q64" s="9"/>
      <c r="R64" s="9"/>
      <c r="S64" s="9"/>
      <c r="T64" s="9"/>
    </row>
    <row r="65" spans="2:20" ht="12.5" x14ac:dyDescent="0.25">
      <c r="B65" s="14"/>
      <c r="C65" s="14"/>
      <c r="D65" s="14"/>
      <c r="E65" s="14"/>
      <c r="F65" s="14"/>
      <c r="G65" s="14"/>
      <c r="H65" s="14"/>
      <c r="I65" s="14"/>
      <c r="J65" s="14"/>
      <c r="K65" s="14"/>
      <c r="L65" s="14"/>
      <c r="M65" s="14"/>
      <c r="N65" s="20"/>
      <c r="O65" s="20"/>
      <c r="P65" s="87" t="s">
        <v>1548</v>
      </c>
      <c r="Q65" s="9"/>
      <c r="R65" s="9"/>
      <c r="S65" s="9"/>
      <c r="T65" s="9"/>
    </row>
    <row r="66" spans="2:20" ht="12.5" x14ac:dyDescent="0.25">
      <c r="B66" s="14"/>
      <c r="C66" s="14"/>
      <c r="D66" s="14"/>
      <c r="E66" s="14"/>
      <c r="F66" s="14"/>
      <c r="G66" s="14"/>
      <c r="H66" s="14"/>
      <c r="I66" s="14"/>
      <c r="J66" s="14"/>
      <c r="K66" s="14"/>
      <c r="L66" s="14"/>
      <c r="M66" s="14"/>
      <c r="N66" s="20"/>
      <c r="O66" s="20"/>
      <c r="P66" s="86" t="s">
        <v>1549</v>
      </c>
      <c r="Q66" s="9"/>
      <c r="R66" s="9"/>
      <c r="S66" s="9"/>
      <c r="T66" s="9"/>
    </row>
    <row r="67" spans="2:20" ht="12.5" x14ac:dyDescent="0.25">
      <c r="B67" s="14"/>
      <c r="C67" s="14"/>
      <c r="D67" s="14"/>
      <c r="E67" s="14"/>
      <c r="F67" s="14"/>
      <c r="G67" s="14"/>
      <c r="H67" s="14"/>
      <c r="I67" s="14"/>
      <c r="J67" s="14"/>
      <c r="K67" s="14"/>
      <c r="L67" s="14"/>
      <c r="M67" s="14"/>
      <c r="N67" s="20"/>
      <c r="O67" s="20"/>
      <c r="P67" s="86" t="s">
        <v>1550</v>
      </c>
      <c r="Q67" s="9"/>
      <c r="R67" s="9"/>
      <c r="S67" s="9"/>
      <c r="T67" s="9"/>
    </row>
    <row r="68" spans="2:20" ht="12.5" x14ac:dyDescent="0.25">
      <c r="B68" s="14"/>
      <c r="C68" s="14"/>
      <c r="D68" s="14"/>
      <c r="E68" s="14"/>
      <c r="F68" s="14"/>
      <c r="G68" s="14"/>
      <c r="H68" s="14"/>
      <c r="I68" s="14"/>
      <c r="J68" s="14"/>
      <c r="K68" s="14"/>
      <c r="L68" s="14"/>
      <c r="M68" s="14"/>
      <c r="N68" s="20"/>
      <c r="O68" s="20"/>
      <c r="P68" s="20"/>
      <c r="Q68" s="9"/>
      <c r="R68" s="9"/>
      <c r="S68" s="9"/>
      <c r="T68" s="9"/>
    </row>
    <row r="69" spans="2:20" ht="12.5" x14ac:dyDescent="0.25">
      <c r="B69" s="9"/>
      <c r="C69" s="9"/>
      <c r="D69" s="9"/>
      <c r="E69" s="9"/>
      <c r="F69" s="9"/>
      <c r="G69" s="9"/>
      <c r="H69" s="9"/>
      <c r="I69" s="9"/>
      <c r="J69" s="9"/>
      <c r="K69" s="9"/>
      <c r="L69" s="9"/>
      <c r="M69" s="9"/>
      <c r="N69" s="9"/>
      <c r="O69" s="9"/>
      <c r="P69" s="9"/>
      <c r="Q69" s="9"/>
      <c r="R69" s="9"/>
      <c r="S69" s="9"/>
      <c r="T69" s="9"/>
    </row>
    <row r="70" spans="2:20" ht="12.5" x14ac:dyDescent="0.25">
      <c r="B70" s="9"/>
      <c r="C70" s="9"/>
      <c r="D70" s="9"/>
      <c r="E70" s="9"/>
      <c r="F70" s="9"/>
      <c r="G70" s="9"/>
      <c r="H70" s="9"/>
      <c r="I70" s="9"/>
      <c r="J70" s="9"/>
      <c r="K70" s="9"/>
      <c r="L70" s="9"/>
      <c r="M70" s="9"/>
      <c r="N70" s="9"/>
      <c r="O70" s="9"/>
      <c r="P70" s="9"/>
      <c r="Q70" s="9"/>
      <c r="R70" s="9"/>
      <c r="S70" s="9"/>
      <c r="T70" s="9"/>
    </row>
  </sheetData>
  <sheetProtection algorithmName="SHA-512" hashValue="XIn/o38HWNhnkGlKISM/l6yO3oMse7AIt9AJR/j5T54gn7EItwf1Kt+BQX+26bid27T3Wx4mG/7rFKD3U8tJ6g==" saltValue="KlK9TWy8KVwWa6WbcywYwQ==" spinCount="100000" sheet="1" formatCells="0" formatColumns="0" formatRows="0" insertColumns="0" insertRows="0" insertHyperlinks="0" deleteColumns="0" deleteRows="0" sort="0" autoFilter="0" pivotTables="0"/>
  <sortState xmlns:xlrd2="http://schemas.microsoft.com/office/spreadsheetml/2017/richdata2" ref="N3:N34">
    <sortCondition ref="N3"/>
  </sortState>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1"/>
  <sheetViews>
    <sheetView topLeftCell="A7" zoomScale="80" zoomScaleNormal="80" workbookViewId="0">
      <selection activeCell="A2" sqref="A2:A11"/>
    </sheetView>
  </sheetViews>
  <sheetFormatPr baseColWidth="10" defaultColWidth="12" defaultRowHeight="10.5" x14ac:dyDescent="0.25"/>
  <cols>
    <col min="1" max="1" width="37.125" customWidth="1"/>
    <col min="2" max="2" width="110.875" customWidth="1"/>
    <col min="3" max="3" width="34" customWidth="1"/>
    <col min="4" max="4" width="89.5" customWidth="1"/>
    <col min="5" max="5" width="34" customWidth="1"/>
  </cols>
  <sheetData>
    <row r="1" spans="1:5" ht="13" x14ac:dyDescent="0.25">
      <c r="A1" s="18" t="s">
        <v>1551</v>
      </c>
      <c r="B1" s="18" t="s">
        <v>1552</v>
      </c>
    </row>
    <row r="2" spans="1:5" ht="27.75" customHeight="1" x14ac:dyDescent="0.25">
      <c r="A2" s="18" t="s">
        <v>1553</v>
      </c>
      <c r="B2" s="19" t="s">
        <v>1554</v>
      </c>
    </row>
    <row r="3" spans="1:5" ht="98.25" customHeight="1" x14ac:dyDescent="0.25">
      <c r="A3" s="18" t="s">
        <v>1555</v>
      </c>
      <c r="B3" s="19" t="s">
        <v>1556</v>
      </c>
    </row>
    <row r="4" spans="1:5" ht="84" customHeight="1" x14ac:dyDescent="0.25">
      <c r="A4" s="18" t="s">
        <v>1557</v>
      </c>
      <c r="B4" s="19" t="s">
        <v>1558</v>
      </c>
    </row>
    <row r="5" spans="1:5" ht="168.75" customHeight="1" x14ac:dyDescent="0.25">
      <c r="A5" s="18" t="s">
        <v>1559</v>
      </c>
      <c r="B5" s="19" t="s">
        <v>1560</v>
      </c>
    </row>
    <row r="6" spans="1:5" ht="34.5" customHeight="1" x14ac:dyDescent="0.25">
      <c r="A6" s="18" t="s">
        <v>1561</v>
      </c>
      <c r="B6" s="19" t="s">
        <v>1562</v>
      </c>
    </row>
    <row r="7" spans="1:5" ht="97.5" customHeight="1" x14ac:dyDescent="0.25">
      <c r="A7" s="18" t="s">
        <v>1563</v>
      </c>
      <c r="B7" s="19" t="s">
        <v>1564</v>
      </c>
    </row>
    <row r="8" spans="1:5" ht="41.25" customHeight="1" x14ac:dyDescent="0.25">
      <c r="A8" s="18" t="s">
        <v>1565</v>
      </c>
      <c r="B8" s="19" t="s">
        <v>1566</v>
      </c>
    </row>
    <row r="9" spans="1:5" ht="73.5" customHeight="1" x14ac:dyDescent="0.25">
      <c r="A9" s="18" t="s">
        <v>1567</v>
      </c>
      <c r="B9" s="19" t="s">
        <v>1568</v>
      </c>
    </row>
    <row r="10" spans="1:5" ht="167.25" customHeight="1" x14ac:dyDescent="0.25">
      <c r="A10" s="18" t="s">
        <v>1569</v>
      </c>
      <c r="B10" s="19" t="s">
        <v>1570</v>
      </c>
    </row>
    <row r="11" spans="1:5" ht="86.25" customHeight="1" x14ac:dyDescent="0.25">
      <c r="A11" s="18" t="s">
        <v>1571</v>
      </c>
      <c r="B11" s="19" t="s">
        <v>1572</v>
      </c>
    </row>
    <row r="15" spans="1:5" ht="13" x14ac:dyDescent="0.25">
      <c r="A15" s="23" t="s">
        <v>1399</v>
      </c>
      <c r="B15" s="23" t="s">
        <v>4</v>
      </c>
      <c r="C15" s="23" t="s">
        <v>1399</v>
      </c>
      <c r="D15" s="23" t="s">
        <v>5</v>
      </c>
      <c r="E15" s="23" t="s">
        <v>1399</v>
      </c>
    </row>
    <row r="16" spans="1:5" ht="112.5" customHeight="1" x14ac:dyDescent="0.25">
      <c r="A16" s="24" t="s">
        <v>1573</v>
      </c>
      <c r="B16" s="25" t="s">
        <v>1574</v>
      </c>
      <c r="C16" s="24" t="s">
        <v>1573</v>
      </c>
      <c r="D16" s="25" t="s">
        <v>1575</v>
      </c>
      <c r="E16" s="24" t="s">
        <v>1573</v>
      </c>
    </row>
    <row r="17" spans="1:5" ht="351" customHeight="1" x14ac:dyDescent="0.25">
      <c r="A17" s="26" t="s">
        <v>12</v>
      </c>
      <c r="B17" s="25" t="s">
        <v>1576</v>
      </c>
      <c r="C17" s="26" t="s">
        <v>12</v>
      </c>
      <c r="D17" s="25" t="s">
        <v>1577</v>
      </c>
      <c r="E17" s="26" t="s">
        <v>12</v>
      </c>
    </row>
    <row r="18" spans="1:5" ht="107.25" customHeight="1" x14ac:dyDescent="0.25">
      <c r="A18" s="27" t="s">
        <v>1578</v>
      </c>
      <c r="B18" s="25" t="s">
        <v>1579</v>
      </c>
      <c r="C18" s="27" t="s">
        <v>1578</v>
      </c>
      <c r="D18" s="25" t="s">
        <v>1580</v>
      </c>
      <c r="E18" s="27" t="s">
        <v>1578</v>
      </c>
    </row>
    <row r="19" spans="1:5" ht="100" x14ac:dyDescent="0.25">
      <c r="A19" s="28" t="s">
        <v>11</v>
      </c>
      <c r="B19" s="25" t="s">
        <v>1581</v>
      </c>
      <c r="C19" s="28" t="s">
        <v>11</v>
      </c>
      <c r="D19" s="25" t="s">
        <v>1582</v>
      </c>
      <c r="E19" s="28" t="s">
        <v>11</v>
      </c>
    </row>
    <row r="20" spans="1:5" ht="97.5" customHeight="1" x14ac:dyDescent="0.25">
      <c r="A20" s="29" t="s">
        <v>1583</v>
      </c>
      <c r="B20" s="25" t="s">
        <v>1584</v>
      </c>
      <c r="C20" s="29" t="s">
        <v>1583</v>
      </c>
      <c r="D20" s="25" t="s">
        <v>1585</v>
      </c>
      <c r="E20" s="29" t="s">
        <v>1583</v>
      </c>
    </row>
    <row r="21" spans="1:5" ht="12.5" x14ac:dyDescent="0.25">
      <c r="A21" s="9"/>
      <c r="B21" s="9"/>
      <c r="C21" s="9"/>
      <c r="D21" s="9"/>
      <c r="E21" s="9"/>
    </row>
    <row r="22" spans="1:5" ht="12.5" x14ac:dyDescent="0.25">
      <c r="A22" s="9"/>
      <c r="B22" s="9"/>
      <c r="C22" s="9"/>
      <c r="D22" s="9"/>
      <c r="E22" s="9"/>
    </row>
    <row r="23" spans="1:5" ht="12.5" x14ac:dyDescent="0.25">
      <c r="A23" s="9"/>
      <c r="B23" s="9"/>
      <c r="C23" s="9"/>
      <c r="D23" s="9"/>
      <c r="E23" s="9"/>
    </row>
    <row r="24" spans="1:5" ht="21" customHeight="1" x14ac:dyDescent="0.25">
      <c r="A24" s="205" t="s">
        <v>1586</v>
      </c>
      <c r="B24" s="205"/>
      <c r="C24" s="9"/>
      <c r="D24" s="30" t="s">
        <v>1587</v>
      </c>
      <c r="E24" s="30" t="s">
        <v>1588</v>
      </c>
    </row>
    <row r="25" spans="1:5" ht="27.75" customHeight="1" x14ac:dyDescent="0.25">
      <c r="A25" s="50" t="s">
        <v>1589</v>
      </c>
      <c r="B25" s="50" t="s">
        <v>1589</v>
      </c>
      <c r="C25" s="9"/>
      <c r="D25" s="31" t="s">
        <v>1590</v>
      </c>
      <c r="E25" s="31" t="s">
        <v>1591</v>
      </c>
    </row>
    <row r="26" spans="1:5" ht="30.75" customHeight="1" x14ac:dyDescent="0.25">
      <c r="A26" s="34" t="s">
        <v>1592</v>
      </c>
      <c r="B26" s="35" t="s">
        <v>1593</v>
      </c>
      <c r="C26" s="9"/>
      <c r="D26" s="31" t="s">
        <v>1594</v>
      </c>
      <c r="E26" s="31" t="s">
        <v>1591</v>
      </c>
    </row>
    <row r="27" spans="1:5" ht="40.5" customHeight="1" x14ac:dyDescent="0.25">
      <c r="A27" s="34" t="s">
        <v>1583</v>
      </c>
      <c r="B27" s="35" t="s">
        <v>1595</v>
      </c>
      <c r="C27" s="9"/>
      <c r="D27" s="31" t="s">
        <v>1596</v>
      </c>
      <c r="E27" s="31" t="s">
        <v>1597</v>
      </c>
    </row>
    <row r="28" spans="1:5" ht="45" customHeight="1" x14ac:dyDescent="0.25">
      <c r="A28" s="34" t="s">
        <v>11</v>
      </c>
      <c r="B28" s="35" t="s">
        <v>1598</v>
      </c>
      <c r="C28" s="9"/>
      <c r="D28" s="31" t="s">
        <v>1599</v>
      </c>
      <c r="E28" s="31" t="s">
        <v>1600</v>
      </c>
    </row>
    <row r="29" spans="1:5" ht="36" customHeight="1" x14ac:dyDescent="0.25">
      <c r="A29" s="34" t="s">
        <v>1578</v>
      </c>
      <c r="B29" s="35" t="s">
        <v>1601</v>
      </c>
      <c r="C29" s="9"/>
      <c r="D29" s="31" t="s">
        <v>1602</v>
      </c>
      <c r="E29" s="31" t="s">
        <v>1591</v>
      </c>
    </row>
    <row r="30" spans="1:5" ht="39" customHeight="1" x14ac:dyDescent="0.25">
      <c r="A30" s="34" t="s">
        <v>12</v>
      </c>
      <c r="B30" s="35" t="s">
        <v>1603</v>
      </c>
      <c r="C30" s="9"/>
      <c r="D30" s="31" t="s">
        <v>1604</v>
      </c>
      <c r="E30" s="31" t="s">
        <v>1597</v>
      </c>
    </row>
    <row r="31" spans="1:5" ht="29.25" customHeight="1" x14ac:dyDescent="0.25">
      <c r="A31" s="34" t="s">
        <v>1573</v>
      </c>
      <c r="B31" s="35" t="s">
        <v>1605</v>
      </c>
      <c r="C31" s="9"/>
      <c r="D31" s="31" t="s">
        <v>1606</v>
      </c>
      <c r="E31" s="31" t="s">
        <v>1597</v>
      </c>
    </row>
    <row r="32" spans="1:5" ht="25" x14ac:dyDescent="0.25">
      <c r="A32" s="33"/>
      <c r="B32" s="33"/>
      <c r="C32" s="9"/>
      <c r="D32" s="31" t="s">
        <v>1607</v>
      </c>
      <c r="E32" s="31" t="s">
        <v>1597</v>
      </c>
    </row>
    <row r="33" spans="1:5" ht="18.75" customHeight="1" x14ac:dyDescent="0.25">
      <c r="A33" s="50" t="s">
        <v>1608</v>
      </c>
      <c r="B33" s="50" t="s">
        <v>1608</v>
      </c>
      <c r="C33" s="9"/>
      <c r="D33" s="31" t="s">
        <v>1609</v>
      </c>
      <c r="E33" s="31" t="s">
        <v>1591</v>
      </c>
    </row>
    <row r="34" spans="1:5" ht="31.5" customHeight="1" x14ac:dyDescent="0.25">
      <c r="A34" s="34" t="s">
        <v>1592</v>
      </c>
      <c r="B34" s="35" t="s">
        <v>1610</v>
      </c>
      <c r="C34" s="9"/>
      <c r="D34" s="32"/>
      <c r="E34" s="9"/>
    </row>
    <row r="35" spans="1:5" ht="31.5" customHeight="1" x14ac:dyDescent="0.25">
      <c r="A35" s="34" t="s">
        <v>1583</v>
      </c>
      <c r="B35" s="35" t="s">
        <v>1611</v>
      </c>
      <c r="C35" s="9"/>
      <c r="D35" s="32"/>
      <c r="E35" s="9"/>
    </row>
    <row r="36" spans="1:5" ht="31.5" customHeight="1" x14ac:dyDescent="0.25">
      <c r="A36" s="34" t="s">
        <v>11</v>
      </c>
      <c r="B36" s="35" t="s">
        <v>1612</v>
      </c>
      <c r="C36" s="9"/>
      <c r="D36" s="32"/>
      <c r="E36" s="9"/>
    </row>
    <row r="37" spans="1:5" ht="34.5" customHeight="1" x14ac:dyDescent="0.25">
      <c r="A37" s="34" t="s">
        <v>1578</v>
      </c>
      <c r="B37" s="35" t="s">
        <v>1613</v>
      </c>
      <c r="C37" s="9"/>
      <c r="D37" s="32"/>
      <c r="E37" s="9"/>
    </row>
    <row r="38" spans="1:5" ht="31.5" customHeight="1" x14ac:dyDescent="0.25">
      <c r="A38" s="34" t="s">
        <v>12</v>
      </c>
      <c r="B38" s="35" t="s">
        <v>1614</v>
      </c>
      <c r="C38" s="9"/>
      <c r="D38" s="32"/>
      <c r="E38" s="9"/>
    </row>
    <row r="39" spans="1:5" ht="28.5" customHeight="1" x14ac:dyDescent="0.25">
      <c r="A39" s="34" t="s">
        <v>1573</v>
      </c>
      <c r="B39" s="35" t="s">
        <v>1615</v>
      </c>
      <c r="C39" s="9"/>
      <c r="D39" s="32"/>
      <c r="E39" s="9"/>
    </row>
    <row r="40" spans="1:5" ht="12.5" x14ac:dyDescent="0.25">
      <c r="A40" s="33"/>
      <c r="B40" s="33"/>
      <c r="C40" s="9"/>
      <c r="D40" s="32"/>
      <c r="E40" s="9"/>
    </row>
    <row r="41" spans="1:5" ht="20.25" customHeight="1" x14ac:dyDescent="0.25">
      <c r="A41" s="50" t="s">
        <v>1616</v>
      </c>
      <c r="B41" s="50" t="s">
        <v>1616</v>
      </c>
      <c r="C41" s="9"/>
      <c r="D41" s="32"/>
      <c r="E41" s="9"/>
    </row>
    <row r="42" spans="1:5" ht="30" customHeight="1" x14ac:dyDescent="0.25">
      <c r="A42" s="34" t="s">
        <v>1592</v>
      </c>
      <c r="B42" s="35" t="s">
        <v>1617</v>
      </c>
      <c r="C42" s="9"/>
      <c r="D42" s="32"/>
      <c r="E42" s="9"/>
    </row>
    <row r="43" spans="1:5" ht="30" customHeight="1" x14ac:dyDescent="0.25">
      <c r="A43" s="34" t="s">
        <v>1583</v>
      </c>
      <c r="B43" s="35" t="s">
        <v>1618</v>
      </c>
      <c r="C43" s="9"/>
      <c r="D43" s="32"/>
      <c r="E43" s="9"/>
    </row>
    <row r="44" spans="1:5" ht="30" customHeight="1" x14ac:dyDescent="0.25">
      <c r="A44" s="34" t="s">
        <v>11</v>
      </c>
      <c r="B44" s="35" t="s">
        <v>1619</v>
      </c>
      <c r="C44" s="9"/>
      <c r="D44" s="32"/>
      <c r="E44" s="9"/>
    </row>
    <row r="45" spans="1:5" ht="30" customHeight="1" x14ac:dyDescent="0.25">
      <c r="A45" s="34" t="s">
        <v>1578</v>
      </c>
      <c r="B45" s="35" t="s">
        <v>1620</v>
      </c>
      <c r="C45" s="9"/>
      <c r="D45" s="32"/>
      <c r="E45" s="9"/>
    </row>
    <row r="46" spans="1:5" ht="27.75" customHeight="1" x14ac:dyDescent="0.25">
      <c r="A46" s="34" t="s">
        <v>12</v>
      </c>
      <c r="B46" s="35" t="s">
        <v>1621</v>
      </c>
      <c r="C46" s="9"/>
      <c r="D46" s="32"/>
      <c r="E46" s="9"/>
    </row>
    <row r="47" spans="1:5" ht="27.75" customHeight="1" x14ac:dyDescent="0.25">
      <c r="A47" s="34" t="s">
        <v>1573</v>
      </c>
      <c r="B47" s="35" t="s">
        <v>1622</v>
      </c>
      <c r="C47" s="9"/>
      <c r="D47" s="32"/>
      <c r="E47" s="9"/>
    </row>
    <row r="48" spans="1:5" ht="12.5" x14ac:dyDescent="0.25">
      <c r="A48" s="9"/>
      <c r="B48" s="32"/>
      <c r="C48" s="9"/>
      <c r="D48" s="32"/>
      <c r="E48" s="9"/>
    </row>
    <row r="49" spans="1:5" ht="12.5" x14ac:dyDescent="0.25">
      <c r="A49" s="9"/>
      <c r="B49" s="32"/>
      <c r="C49" s="9"/>
      <c r="D49" s="32"/>
      <c r="E49" s="9"/>
    </row>
    <row r="50" spans="1:5" x14ac:dyDescent="0.25">
      <c r="B50" s="22"/>
      <c r="D50" s="22"/>
    </row>
    <row r="51" spans="1:5" x14ac:dyDescent="0.25">
      <c r="B51" s="22"/>
      <c r="D51" s="22"/>
    </row>
  </sheetData>
  <sheetProtection algorithmName="SHA-512" hashValue="7iyF5Ui/yCj7NDREPjcIifGr8LHO+QXfXmEv0QE8hzdp7f2+9/hK6KP3zEVX0lVHueD0WyJUJxmVzv/r2Ns8FA==" saltValue="K6ufiTN/vSuD4wq7jU2lXA==" spinCount="100000" sheet="1" formatCells="0" formatColumns="0" formatRows="0" insertColumns="0" insertRows="0" insertHyperlinks="0" deleteColumns="0" deleteRows="0" sort="0" autoFilter="0" pivotTables="0"/>
  <sortState xmlns:xlrd2="http://schemas.microsoft.com/office/spreadsheetml/2017/richdata2" ref="A42:B47">
    <sortCondition ref="A42"/>
  </sortState>
  <mergeCells count="1">
    <mergeCell ref="A24:B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7"/>
  <sheetViews>
    <sheetView zoomScale="90" zoomScaleNormal="90" workbookViewId="0">
      <selection activeCell="B123" sqref="B123"/>
    </sheetView>
  </sheetViews>
  <sheetFormatPr baseColWidth="10" defaultColWidth="12" defaultRowHeight="10.5" x14ac:dyDescent="0.25"/>
  <cols>
    <col min="1" max="1" width="62" customWidth="1"/>
    <col min="2" max="2" width="109" customWidth="1"/>
    <col min="3" max="3" width="0.625" customWidth="1"/>
  </cols>
  <sheetData>
    <row r="1" spans="1:3" ht="19.5" customHeight="1" x14ac:dyDescent="0.25">
      <c r="A1" s="206" t="s">
        <v>1623</v>
      </c>
      <c r="B1" s="207"/>
    </row>
    <row r="2" spans="1:3" ht="21.75" customHeight="1" x14ac:dyDescent="0.25">
      <c r="A2" s="206" t="s">
        <v>19</v>
      </c>
      <c r="B2" s="207"/>
    </row>
    <row r="3" spans="1:3" ht="36.75" customHeight="1" x14ac:dyDescent="0.25">
      <c r="A3" s="51" t="s">
        <v>1624</v>
      </c>
      <c r="B3" s="51" t="s">
        <v>1625</v>
      </c>
    </row>
    <row r="4" spans="1:3" ht="30" customHeight="1" x14ac:dyDescent="0.25">
      <c r="A4" s="90" t="s">
        <v>1626</v>
      </c>
      <c r="B4" s="54" t="s">
        <v>1627</v>
      </c>
      <c r="C4" s="21" t="str">
        <f t="shared" ref="C4:C9" si="0">CONCATENATE(A4,"-",B4)</f>
        <v>Factores Externos-Condiciones generadas por agentes externos, las cuales no son controlables por la empresa y que afectan de manera directa o indirecta el proceso.</v>
      </c>
    </row>
    <row r="5" spans="1:3" ht="30" customHeight="1" x14ac:dyDescent="0.25">
      <c r="A5" s="90" t="s">
        <v>1628</v>
      </c>
      <c r="B5" s="54" t="s">
        <v>1629</v>
      </c>
      <c r="C5" s="21" t="str">
        <f t="shared" si="0"/>
        <v>Infraestructura-Conjunto de recursos físicos que apoyan el funcionamiento de la organización y de manera específica el proceso.</v>
      </c>
    </row>
    <row r="6" spans="1:3" ht="30" customHeight="1" x14ac:dyDescent="0.25">
      <c r="A6" s="90" t="s">
        <v>129</v>
      </c>
      <c r="B6" s="54" t="s">
        <v>1630</v>
      </c>
      <c r="C6" s="21" t="str">
        <f t="shared" si="0"/>
        <v>No Aplica-Cuando la línea de activo de información corresponde al agrupamiento de activos de información, ejemplo: Etapas, Grupos.</v>
      </c>
    </row>
    <row r="7" spans="1:3" ht="30" customHeight="1" x14ac:dyDescent="0.25">
      <c r="A7" s="90" t="s">
        <v>1631</v>
      </c>
      <c r="B7" s="54" t="s">
        <v>1632</v>
      </c>
      <c r="C7" s="21" t="str">
        <f t="shared" si="0"/>
        <v>Personas-Personal de la organización que se encuentra relacionado con la ejecución del proceso de forma directa o indirecta.</v>
      </c>
    </row>
    <row r="8" spans="1:3" ht="30" customHeight="1" x14ac:dyDescent="0.25">
      <c r="A8" s="90" t="s">
        <v>1633</v>
      </c>
      <c r="B8" s="54" t="s">
        <v>1634</v>
      </c>
      <c r="C8" s="21" t="str">
        <f t="shared" si="0"/>
        <v>Procesos-Conjunto interrelacionado entre sí de actividades y tareas necesarias para llevar a cabo el proceso.</v>
      </c>
    </row>
    <row r="9" spans="1:3" ht="30" customHeight="1" x14ac:dyDescent="0.25">
      <c r="A9" s="90" t="s">
        <v>1635</v>
      </c>
      <c r="B9" s="54" t="s">
        <v>1636</v>
      </c>
      <c r="C9" s="21" t="str">
        <f t="shared" si="0"/>
        <v>Tecnología-Conjunto de herramientas tecnológicas que intervienen de manera directa o indirecta en la ejecución del proceso.</v>
      </c>
    </row>
    <row r="10" spans="1:3" ht="30" customHeight="1" x14ac:dyDescent="0.25">
      <c r="A10" s="51" t="s">
        <v>1637</v>
      </c>
      <c r="B10" s="51" t="s">
        <v>1625</v>
      </c>
    </row>
    <row r="11" spans="1:3" ht="30" customHeight="1" x14ac:dyDescent="0.25">
      <c r="A11" s="90" t="s">
        <v>1638</v>
      </c>
      <c r="B11" s="54" t="s">
        <v>1639</v>
      </c>
    </row>
    <row r="12" spans="1:3" ht="30" customHeight="1" x14ac:dyDescent="0.25">
      <c r="A12" s="90" t="s">
        <v>1640</v>
      </c>
      <c r="B12" s="54" t="s">
        <v>1641</v>
      </c>
    </row>
    <row r="13" spans="1:3" ht="30" customHeight="1" x14ac:dyDescent="0.25">
      <c r="A13" s="90" t="s">
        <v>1642</v>
      </c>
      <c r="B13" s="54" t="s">
        <v>1643</v>
      </c>
    </row>
    <row r="14" spans="1:3" ht="30" customHeight="1" x14ac:dyDescent="0.25">
      <c r="A14" s="90" t="s">
        <v>1644</v>
      </c>
      <c r="B14" s="54" t="s">
        <v>1645</v>
      </c>
    </row>
    <row r="15" spans="1:3" ht="30" customHeight="1" x14ac:dyDescent="0.25">
      <c r="A15" s="90" t="s">
        <v>1646</v>
      </c>
      <c r="B15" s="54" t="s">
        <v>1647</v>
      </c>
    </row>
    <row r="16" spans="1:3" ht="107.25" customHeight="1" x14ac:dyDescent="0.25">
      <c r="A16" s="90" t="s">
        <v>1648</v>
      </c>
      <c r="B16" s="54" t="s">
        <v>1649</v>
      </c>
    </row>
    <row r="17" spans="1:2" ht="30" customHeight="1" x14ac:dyDescent="0.25">
      <c r="A17" s="90" t="s">
        <v>1650</v>
      </c>
      <c r="B17" s="54" t="s">
        <v>1651</v>
      </c>
    </row>
    <row r="18" spans="1:2" ht="30" customHeight="1" x14ac:dyDescent="0.25">
      <c r="A18" s="90" t="s">
        <v>1652</v>
      </c>
      <c r="B18" s="54" t="s">
        <v>1653</v>
      </c>
    </row>
    <row r="19" spans="1:2" ht="30" customHeight="1" x14ac:dyDescent="0.25">
      <c r="A19" s="90" t="s">
        <v>1654</v>
      </c>
      <c r="B19" s="54" t="s">
        <v>1655</v>
      </c>
    </row>
    <row r="20" spans="1:2" ht="30" customHeight="1" x14ac:dyDescent="0.25">
      <c r="A20" s="90" t="s">
        <v>1656</v>
      </c>
      <c r="B20" s="54" t="s">
        <v>1657</v>
      </c>
    </row>
    <row r="21" spans="1:2" ht="30" customHeight="1" x14ac:dyDescent="0.25">
      <c r="A21" s="90" t="s">
        <v>1658</v>
      </c>
      <c r="B21" s="54" t="s">
        <v>1659</v>
      </c>
    </row>
    <row r="22" spans="1:2" ht="30" customHeight="1" x14ac:dyDescent="0.25">
      <c r="A22" s="90" t="s">
        <v>1660</v>
      </c>
      <c r="B22" s="54" t="s">
        <v>1661</v>
      </c>
    </row>
    <row r="23" spans="1:2" ht="30" customHeight="1" x14ac:dyDescent="0.25">
      <c r="A23" s="90" t="s">
        <v>1662</v>
      </c>
      <c r="B23" s="54" t="s">
        <v>1663</v>
      </c>
    </row>
    <row r="24" spans="1:2" ht="30" customHeight="1" x14ac:dyDescent="0.25">
      <c r="A24" s="90" t="s">
        <v>1664</v>
      </c>
      <c r="B24" s="54" t="s">
        <v>1665</v>
      </c>
    </row>
    <row r="25" spans="1:2" ht="30" customHeight="1" x14ac:dyDescent="0.25">
      <c r="A25" s="90" t="s">
        <v>1666</v>
      </c>
      <c r="B25" s="54" t="s">
        <v>1667</v>
      </c>
    </row>
    <row r="26" spans="1:2" ht="30" customHeight="1" x14ac:dyDescent="0.25">
      <c r="A26" s="90" t="s">
        <v>1668</v>
      </c>
      <c r="B26" s="54" t="s">
        <v>1669</v>
      </c>
    </row>
    <row r="27" spans="1:2" ht="30" customHeight="1" x14ac:dyDescent="0.25">
      <c r="A27" s="90" t="s">
        <v>1670</v>
      </c>
      <c r="B27" s="54" t="s">
        <v>1671</v>
      </c>
    </row>
    <row r="28" spans="1:2" ht="30" customHeight="1" x14ac:dyDescent="0.25">
      <c r="A28" s="90" t="s">
        <v>1672</v>
      </c>
      <c r="B28" s="54" t="s">
        <v>1673</v>
      </c>
    </row>
    <row r="29" spans="1:2" ht="30" customHeight="1" x14ac:dyDescent="0.25">
      <c r="A29" s="90" t="s">
        <v>1674</v>
      </c>
      <c r="B29" s="54" t="s">
        <v>1675</v>
      </c>
    </row>
    <row r="30" spans="1:2" ht="30" customHeight="1" x14ac:dyDescent="0.25">
      <c r="A30" s="90" t="s">
        <v>1676</v>
      </c>
      <c r="B30" s="54" t="s">
        <v>1677</v>
      </c>
    </row>
    <row r="31" spans="1:2" ht="30" customHeight="1" x14ac:dyDescent="0.25">
      <c r="A31" s="90" t="s">
        <v>1678</v>
      </c>
      <c r="B31" s="54" t="s">
        <v>1679</v>
      </c>
    </row>
    <row r="32" spans="1:2" ht="30" customHeight="1" x14ac:dyDescent="0.25">
      <c r="A32" s="90" t="s">
        <v>1680</v>
      </c>
      <c r="B32" s="54" t="s">
        <v>1681</v>
      </c>
    </row>
    <row r="33" spans="1:2" ht="72" customHeight="1" x14ac:dyDescent="0.25">
      <c r="A33" s="90" t="s">
        <v>1682</v>
      </c>
      <c r="B33" s="54" t="s">
        <v>1683</v>
      </c>
    </row>
    <row r="34" spans="1:2" ht="30" customHeight="1" x14ac:dyDescent="0.25">
      <c r="A34" s="90" t="s">
        <v>1684</v>
      </c>
      <c r="B34" s="54" t="s">
        <v>1685</v>
      </c>
    </row>
    <row r="35" spans="1:2" ht="30" customHeight="1" x14ac:dyDescent="0.25">
      <c r="A35" s="90" t="s">
        <v>1686</v>
      </c>
      <c r="B35" s="54" t="s">
        <v>1687</v>
      </c>
    </row>
    <row r="36" spans="1:2" ht="30" customHeight="1" x14ac:dyDescent="0.25">
      <c r="A36" s="90" t="s">
        <v>1688</v>
      </c>
      <c r="B36" s="54" t="s">
        <v>1689</v>
      </c>
    </row>
    <row r="37" spans="1:2" ht="30" customHeight="1" x14ac:dyDescent="0.25">
      <c r="A37" s="90" t="s">
        <v>1690</v>
      </c>
      <c r="B37" s="54" t="s">
        <v>1691</v>
      </c>
    </row>
    <row r="38" spans="1:2" ht="30" customHeight="1" x14ac:dyDescent="0.25">
      <c r="A38" s="90" t="s">
        <v>1692</v>
      </c>
      <c r="B38" s="54" t="s">
        <v>1693</v>
      </c>
    </row>
    <row r="39" spans="1:2" ht="30" customHeight="1" x14ac:dyDescent="0.25">
      <c r="A39" s="90" t="s">
        <v>1694</v>
      </c>
      <c r="B39" s="54" t="s">
        <v>1695</v>
      </c>
    </row>
    <row r="40" spans="1:2" ht="30" customHeight="1" x14ac:dyDescent="0.25">
      <c r="A40" s="90" t="s">
        <v>1696</v>
      </c>
      <c r="B40" s="54" t="s">
        <v>1697</v>
      </c>
    </row>
    <row r="41" spans="1:2" ht="30" customHeight="1" x14ac:dyDescent="0.25">
      <c r="A41" s="90" t="s">
        <v>1698</v>
      </c>
      <c r="B41" s="54" t="s">
        <v>1699</v>
      </c>
    </row>
    <row r="42" spans="1:2" ht="30" customHeight="1" x14ac:dyDescent="0.25">
      <c r="A42" s="90" t="s">
        <v>1700</v>
      </c>
      <c r="B42" s="54" t="s">
        <v>1701</v>
      </c>
    </row>
    <row r="43" spans="1:2" ht="30" customHeight="1" x14ac:dyDescent="0.25">
      <c r="A43" s="90" t="s">
        <v>1702</v>
      </c>
      <c r="B43" s="54" t="s">
        <v>1703</v>
      </c>
    </row>
    <row r="44" spans="1:2" ht="30" customHeight="1" x14ac:dyDescent="0.25">
      <c r="A44" s="90" t="s">
        <v>1704</v>
      </c>
      <c r="B44" s="54" t="s">
        <v>1705</v>
      </c>
    </row>
    <row r="45" spans="1:2" ht="30" customHeight="1" x14ac:dyDescent="0.25">
      <c r="A45" s="90" t="s">
        <v>1706</v>
      </c>
      <c r="B45" s="54" t="s">
        <v>1707</v>
      </c>
    </row>
    <row r="46" spans="1:2" ht="30" customHeight="1" x14ac:dyDescent="0.25">
      <c r="A46" s="90" t="s">
        <v>1708</v>
      </c>
      <c r="B46" s="54" t="s">
        <v>1709</v>
      </c>
    </row>
    <row r="47" spans="1:2" ht="75.75" customHeight="1" x14ac:dyDescent="0.25">
      <c r="A47" s="90" t="s">
        <v>1710</v>
      </c>
      <c r="B47" s="54" t="s">
        <v>1711</v>
      </c>
    </row>
    <row r="48" spans="1:2" ht="63" customHeight="1" x14ac:dyDescent="0.25">
      <c r="A48" s="90" t="s">
        <v>1712</v>
      </c>
      <c r="B48" s="54" t="s">
        <v>1713</v>
      </c>
    </row>
    <row r="49" spans="1:2" ht="64.5" customHeight="1" x14ac:dyDescent="0.25">
      <c r="A49" s="90" t="s">
        <v>1714</v>
      </c>
      <c r="B49" s="54" t="s">
        <v>1715</v>
      </c>
    </row>
    <row r="50" spans="1:2" ht="66.75" customHeight="1" x14ac:dyDescent="0.25">
      <c r="A50" s="90" t="s">
        <v>1716</v>
      </c>
      <c r="B50" s="54" t="s">
        <v>1717</v>
      </c>
    </row>
    <row r="51" spans="1:2" ht="64.5" customHeight="1" x14ac:dyDescent="0.25">
      <c r="A51" s="90" t="s">
        <v>1718</v>
      </c>
      <c r="B51" s="54" t="s">
        <v>1719</v>
      </c>
    </row>
    <row r="52" spans="1:2" ht="76.5" customHeight="1" x14ac:dyDescent="0.25">
      <c r="A52" s="90" t="s">
        <v>1720</v>
      </c>
      <c r="B52" s="54" t="s">
        <v>1721</v>
      </c>
    </row>
    <row r="53" spans="1:2" ht="30" customHeight="1" x14ac:dyDescent="0.25">
      <c r="A53" s="90" t="s">
        <v>1722</v>
      </c>
      <c r="B53" s="54" t="s">
        <v>1723</v>
      </c>
    </row>
    <row r="54" spans="1:2" ht="30" customHeight="1" x14ac:dyDescent="0.25">
      <c r="A54" s="90" t="s">
        <v>1724</v>
      </c>
      <c r="B54" s="54" t="s">
        <v>1725</v>
      </c>
    </row>
    <row r="55" spans="1:2" ht="59.25" customHeight="1" x14ac:dyDescent="0.25">
      <c r="A55" s="90" t="s">
        <v>1726</v>
      </c>
      <c r="B55" s="54" t="s">
        <v>1727</v>
      </c>
    </row>
    <row r="56" spans="1:2" ht="30" customHeight="1" x14ac:dyDescent="0.25">
      <c r="A56" s="90" t="s">
        <v>1728</v>
      </c>
      <c r="B56" s="54" t="s">
        <v>1729</v>
      </c>
    </row>
    <row r="57" spans="1:2" ht="30" customHeight="1" x14ac:dyDescent="0.25">
      <c r="A57" s="51" t="s">
        <v>1730</v>
      </c>
      <c r="B57" s="51" t="s">
        <v>1625</v>
      </c>
    </row>
    <row r="58" spans="1:2" ht="30" customHeight="1" x14ac:dyDescent="0.25">
      <c r="A58" s="90" t="s">
        <v>1731</v>
      </c>
      <c r="B58" s="54" t="s">
        <v>1732</v>
      </c>
    </row>
    <row r="59" spans="1:2" ht="30" customHeight="1" x14ac:dyDescent="0.25">
      <c r="A59" s="90" t="s">
        <v>1733</v>
      </c>
      <c r="B59" s="54" t="s">
        <v>1734</v>
      </c>
    </row>
    <row r="60" spans="1:2" ht="66.75" customHeight="1" x14ac:dyDescent="0.25">
      <c r="A60" s="90" t="s">
        <v>1735</v>
      </c>
      <c r="B60" s="54" t="s">
        <v>1736</v>
      </c>
    </row>
    <row r="61" spans="1:2" ht="76.5" customHeight="1" x14ac:dyDescent="0.25">
      <c r="A61" s="90" t="s">
        <v>1737</v>
      </c>
      <c r="B61" s="54" t="s">
        <v>1738</v>
      </c>
    </row>
    <row r="62" spans="1:2" ht="50.25" customHeight="1" x14ac:dyDescent="0.25">
      <c r="A62" s="90" t="s">
        <v>1739</v>
      </c>
      <c r="B62" s="54" t="s">
        <v>1740</v>
      </c>
    </row>
    <row r="63" spans="1:2" ht="30" customHeight="1" x14ac:dyDescent="0.25">
      <c r="A63" s="90" t="s">
        <v>1741</v>
      </c>
      <c r="B63" s="54" t="s">
        <v>1742</v>
      </c>
    </row>
    <row r="64" spans="1:2" ht="30" customHeight="1" x14ac:dyDescent="0.25">
      <c r="A64" s="90" t="s">
        <v>1743</v>
      </c>
      <c r="B64" s="54" t="s">
        <v>1744</v>
      </c>
    </row>
    <row r="65" spans="1:2" ht="62.25" customHeight="1" x14ac:dyDescent="0.25">
      <c r="A65" s="90" t="s">
        <v>1745</v>
      </c>
      <c r="B65" s="54" t="s">
        <v>1746</v>
      </c>
    </row>
    <row r="66" spans="1:2" ht="30" customHeight="1" x14ac:dyDescent="0.25">
      <c r="A66" s="90" t="s">
        <v>1747</v>
      </c>
      <c r="B66" s="54" t="s">
        <v>1748</v>
      </c>
    </row>
    <row r="67" spans="1:2" ht="30" customHeight="1" x14ac:dyDescent="0.25">
      <c r="A67" s="90" t="s">
        <v>1749</v>
      </c>
      <c r="B67" s="54" t="s">
        <v>1750</v>
      </c>
    </row>
    <row r="68" spans="1:2" ht="30" customHeight="1" x14ac:dyDescent="0.25">
      <c r="A68" s="90" t="s">
        <v>1751</v>
      </c>
      <c r="B68" s="54" t="s">
        <v>1752</v>
      </c>
    </row>
    <row r="69" spans="1:2" ht="30" customHeight="1" x14ac:dyDescent="0.25">
      <c r="A69" s="90" t="s">
        <v>1753</v>
      </c>
      <c r="B69" s="54" t="s">
        <v>1754</v>
      </c>
    </row>
    <row r="70" spans="1:2" ht="30" customHeight="1" x14ac:dyDescent="0.25">
      <c r="A70" s="90" t="s">
        <v>1755</v>
      </c>
      <c r="B70" s="54" t="s">
        <v>1756</v>
      </c>
    </row>
    <row r="71" spans="1:2" ht="61.5" customHeight="1" x14ac:dyDescent="0.25">
      <c r="A71" s="90" t="s">
        <v>1757</v>
      </c>
      <c r="B71" s="54" t="s">
        <v>1758</v>
      </c>
    </row>
    <row r="72" spans="1:2" ht="30" customHeight="1" x14ac:dyDescent="0.25">
      <c r="A72" s="90" t="s">
        <v>1759</v>
      </c>
      <c r="B72" s="54" t="s">
        <v>1760</v>
      </c>
    </row>
    <row r="73" spans="1:2" ht="30" customHeight="1" x14ac:dyDescent="0.25">
      <c r="A73" s="90" t="s">
        <v>1761</v>
      </c>
      <c r="B73" s="54" t="s">
        <v>1762</v>
      </c>
    </row>
    <row r="74" spans="1:2" ht="30" customHeight="1" x14ac:dyDescent="0.25">
      <c r="A74" s="90" t="s">
        <v>1763</v>
      </c>
      <c r="B74" s="54" t="s">
        <v>1764</v>
      </c>
    </row>
    <row r="75" spans="1:2" ht="30" customHeight="1" x14ac:dyDescent="0.25">
      <c r="A75" s="90" t="s">
        <v>1765</v>
      </c>
      <c r="B75" s="54" t="s">
        <v>1766</v>
      </c>
    </row>
    <row r="76" spans="1:2" ht="30" customHeight="1" x14ac:dyDescent="0.25">
      <c r="A76" s="90" t="s">
        <v>1767</v>
      </c>
      <c r="B76" s="54" t="s">
        <v>1768</v>
      </c>
    </row>
    <row r="77" spans="1:2" ht="30" customHeight="1" x14ac:dyDescent="0.25">
      <c r="A77" s="90" t="s">
        <v>1769</v>
      </c>
      <c r="B77" s="54" t="s">
        <v>1770</v>
      </c>
    </row>
    <row r="78" spans="1:2" ht="30" customHeight="1" x14ac:dyDescent="0.25">
      <c r="A78" s="90" t="s">
        <v>1771</v>
      </c>
      <c r="B78" s="54" t="s">
        <v>1754</v>
      </c>
    </row>
    <row r="79" spans="1:2" ht="30" customHeight="1" x14ac:dyDescent="0.25">
      <c r="A79" s="90" t="s">
        <v>1772</v>
      </c>
      <c r="B79" s="54" t="s">
        <v>1773</v>
      </c>
    </row>
    <row r="80" spans="1:2" ht="30" customHeight="1" x14ac:dyDescent="0.25">
      <c r="A80" s="90" t="s">
        <v>1774</v>
      </c>
      <c r="B80" s="54" t="s">
        <v>1775</v>
      </c>
    </row>
    <row r="81" spans="1:2" ht="30" customHeight="1" x14ac:dyDescent="0.25">
      <c r="A81" s="90" t="s">
        <v>1776</v>
      </c>
      <c r="B81" s="54" t="s">
        <v>1777</v>
      </c>
    </row>
    <row r="82" spans="1:2" ht="30" customHeight="1" x14ac:dyDescent="0.25">
      <c r="A82" s="90" t="s">
        <v>1778</v>
      </c>
      <c r="B82" s="54" t="s">
        <v>1779</v>
      </c>
    </row>
    <row r="83" spans="1:2" ht="30" customHeight="1" x14ac:dyDescent="0.25">
      <c r="A83" s="90" t="s">
        <v>1780</v>
      </c>
      <c r="B83" s="54" t="s">
        <v>1781</v>
      </c>
    </row>
    <row r="84" spans="1:2" ht="30" customHeight="1" x14ac:dyDescent="0.25">
      <c r="A84" s="90" t="s">
        <v>1782</v>
      </c>
      <c r="B84" s="54" t="s">
        <v>1783</v>
      </c>
    </row>
    <row r="85" spans="1:2" ht="30" customHeight="1" x14ac:dyDescent="0.25">
      <c r="A85" s="90" t="s">
        <v>1784</v>
      </c>
      <c r="B85" s="54" t="s">
        <v>1785</v>
      </c>
    </row>
    <row r="86" spans="1:2" ht="30" customHeight="1" x14ac:dyDescent="0.25">
      <c r="A86" s="90" t="s">
        <v>1786</v>
      </c>
      <c r="B86" s="54" t="s">
        <v>1787</v>
      </c>
    </row>
    <row r="87" spans="1:2" ht="30" customHeight="1" x14ac:dyDescent="0.25">
      <c r="A87" s="90" t="s">
        <v>1788</v>
      </c>
      <c r="B87" s="54" t="s">
        <v>1789</v>
      </c>
    </row>
    <row r="88" spans="1:2" ht="30" customHeight="1" x14ac:dyDescent="0.25">
      <c r="A88" s="90" t="s">
        <v>1790</v>
      </c>
      <c r="B88" s="54" t="s">
        <v>1791</v>
      </c>
    </row>
    <row r="89" spans="1:2" ht="30" customHeight="1" x14ac:dyDescent="0.25">
      <c r="A89" s="90" t="s">
        <v>1792</v>
      </c>
      <c r="B89" s="54" t="s">
        <v>1793</v>
      </c>
    </row>
    <row r="90" spans="1:2" ht="63" customHeight="1" x14ac:dyDescent="0.25">
      <c r="A90" s="90" t="s">
        <v>1794</v>
      </c>
      <c r="B90" s="54" t="s">
        <v>1795</v>
      </c>
    </row>
    <row r="91" spans="1:2" ht="30" customHeight="1" x14ac:dyDescent="0.25">
      <c r="A91" s="90" t="s">
        <v>1796</v>
      </c>
      <c r="B91" s="54" t="s">
        <v>1797</v>
      </c>
    </row>
    <row r="92" spans="1:2" ht="30" customHeight="1" x14ac:dyDescent="0.25">
      <c r="A92" s="90" t="s">
        <v>1798</v>
      </c>
      <c r="B92" s="54" t="s">
        <v>1799</v>
      </c>
    </row>
    <row r="93" spans="1:2" ht="30" customHeight="1" x14ac:dyDescent="0.25">
      <c r="A93" s="90" t="s">
        <v>1800</v>
      </c>
      <c r="B93" s="54" t="s">
        <v>1801</v>
      </c>
    </row>
    <row r="94" spans="1:2" ht="30" customHeight="1" x14ac:dyDescent="0.25">
      <c r="A94" s="90" t="s">
        <v>1802</v>
      </c>
      <c r="B94" s="54" t="s">
        <v>1803</v>
      </c>
    </row>
    <row r="95" spans="1:2" ht="30" customHeight="1" x14ac:dyDescent="0.25">
      <c r="A95" s="90" t="s">
        <v>1804</v>
      </c>
      <c r="B95" s="54" t="s">
        <v>1805</v>
      </c>
    </row>
    <row r="96" spans="1:2" ht="30" customHeight="1" x14ac:dyDescent="0.25">
      <c r="A96" s="90" t="s">
        <v>1806</v>
      </c>
      <c r="B96" s="54" t="s">
        <v>1807</v>
      </c>
    </row>
    <row r="97" spans="1:2" ht="65.25" customHeight="1" x14ac:dyDescent="0.25">
      <c r="A97" s="90" t="s">
        <v>1808</v>
      </c>
      <c r="B97" s="54" t="s">
        <v>1809</v>
      </c>
    </row>
    <row r="98" spans="1:2" ht="30" customHeight="1" x14ac:dyDescent="0.25">
      <c r="A98" s="90" t="s">
        <v>1810</v>
      </c>
      <c r="B98" s="54" t="s">
        <v>1811</v>
      </c>
    </row>
    <row r="99" spans="1:2" ht="49.5" customHeight="1" x14ac:dyDescent="0.25">
      <c r="A99" s="90" t="s">
        <v>1812</v>
      </c>
      <c r="B99" s="54" t="s">
        <v>1813</v>
      </c>
    </row>
    <row r="100" spans="1:2" ht="60.75" customHeight="1" x14ac:dyDescent="0.25">
      <c r="A100" s="90" t="s">
        <v>1814</v>
      </c>
      <c r="B100" s="54" t="s">
        <v>1815</v>
      </c>
    </row>
    <row r="101" spans="1:2" ht="30" customHeight="1" x14ac:dyDescent="0.25">
      <c r="A101" s="90" t="s">
        <v>1816</v>
      </c>
      <c r="B101" s="54" t="s">
        <v>1817</v>
      </c>
    </row>
    <row r="102" spans="1:2" ht="65.25" customHeight="1" x14ac:dyDescent="0.25">
      <c r="A102" s="90" t="s">
        <v>1818</v>
      </c>
      <c r="B102" s="54" t="s">
        <v>1819</v>
      </c>
    </row>
    <row r="103" spans="1:2" ht="30" customHeight="1" x14ac:dyDescent="0.25">
      <c r="A103" s="90" t="s">
        <v>1820</v>
      </c>
      <c r="B103" s="54" t="s">
        <v>1821</v>
      </c>
    </row>
    <row r="104" spans="1:2" ht="30" customHeight="1" x14ac:dyDescent="0.25">
      <c r="A104" s="90" t="s">
        <v>1822</v>
      </c>
      <c r="B104" s="54" t="s">
        <v>1823</v>
      </c>
    </row>
    <row r="105" spans="1:2" ht="30" customHeight="1" x14ac:dyDescent="0.25">
      <c r="A105" s="51" t="s">
        <v>1824</v>
      </c>
      <c r="B105" s="51" t="s">
        <v>1625</v>
      </c>
    </row>
    <row r="106" spans="1:2" ht="30" customHeight="1" x14ac:dyDescent="0.25">
      <c r="A106" s="90" t="s">
        <v>1825</v>
      </c>
      <c r="B106" s="54" t="s">
        <v>1826</v>
      </c>
    </row>
    <row r="107" spans="1:2" ht="57.75" customHeight="1" x14ac:dyDescent="0.25">
      <c r="A107" s="90" t="s">
        <v>1827</v>
      </c>
      <c r="B107" s="54" t="s">
        <v>1828</v>
      </c>
    </row>
    <row r="108" spans="1:2" ht="57" customHeight="1" x14ac:dyDescent="0.25">
      <c r="A108" s="90" t="s">
        <v>1829</v>
      </c>
      <c r="B108" s="54" t="s">
        <v>1830</v>
      </c>
    </row>
    <row r="109" spans="1:2" ht="57" customHeight="1" x14ac:dyDescent="0.25">
      <c r="A109" s="90" t="s">
        <v>1831</v>
      </c>
      <c r="B109" s="54" t="s">
        <v>1828</v>
      </c>
    </row>
    <row r="110" spans="1:2" ht="54.75" customHeight="1" x14ac:dyDescent="0.25">
      <c r="A110" s="90" t="s">
        <v>1832</v>
      </c>
      <c r="B110" s="54" t="s">
        <v>1828</v>
      </c>
    </row>
    <row r="111" spans="1:2" ht="30" customHeight="1" x14ac:dyDescent="0.25">
      <c r="A111" s="90" t="s">
        <v>1833</v>
      </c>
      <c r="B111" s="54" t="s">
        <v>1834</v>
      </c>
    </row>
    <row r="112" spans="1:2" ht="49.5" customHeight="1" x14ac:dyDescent="0.25">
      <c r="A112" s="90" t="s">
        <v>1835</v>
      </c>
      <c r="B112" s="54" t="s">
        <v>1828</v>
      </c>
    </row>
    <row r="113" spans="1:3" ht="52.5" customHeight="1" x14ac:dyDescent="0.25">
      <c r="A113" s="90" t="s">
        <v>1836</v>
      </c>
      <c r="B113" s="54" t="s">
        <v>1828</v>
      </c>
    </row>
    <row r="114" spans="1:3" ht="46.5" customHeight="1" x14ac:dyDescent="0.25">
      <c r="A114" s="90" t="s">
        <v>1837</v>
      </c>
      <c r="B114" s="54" t="s">
        <v>1838</v>
      </c>
    </row>
    <row r="115" spans="1:3" ht="30" customHeight="1" x14ac:dyDescent="0.25">
      <c r="A115" s="90" t="s">
        <v>1839</v>
      </c>
      <c r="B115" s="54" t="s">
        <v>1840</v>
      </c>
    </row>
    <row r="116" spans="1:3" ht="61.5" customHeight="1" x14ac:dyDescent="0.25">
      <c r="A116" s="90" t="s">
        <v>1841</v>
      </c>
      <c r="B116" s="54" t="s">
        <v>1842</v>
      </c>
    </row>
    <row r="117" spans="1:3" ht="30" customHeight="1" x14ac:dyDescent="0.25">
      <c r="A117" s="90" t="s">
        <v>1843</v>
      </c>
      <c r="B117" s="54" t="s">
        <v>1844</v>
      </c>
    </row>
    <row r="118" spans="1:3" ht="53.25" customHeight="1" x14ac:dyDescent="0.25">
      <c r="A118" s="90" t="s">
        <v>1845</v>
      </c>
      <c r="B118" s="54" t="s">
        <v>1846</v>
      </c>
    </row>
    <row r="119" spans="1:3" ht="30" customHeight="1" x14ac:dyDescent="0.25">
      <c r="A119" s="90" t="s">
        <v>1847</v>
      </c>
      <c r="B119" s="54" t="s">
        <v>1848</v>
      </c>
    </row>
    <row r="120" spans="1:3" ht="30" customHeight="1" x14ac:dyDescent="0.25">
      <c r="A120" s="90" t="s">
        <v>1849</v>
      </c>
      <c r="B120" s="54" t="s">
        <v>1850</v>
      </c>
    </row>
    <row r="121" spans="1:3" ht="30" customHeight="1" x14ac:dyDescent="0.25">
      <c r="A121" s="90" t="s">
        <v>1851</v>
      </c>
      <c r="B121" s="54" t="s">
        <v>1852</v>
      </c>
    </row>
    <row r="122" spans="1:3" ht="30" customHeight="1" x14ac:dyDescent="0.25">
      <c r="A122" s="90" t="s">
        <v>1853</v>
      </c>
      <c r="B122" s="54" t="s">
        <v>1854</v>
      </c>
    </row>
    <row r="123" spans="1:3" ht="66" customHeight="1" x14ac:dyDescent="0.25">
      <c r="A123" s="90" t="s">
        <v>1855</v>
      </c>
      <c r="B123" s="54" t="s">
        <v>1856</v>
      </c>
    </row>
    <row r="124" spans="1:3" ht="43.5" customHeight="1" x14ac:dyDescent="0.25">
      <c r="A124" s="90" t="s">
        <v>1857</v>
      </c>
      <c r="B124" s="54" t="s">
        <v>1858</v>
      </c>
    </row>
    <row r="125" spans="1:3" ht="30" customHeight="1" x14ac:dyDescent="0.25">
      <c r="A125" s="51" t="s">
        <v>1859</v>
      </c>
      <c r="B125" s="51" t="s">
        <v>1625</v>
      </c>
    </row>
    <row r="126" spans="1:3" ht="76.5" customHeight="1" x14ac:dyDescent="0.25">
      <c r="A126" s="90" t="s">
        <v>1590</v>
      </c>
      <c r="B126" s="54" t="s">
        <v>1860</v>
      </c>
      <c r="C126" s="37" t="str">
        <f>CONCATENATE(A126,"-",B126)</f>
        <v>ATAQUE DE RANSOMWARE (SECUESTRO DE INFORMACIÓN)-Es  un software malicioso que al infectar el computador, brinda al ciberdelincuente la capacidad de bloquear un dispositivo desde una ubicación remota y encriptar los archivos logrando suspender el control de toda la información y datos almacenados. El virus lanza una ventana emergente en la que nos pide el pago de un rescate, dicho pago se hace generalmente en moneda virtual (bitcoins por ejemplo).</v>
      </c>
    </row>
    <row r="127" spans="1:3" ht="54.75" customHeight="1" x14ac:dyDescent="0.25">
      <c r="A127" s="90" t="s">
        <v>1594</v>
      </c>
      <c r="B127" s="54" t="s">
        <v>1861</v>
      </c>
      <c r="C127" s="37" t="str">
        <f t="shared" ref="C127:C134" si="1">CONCATENATE(A127,"-",B127)</f>
        <v>ATAQUES DE MALWARE-Es un tipo de software que tiene como objetivo infiltrarse o dañar una computadora o sistema de información. El término malware es muy utilizado por profesionales de la informática para referirse a una variedad de software hostil, intrusivo o molesto</v>
      </c>
    </row>
    <row r="128" spans="1:3" ht="53.25" customHeight="1" x14ac:dyDescent="0.25">
      <c r="A128" s="90" t="s">
        <v>1596</v>
      </c>
      <c r="B128" s="54" t="s">
        <v>1862</v>
      </c>
      <c r="C128" s="37" t="str">
        <f t="shared" si="1"/>
        <v>FUGA O PÉRDIDA DE LA INFORMACIÓN-Información que hace que esta llegue a personas no autorizadas o sobre la que su responsable pierde el control. Ocurre cuando un sistema de información o proceso diseñado para restringir el acceso sólo a sujetos autorizados revela parte de la información que procesa o transmite debido a errores en la ejecución de los procedimientos de tratamiento o diseño de los Sistemas de Información.</v>
      </c>
    </row>
    <row r="129" spans="1:3" ht="60" customHeight="1" x14ac:dyDescent="0.25">
      <c r="A129" s="90" t="s">
        <v>1599</v>
      </c>
      <c r="B129" s="54" t="s">
        <v>1863</v>
      </c>
      <c r="C129" s="37" t="str">
        <f t="shared" si="1"/>
        <v>INADECUADO TRATAMIENTO DE DATOS PERSONALES-Uso no adecuado de la información que identifica a las personas, lo que repercute en una violación de los derechos constitucionales. Exposición de información que afecta el ámbito de la vida personal de un individuo.</v>
      </c>
    </row>
    <row r="130" spans="1:3" ht="69.75" customHeight="1" x14ac:dyDescent="0.25">
      <c r="A130" s="90" t="s">
        <v>1602</v>
      </c>
      <c r="B130" s="54" t="s">
        <v>1864</v>
      </c>
      <c r="C130" s="37" t="str">
        <f t="shared" si="1"/>
        <v>INGENIERÍA SOCIAL-Es la práctica de obtener información confidencial a través de la manipulación de usuarios legítimos. Es una técnica que pueden usar ciertas personas, tales como investigadores privados, criminales, o delincuentes informáticos, para obtener información, acceso o privilegios en sistemas de información que les permitan realizar algún acto que perjudique o exponga la persona u organismo comprometido a riesgo o abusos.</v>
      </c>
    </row>
    <row r="131" spans="1:3" ht="50.25" customHeight="1" x14ac:dyDescent="0.25">
      <c r="A131" s="90" t="s">
        <v>1604</v>
      </c>
      <c r="B131" s="54" t="s">
        <v>1865</v>
      </c>
      <c r="C131" s="37" t="str">
        <f t="shared" si="1"/>
        <v>PÉRDIDA DE LA CONFIDENCIALIDAD-Violación o incidente a la propiedad de la información que impide su divulgación a individuos, entidades o procesos no autorizados.</v>
      </c>
    </row>
    <row r="132" spans="1:3" ht="30" customHeight="1" x14ac:dyDescent="0.25">
      <c r="A132" s="90" t="s">
        <v>1606</v>
      </c>
      <c r="B132" s="54" t="s">
        <v>1866</v>
      </c>
      <c r="C132" s="37" t="str">
        <f t="shared" si="1"/>
        <v>PÉRDIDA DE LA DISPONIBILIDAD-Pérdida de la cualidad o condición de la información de encontrarse a disposición de quienes deben acceder a ella, ya sean personas, procesos o aplicaciones.</v>
      </c>
    </row>
    <row r="133" spans="1:3" ht="30" customHeight="1" x14ac:dyDescent="0.25">
      <c r="A133" s="90" t="s">
        <v>1607</v>
      </c>
      <c r="B133" s="54" t="s">
        <v>1867</v>
      </c>
      <c r="C133" s="37" t="str">
        <f t="shared" si="1"/>
        <v>PÉRDIDA DE LA INTEGRIDAD-Pérdida de la propiedad de mantener con exactitud la información tal cual fue generada, sin ser manipulada ni alterada por personas o procesos no autorizados.</v>
      </c>
    </row>
    <row r="134" spans="1:3" ht="57.75" customHeight="1" x14ac:dyDescent="0.25">
      <c r="A134" s="90" t="s">
        <v>1868</v>
      </c>
      <c r="B134" s="54" t="s">
        <v>1869</v>
      </c>
      <c r="C134" s="37" t="str">
        <f t="shared" si="1"/>
        <v>PHISHING -Conocido como suplantación de identidad o simplemente suplantador, es un término informático que denomina un modelo de abuso informático y que se comete mediante el uso de un tipo de ingeniería social, caracterizado por intentar adquirir información confidencial de forma fraudulenta (como puede ser una contraseña, información detallada sobre tarjetas de crédito u otra información bancaria).</v>
      </c>
    </row>
    <row r="135" spans="1:3" ht="12.5" x14ac:dyDescent="0.25">
      <c r="A135" s="9"/>
      <c r="B135" s="9"/>
    </row>
    <row r="136" spans="1:3" ht="12.5" x14ac:dyDescent="0.25">
      <c r="A136" s="9"/>
      <c r="B136" s="9"/>
    </row>
    <row r="137" spans="1:3" ht="12.5" x14ac:dyDescent="0.25">
      <c r="A137" s="9"/>
      <c r="B137" s="9"/>
    </row>
    <row r="138" spans="1:3" ht="12.5" x14ac:dyDescent="0.25">
      <c r="A138" s="9"/>
      <c r="B138" s="9"/>
    </row>
    <row r="139" spans="1:3" ht="12.5" x14ac:dyDescent="0.25">
      <c r="A139" s="9"/>
      <c r="B139" s="9"/>
    </row>
    <row r="140" spans="1:3" ht="12.5" x14ac:dyDescent="0.25">
      <c r="A140" s="9"/>
      <c r="B140" s="9"/>
    </row>
    <row r="141" spans="1:3" ht="12.5" x14ac:dyDescent="0.25">
      <c r="A141" s="9"/>
      <c r="B141" s="9"/>
    </row>
    <row r="142" spans="1:3" ht="12.5" x14ac:dyDescent="0.25">
      <c r="A142" s="9"/>
      <c r="B142" s="9"/>
    </row>
    <row r="143" spans="1:3" ht="12.5" x14ac:dyDescent="0.25">
      <c r="A143" s="9"/>
      <c r="B143" s="9"/>
    </row>
    <row r="144" spans="1:3" ht="12.5" x14ac:dyDescent="0.25">
      <c r="A144" s="9"/>
      <c r="B144" s="9"/>
    </row>
    <row r="145" spans="1:2" ht="12.5" x14ac:dyDescent="0.25">
      <c r="A145" s="9"/>
      <c r="B145" s="9"/>
    </row>
    <row r="146" spans="1:2" ht="12.5" x14ac:dyDescent="0.25">
      <c r="A146" s="9"/>
      <c r="B146" s="9"/>
    </row>
    <row r="147" spans="1:2" ht="12.5" x14ac:dyDescent="0.25">
      <c r="A147" s="9"/>
      <c r="B147" s="9"/>
    </row>
    <row r="148" spans="1:2" ht="12.5" x14ac:dyDescent="0.25">
      <c r="A148" s="9"/>
      <c r="B148" s="9"/>
    </row>
    <row r="149" spans="1:2" ht="12.5" x14ac:dyDescent="0.25">
      <c r="A149" s="9"/>
      <c r="B149" s="9"/>
    </row>
    <row r="150" spans="1:2" ht="12.5" x14ac:dyDescent="0.25">
      <c r="A150" s="9"/>
      <c r="B150" s="9"/>
    </row>
    <row r="151" spans="1:2" ht="12.5" x14ac:dyDescent="0.25">
      <c r="A151" s="9"/>
      <c r="B151" s="9"/>
    </row>
    <row r="152" spans="1:2" ht="12.5" x14ac:dyDescent="0.25">
      <c r="A152" s="9"/>
      <c r="B152" s="9"/>
    </row>
    <row r="153" spans="1:2" ht="12.5" x14ac:dyDescent="0.25">
      <c r="A153" s="9"/>
      <c r="B153" s="9"/>
    </row>
    <row r="154" spans="1:2" ht="12.5" x14ac:dyDescent="0.25">
      <c r="A154" s="9"/>
      <c r="B154" s="9"/>
    </row>
    <row r="155" spans="1:2" ht="12.5" x14ac:dyDescent="0.25">
      <c r="A155" s="9"/>
      <c r="B155" s="9"/>
    </row>
    <row r="156" spans="1:2" ht="12.5" x14ac:dyDescent="0.25">
      <c r="A156" s="9"/>
      <c r="B156" s="9"/>
    </row>
    <row r="157" spans="1:2" ht="12.5" x14ac:dyDescent="0.25">
      <c r="A157" s="9"/>
      <c r="B157" s="9"/>
    </row>
    <row r="158" spans="1:2" ht="12.5" x14ac:dyDescent="0.25">
      <c r="A158" s="9"/>
      <c r="B158" s="9"/>
    </row>
    <row r="159" spans="1:2" ht="12.5" x14ac:dyDescent="0.25">
      <c r="A159" s="9"/>
      <c r="B159" s="9"/>
    </row>
    <row r="160" spans="1:2" ht="12.5" x14ac:dyDescent="0.25">
      <c r="A160" s="9"/>
      <c r="B160" s="9"/>
    </row>
    <row r="161" spans="1:2" ht="12.5" x14ac:dyDescent="0.25">
      <c r="A161" s="9"/>
      <c r="B161" s="9"/>
    </row>
    <row r="162" spans="1:2" ht="12.5" x14ac:dyDescent="0.25">
      <c r="A162" s="9"/>
      <c r="B162" s="9"/>
    </row>
    <row r="163" spans="1:2" ht="12.5" x14ac:dyDescent="0.25">
      <c r="A163" s="9"/>
      <c r="B163" s="9"/>
    </row>
    <row r="164" spans="1:2" ht="12.5" x14ac:dyDescent="0.25">
      <c r="A164" s="9"/>
      <c r="B164" s="9"/>
    </row>
    <row r="165" spans="1:2" ht="12.5" x14ac:dyDescent="0.25">
      <c r="A165" s="9"/>
      <c r="B165" s="9"/>
    </row>
    <row r="166" spans="1:2" ht="12.5" x14ac:dyDescent="0.25">
      <c r="A166" s="9"/>
      <c r="B166" s="9"/>
    </row>
    <row r="167" spans="1:2" ht="12.5" x14ac:dyDescent="0.25">
      <c r="A167" s="9"/>
      <c r="B167" s="9"/>
    </row>
    <row r="168" spans="1:2" ht="12.5" x14ac:dyDescent="0.25">
      <c r="A168" s="9"/>
      <c r="B168" s="9"/>
    </row>
    <row r="169" spans="1:2" ht="12.5" x14ac:dyDescent="0.25">
      <c r="A169" s="9"/>
      <c r="B169" s="9"/>
    </row>
    <row r="170" spans="1:2" ht="12.5" x14ac:dyDescent="0.25">
      <c r="A170" s="9"/>
      <c r="B170" s="9"/>
    </row>
    <row r="171" spans="1:2" ht="12.5" x14ac:dyDescent="0.25">
      <c r="A171" s="9"/>
      <c r="B171" s="9"/>
    </row>
    <row r="172" spans="1:2" ht="12.5" x14ac:dyDescent="0.25">
      <c r="A172" s="9"/>
      <c r="B172" s="9"/>
    </row>
    <row r="173" spans="1:2" ht="12.5" x14ac:dyDescent="0.25">
      <c r="A173" s="9"/>
      <c r="B173" s="9"/>
    </row>
    <row r="174" spans="1:2" ht="12.5" x14ac:dyDescent="0.25">
      <c r="A174" s="9"/>
      <c r="B174" s="9"/>
    </row>
    <row r="175" spans="1:2" ht="12.5" x14ac:dyDescent="0.25">
      <c r="A175" s="9"/>
      <c r="B175" s="9"/>
    </row>
    <row r="176" spans="1:2" ht="12.5" x14ac:dyDescent="0.25">
      <c r="A176" s="9"/>
      <c r="B176" s="9"/>
    </row>
    <row r="177" spans="1:2" ht="12.5" x14ac:dyDescent="0.25">
      <c r="A177" s="9"/>
      <c r="B177" s="9"/>
    </row>
  </sheetData>
  <sheetProtection algorithmName="SHA-512" hashValue="swH5Y73cGJaAPr/mAs2ZBn1Er573QYAgxG6doa4bcP3qfcr/yWG1dSX9NfdW8PSkNoxESo6njrkNUwlh3Ad67Q==" saltValue="al+ZiRGHYs5caB0ozIkEYA==" spinCount="100000" sheet="1" objects="1" scenarios="1" formatCells="0" formatColumns="0" formatRows="0" insertColumns="0" insertRows="0" insertHyperlinks="0" deleteColumns="0" deleteRows="0" sort="0" autoFilter="0" pivotTables="0"/>
  <mergeCells count="2">
    <mergeCell ref="A1:B1"/>
    <mergeCell ref="A2:B2"/>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I14"/>
  <sheetViews>
    <sheetView workbookViewId="0">
      <selection activeCell="C4" sqref="C4:C6"/>
    </sheetView>
  </sheetViews>
  <sheetFormatPr baseColWidth="10" defaultColWidth="12" defaultRowHeight="10.5" x14ac:dyDescent="0.25"/>
  <cols>
    <col min="2" max="2" width="41.5" bestFit="1" customWidth="1"/>
  </cols>
  <sheetData>
    <row r="3" spans="1:9" x14ac:dyDescent="0.25">
      <c r="A3" s="4" t="s">
        <v>1870</v>
      </c>
      <c r="B3" s="4" t="s">
        <v>1871</v>
      </c>
      <c r="C3" s="4" t="s">
        <v>1872</v>
      </c>
      <c r="D3" s="4"/>
      <c r="E3" s="4" t="s">
        <v>1873</v>
      </c>
      <c r="F3" s="4" t="s">
        <v>1874</v>
      </c>
      <c r="G3" s="4"/>
      <c r="H3" s="4" t="s">
        <v>1875</v>
      </c>
      <c r="I3" s="4"/>
    </row>
    <row r="4" spans="1:9" ht="14.5" x14ac:dyDescent="0.35">
      <c r="A4" s="1" t="s">
        <v>1876</v>
      </c>
      <c r="B4" s="2" t="s">
        <v>1877</v>
      </c>
      <c r="C4" t="s">
        <v>44</v>
      </c>
      <c r="E4" t="s">
        <v>1878</v>
      </c>
      <c r="F4" s="3" t="s">
        <v>1879</v>
      </c>
      <c r="H4" t="s">
        <v>77</v>
      </c>
    </row>
    <row r="5" spans="1:9" ht="14.5" x14ac:dyDescent="0.35">
      <c r="A5" s="1" t="s">
        <v>1880</v>
      </c>
      <c r="B5" t="s">
        <v>1881</v>
      </c>
      <c r="C5" t="s">
        <v>31</v>
      </c>
      <c r="E5" t="s">
        <v>1882</v>
      </c>
      <c r="F5" t="s">
        <v>1883</v>
      </c>
      <c r="H5" t="s">
        <v>114</v>
      </c>
    </row>
    <row r="6" spans="1:9" ht="14.5" x14ac:dyDescent="0.35">
      <c r="A6" s="1" t="s">
        <v>1884</v>
      </c>
      <c r="B6" t="s">
        <v>1885</v>
      </c>
      <c r="C6" t="s">
        <v>1886</v>
      </c>
      <c r="E6" t="s">
        <v>1887</v>
      </c>
      <c r="F6" t="s">
        <v>1888</v>
      </c>
      <c r="H6" t="s">
        <v>107</v>
      </c>
    </row>
    <row r="7" spans="1:9" ht="14.5" x14ac:dyDescent="0.35">
      <c r="A7" s="1" t="s">
        <v>1889</v>
      </c>
      <c r="B7" t="s">
        <v>1890</v>
      </c>
      <c r="H7" t="s">
        <v>94</v>
      </c>
    </row>
    <row r="8" spans="1:9" ht="14.5" x14ac:dyDescent="0.35">
      <c r="A8" s="1" t="s">
        <v>1891</v>
      </c>
      <c r="B8" t="s">
        <v>1892</v>
      </c>
      <c r="H8" t="s">
        <v>127</v>
      </c>
    </row>
    <row r="9" spans="1:9" ht="14.5" x14ac:dyDescent="0.35">
      <c r="A9" s="1" t="s">
        <v>1418</v>
      </c>
      <c r="B9" t="s">
        <v>1893</v>
      </c>
      <c r="H9" t="s">
        <v>121</v>
      </c>
    </row>
    <row r="10" spans="1:9" ht="14.5" x14ac:dyDescent="0.35">
      <c r="B10" t="s">
        <v>1894</v>
      </c>
      <c r="H10" t="s">
        <v>35</v>
      </c>
    </row>
    <row r="11" spans="1:9" ht="14.5" x14ac:dyDescent="0.35">
      <c r="B11" t="s">
        <v>1895</v>
      </c>
      <c r="H11" t="s">
        <v>1896</v>
      </c>
    </row>
    <row r="12" spans="1:9" ht="14.5" x14ac:dyDescent="0.35">
      <c r="B12" t="s">
        <v>1897</v>
      </c>
    </row>
    <row r="13" spans="1:9" ht="14.5" x14ac:dyDescent="0.35">
      <c r="B13" t="s">
        <v>1898</v>
      </c>
    </row>
    <row r="14" spans="1:9" x14ac:dyDescent="0.25">
      <c r="B14" t="s">
        <v>75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92147fd-ae8f-4d90-87d5-6118ca937616" xsi:nil="true"/>
    <Fecha xmlns="4c2e166a-d089-46aa-bd27-0dcb6bb0ddd3" xsi:nil="true"/>
    <lcf76f155ced4ddcb4097134ff3c332f xmlns="4c2e166a-d089-46aa-bd27-0dcb6bb0ddd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EDBAEA9B263B41AD85BCF4C355495D" ma:contentTypeVersion="16" ma:contentTypeDescription="Crear nuevo documento." ma:contentTypeScope="" ma:versionID="480c69890d78cb3f1c209b55badc2574">
  <xsd:schema xmlns:xsd="http://www.w3.org/2001/XMLSchema" xmlns:xs="http://www.w3.org/2001/XMLSchema" xmlns:p="http://schemas.microsoft.com/office/2006/metadata/properties" xmlns:ns2="292147fd-ae8f-4d90-87d5-6118ca937616" xmlns:ns3="4c2e166a-d089-46aa-bd27-0dcb6bb0ddd3" targetNamespace="http://schemas.microsoft.com/office/2006/metadata/properties" ma:root="true" ma:fieldsID="cde4e829aab41c58258bdfd7107f7a64" ns2:_="" ns3:_="">
    <xsd:import namespace="292147fd-ae8f-4d90-87d5-6118ca937616"/>
    <xsd:import namespace="4c2e166a-d089-46aa-bd27-0dcb6bb0ddd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element ref="ns3:Fech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147fd-ae8f-4d90-87d5-6118ca93761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63e9f37-d19c-4929-800e-ce770d729ba3}" ma:internalName="TaxCatchAll" ma:showField="CatchAllData" ma:web="292147fd-ae8f-4d90-87d5-6118ca9376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2e166a-d089-46aa-bd27-0dcb6bb0ddd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413805f-f5d2-4ef4-97c5-a2f01beebf8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Fecha" ma:index="22" nillable="true" ma:displayName="Fecha" ma:format="DateTime" ma:internalName="Fecha">
      <xsd:simpleType>
        <xsd:restriction base="dms:DateTim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43CAC9-AD6D-44AB-A61E-FA6C6DCC6991}">
  <ds:schemaRefs>
    <ds:schemaRef ds:uri="http://purl.org/dc/terms/"/>
    <ds:schemaRef ds:uri="http://schemas.microsoft.com/office/2006/metadata/properties"/>
    <ds:schemaRef ds:uri="4c2e166a-d089-46aa-bd27-0dcb6bb0ddd3"/>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292147fd-ae8f-4d90-87d5-6118ca937616"/>
    <ds:schemaRef ds:uri="http://purl.org/dc/dcmitype/"/>
  </ds:schemaRefs>
</ds:datastoreItem>
</file>

<file path=customXml/itemProps2.xml><?xml version="1.0" encoding="utf-8"?>
<ds:datastoreItem xmlns:ds="http://schemas.openxmlformats.org/officeDocument/2006/customXml" ds:itemID="{D9A60A93-A0D6-4A45-9485-CBA24ECBDD21}">
  <ds:schemaRefs>
    <ds:schemaRef ds:uri="http://schemas.microsoft.com/sharepoint/v3/contenttype/forms"/>
  </ds:schemaRefs>
</ds:datastoreItem>
</file>

<file path=customXml/itemProps3.xml><?xml version="1.0" encoding="utf-8"?>
<ds:datastoreItem xmlns:ds="http://schemas.openxmlformats.org/officeDocument/2006/customXml" ds:itemID="{B12BD723-3D2C-4F95-8C1E-CE7A38AFBC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2147fd-ae8f-4d90-87d5-6118ca937616"/>
    <ds:schemaRef ds:uri="4c2e166a-d089-46aa-bd27-0dcb6bb0dd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Indíce Clasificada y reservada</vt:lpstr>
      <vt:lpstr>Ley Transparencia</vt:lpstr>
      <vt:lpstr>PDP</vt:lpstr>
      <vt:lpstr>Valor Riesgos</vt:lpstr>
      <vt:lpstr>Responsables</vt:lpstr>
      <vt:lpstr>Valoracion Activos</vt:lpstr>
      <vt:lpstr>Analisis Riesgo</vt:lpstr>
      <vt:lpstr>Hoja1</vt:lpstr>
      <vt:lpstr>'Indíce Clasificada y reservada'!Títulos_a_imprimir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Lourdes Maria Acuña Acuña</cp:lastModifiedBy>
  <cp:revision/>
  <cp:lastPrinted>2023-12-20T15:49:49Z</cp:lastPrinted>
  <dcterms:created xsi:type="dcterms:W3CDTF">2018-03-05T20:41:32Z</dcterms:created>
  <dcterms:modified xsi:type="dcterms:W3CDTF">2024-12-12T17:56:15Z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0x0101009EEDBAEA9B263B41AD85BCF4C355495D</vt:lpwstr>
  </property>
  <property fmtid="{D5CDD505-2E9C-101B-9397-08002B2CF9AE}" pid="3" name="MediaServiceImageTags">
    <vt:lpwstr/>
  </property>
  <property fmtid="{D5CDD505-2E9C-101B-9397-08002B2CF9AE}" pid="4" name="MSIP_Label_61d363c2-bc6a-4ed6-a6e0-b9259d7e39c7_Enabled">
    <vt:lpwstr>true</vt:lpwstr>
  </property>
  <property fmtid="{D5CDD505-2E9C-101B-9397-08002B2CF9AE}" pid="5" name="MSIP_Label_61d363c2-bc6a-4ed6-a6e0-b9259d7e39c7_SetDate">
    <vt:lpwstr>2024-11-19T23:48:02Z</vt:lpwstr>
  </property>
  <property fmtid="{D5CDD505-2E9C-101B-9397-08002B2CF9AE}" pid="6" name="MSIP_Label_61d363c2-bc6a-4ed6-a6e0-b9259d7e39c7_ContentBits">
    <vt:lpwstr>0</vt:lpwstr>
  </property>
  <property fmtid="{D5CDD505-2E9C-101B-9397-08002B2CF9AE}" pid="7" name="MSIP_Label_61d363c2-bc6a-4ed6-a6e0-b9259d7e39c7_ActionId">
    <vt:lpwstr>a5561d38-a21c-4fae-90cf-d48f5482f400</vt:lpwstr>
  </property>
  <property fmtid="{D5CDD505-2E9C-101B-9397-08002B2CF9AE}" pid="8" name="MSIP_Label_61d363c2-bc6a-4ed6-a6e0-b9259d7e39c7_SiteId">
    <vt:lpwstr>f351a7cb-f94a-4df0-9627-ae030ccef7c4</vt:lpwstr>
  </property>
  <property fmtid="{D5CDD505-2E9C-101B-9397-08002B2CF9AE}" pid="9" name="MSIP_Label_61d363c2-bc6a-4ed6-a6e0-b9259d7e39c7_Method">
    <vt:lpwstr>Privileged</vt:lpwstr>
  </property>
  <property fmtid="{D5CDD505-2E9C-101B-9397-08002B2CF9AE}" pid="10" name="MSIP_Label_61d363c2-bc6a-4ed6-a6e0-b9259d7e39c7_Name">
    <vt:lpwstr>InfoPublica</vt:lpwstr>
  </property>
</Properties>
</file>