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ilena\Documents\0. TRANSPARENCIA\publicaciones OAP\Esquema de publicación 2026\"/>
    </mc:Choice>
  </mc:AlternateContent>
  <xr:revisionPtr revIDLastSave="0" documentId="8_{4369EA62-3D0B-4D91-A79D-6BD292E4A42B}" xr6:coauthVersionLast="47" xr6:coauthVersionMax="47" xr10:uidLastSave="{00000000-0000-0000-0000-000000000000}"/>
  <bookViews>
    <workbookView xWindow="-108" yWindow="-108" windowWidth="23256" windowHeight="12456" xr2:uid="{00000000-000D-0000-FFFF-FFFF00000000}"/>
  </bookViews>
  <sheets>
    <sheet name="Transparencia" sheetId="1" r:id="rId1"/>
    <sheet name="Atención y Servicio a la Ciudad" sheetId="5" r:id="rId2"/>
    <sheet name="Participa" sheetId="4" r:id="rId3"/>
    <sheet name="Esquema" sheetId="3" state="hidden" r:id="rId4"/>
    <sheet name="Hoja2" sheetId="2" state="hidden" r:id="rId5"/>
  </sheets>
  <definedNames>
    <definedName name="_xlnm._FilterDatabase" localSheetId="0" hidden="1">Transparencia!$B$4:$R$5</definedName>
    <definedName name="_Hlk38447112" localSheetId="3">Esquema!#REF!</definedName>
    <definedName name="_Hlk38447112" localSheetId="0">Transparencia!$D$34</definedName>
    <definedName name="_xlnm.Print_Area" localSheetId="3">Esquema!$A$1:$Q$18</definedName>
    <definedName name="_xlnm.Print_Area" localSheetId="0">Transparencia!$A$1:$Q$119</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tc={D0F23A62-DF20-4880-B2E0-9160FA1AFA97}</author>
    <author>tc={24822097-2C0A-49F4-82CA-A5F5DC6E50AE}</author>
  </authors>
  <commentList>
    <comment ref="P7" authorId="0" shapeId="0" xr:uid="{D0F23A62-DF20-4880-B2E0-9160FA1AFA97}">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OCDC que información producen para esta sección</t>
      </text>
    </comment>
    <comment ref="N51" authorId="1" shapeId="0" xr:uid="{24822097-2C0A-49F4-82CA-A5F5DC6E50A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decreto 612 de 2018 indica que es anual... validar porque Cuatrienal que normatividad superior indica que no sea anual</t>
      </text>
    </comment>
  </commentList>
</comments>
</file>

<file path=xl/sharedStrings.xml><?xml version="1.0" encoding="utf-8"?>
<sst xmlns="http://schemas.openxmlformats.org/spreadsheetml/2006/main" count="1501" uniqueCount="548">
  <si>
    <t>Esquema de Publicación de Información de la Secretaría General de la Alcaldía Mayor de Bogotá D.C. (En cumplimiento de la Ley 1712 de 2014, el Decreto 103 de 2015 y la Resolución 1519 de 2020 - MinTIC)</t>
  </si>
  <si>
    <t>Menú</t>
  </si>
  <si>
    <t>Número sección</t>
  </si>
  <si>
    <t>Título sección</t>
  </si>
  <si>
    <t>Numeral</t>
  </si>
  <si>
    <t>Título contenido</t>
  </si>
  <si>
    <t>Requerimiento Resolución 1519 de 2020</t>
  </si>
  <si>
    <t>Idioma</t>
  </si>
  <si>
    <t>Medio de Conservación y/o Soporte</t>
  </si>
  <si>
    <t>Formato</t>
  </si>
  <si>
    <t>Frecuencia de Actualización</t>
  </si>
  <si>
    <t>Lugar de Consulta</t>
  </si>
  <si>
    <t>Nombre del Responsable de la Producción de la Información</t>
  </si>
  <si>
    <t>Nombre del Responsable de la Publicación de la Información</t>
  </si>
  <si>
    <t>Observaciones</t>
  </si>
  <si>
    <t>Menú de Transparencia y acceso a la información pública</t>
  </si>
  <si>
    <t>Información de la entidad</t>
  </si>
  <si>
    <t>1.1</t>
  </si>
  <si>
    <t>Misión, visión, funciones y deberes</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</si>
  <si>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</si>
  <si>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</si>
  <si>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</si>
  <si>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</si>
  <si>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</si>
  <si>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</si>
  <si>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https://secretariageneral.gov.co/transparencia-y-acceso-la-informacion-publica/mision-vision-funciones-y-deberes</t>
  </si>
  <si>
    <t>Oficina Asesora de Planeación</t>
  </si>
  <si>
    <t>Oficina de Tecnologías de la Información y las comunicaciones</t>
  </si>
  <si>
    <t>1.2</t>
  </si>
  <si>
    <t>Estructura orgánica - Organigrama</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</si>
  <si>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</si>
  <si>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</si>
  <si>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https://secretariageneral.gov.co/transparencia-y-acceso-la-informacion-publica/estructura-organica</t>
  </si>
  <si>
    <t>Dirección de Talento Humano</t>
  </si>
  <si>
    <t>1.3</t>
  </si>
  <si>
    <t>Mapas y Cartas descriptivas de los procesos</t>
  </si>
  <si>
    <t>Se deberán informar los procesos y procedimientos aplicables para la toma de decisiones conforme con sus competencias</t>
  </si>
  <si>
    <t xml:space="preserve">Web </t>
  </si>
  <si>
    <t>https://secretariageneral.gov.co/transparencia-y-acceso-la-informacion-publica/procesos-y-procedimientos</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</si>
  <si>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</si>
  <si>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</si>
  <si>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</si>
  <si>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Revisión mínimo una vez al año (junio) y actualizar información (en caso de requerirse)</t>
  </si>
  <si>
    <t>https://secretariageneral.gov.co/transparencia-y-acceso-la-informacion-publica/directorio-institucional</t>
  </si>
  <si>
    <t>Subsecretaría de Servicio a la Ciudadanía + Dirección de Talento Humano + Oficina Consejería Distrital de Paz, Victimas y Reconciliación + Dirección Distrital de Archivo de Bogotá</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</si>
  <si>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</si>
  <si>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</si>
  <si>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</si>
  <si>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</si>
  <si>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</si>
  <si>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https://sideap.serviciocivil.gov.co/sideap/publico/directorio/buscar.xhtml;jsessionid=a59b7e144bacdc7d1db8669db16f?cid=1&amp;jfwid=a59b7e144bacdc7d1db8669db16f:0</t>
  </si>
  <si>
    <t>Dirección de Contratación + Dirección de Talento Humano</t>
  </si>
  <si>
    <t>Dirección de Contratación+ Dirección de Talento Humano</t>
  </si>
  <si>
    <t>1.5.2</t>
  </si>
  <si>
    <t>Apertura agendas directivos</t>
  </si>
  <si>
    <t>https://gobiernoabiertobogota.gov.co/transparencia/agendas</t>
  </si>
  <si>
    <t>Directivos</t>
  </si>
  <si>
    <t>Delegados de cada directivo</t>
  </si>
  <si>
    <t>1.5.3</t>
  </si>
  <si>
    <t>Informes de resultados de la evaluación de desempeño</t>
  </si>
  <si>
    <t>Anual (en el primer trimestre de cada vigencia)</t>
  </si>
  <si>
    <t>https://secretariageneral.gov.co/transparencia-y-acceso-la-informacion-publica/informes-de-resultados-de-la-evaluacion-de-desempeno</t>
  </si>
  <si>
    <t>1.6</t>
  </si>
  <si>
    <t>Directorio de entidades</t>
  </si>
  <si>
    <t>Listado de entidades que integran el respectivo sector, con el enlace al sitio web de cada una de éstas</t>
  </si>
  <si>
    <t>https://secretariageneral.gov.co/transparencia-y-acceso-la-informacion-publica/directorio-de-entidades</t>
  </si>
  <si>
    <t>Subdirección Técnica de Desarrollo Institucional</t>
  </si>
  <si>
    <t>1.7</t>
  </si>
  <si>
    <t>Directorio de agremiaciones o asociaciones en las que participe</t>
  </si>
  <si>
    <t>El sujeto obligado deberá informar los
gremios o asociaciones en las que participe como asociado, para lo cual, deberá publicar el enlace al sitio web</t>
  </si>
  <si>
    <t>https://secretariageneral.gov.co/transparencia-y-acceso-la-informacion-publica/directorio-de-agremiaciones</t>
  </si>
  <si>
    <t>1.8</t>
  </si>
  <si>
    <t>Servicio al público, normas, formularios y protocolos de atención</t>
  </si>
  <si>
    <t>https://secretariageneral.gov.co/transparencia-y-acceso-la-informacion-publica/canales-de-atencion-la-ciudadania</t>
  </si>
  <si>
    <t>1.9</t>
  </si>
  <si>
    <t>Procedimientos que se siguen para tomar decisiones en las diferentes áreas</t>
  </si>
  <si>
    <t>1.10</t>
  </si>
  <si>
    <t>Mecanismo de presentación directa de solicitudes, quejas y reclamos a disposición del público en relación con acciones u omisiones del sujeto obligado</t>
  </si>
  <si>
    <t>En la medida que se actualice la información</t>
  </si>
  <si>
    <t>https://bogota.gov.co/sdqs/</t>
  </si>
  <si>
    <t>Subsecretaría de Servicio a la Ciudadanía</t>
  </si>
  <si>
    <t>1.11</t>
  </si>
  <si>
    <t>Calendario de actividades y eventos</t>
  </si>
  <si>
    <t>En la medida que se genere o se actualice la información (según cronograma de actividades de cada vigencia)</t>
  </si>
  <si>
    <t>https://secretariageneral.gov.co/transparencia-y-acceso-la-informacion-publica/calendario-de-actividades-y-eventos</t>
  </si>
  <si>
    <t xml:space="preserve">Oficina Jurídica+Oficina Consejería Distrital TIC +Subsecretaría de Servicio a la Ciudadanía + Oficina Consejería Distrital de Paz, Victimas y Reconciliación+Dirección de Innovación Pública y Estado Abierto+ Dirección Distrital de Archivo de Bogotá+ Subdirección de Imprenta Distrital+Oficina Asesora de Planeción </t>
  </si>
  <si>
    <t>Los responsables de producir y publicar información en esta sección, pueden variar en cada vigencia, de acuerdo con las actividades formuladas en relación con la Participación Ciudadana</t>
  </si>
  <si>
    <t>1.12</t>
  </si>
  <si>
    <t>Información sobre decisiones que puede afectar al público</t>
  </si>
  <si>
    <t>Noticias 
Otra Información de Interés general (Acuerdos, circulares, decretos y directivas)</t>
  </si>
  <si>
    <t>https://secretariageneral.gov.co/transparencia-y-acceso-la-informacion-publica/notificaciones</t>
  </si>
  <si>
    <t>Oficina Consejería Distrital de Comunicaciones + Subdirección de Gestión Documental + Oficina Jurídica</t>
  </si>
  <si>
    <t>Oficina Consejería Distrital de Comunicaciones 
Oficina Jurídica</t>
  </si>
  <si>
    <t>Esta sección utiliza como información fuente, la sección de Noticias de la Sede Electrónica de la Entidad ubicada en la página de inicio y la sección 2.1.3 Normativa aplicable</t>
  </si>
  <si>
    <t>1.13</t>
  </si>
  <si>
    <t>Entes y autoridades que lo vigilan</t>
  </si>
  <si>
    <t>Indicar entes y/o autoridades que lo vigilan o supervisan. Se debe incluir: nombre de la entidad, dirección, teléfono, email, enlace al sitio web del ente o autoridad, e igualmente, informar tipo de control (fiscal, social, político, regulatorio, etc.)</t>
  </si>
  <si>
    <t>https://secretariageneral.gov.co/transparencia-y-acceso-la-informacion-publica/entes-y-autoridades-que-lo-vigilan</t>
  </si>
  <si>
    <t>Oficina de Control Interno</t>
  </si>
  <si>
    <t>1.14</t>
  </si>
  <si>
    <t>Publicación de hojas de vida</t>
  </si>
  <si>
    <t>Hojas de vida aspirantes</t>
  </si>
  <si>
    <t>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</si>
  <si>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En la medida que se genere o se actualice la información</t>
  </si>
  <si>
    <t>https://secretariageneral.gov.co/transparencia-y-acceso-la-informacion-publica/publicacion-de-hojas-de-vida</t>
  </si>
  <si>
    <t>1.15</t>
  </si>
  <si>
    <t>Actos administrativos de nombramiento</t>
  </si>
  <si>
    <t>Proyectos de Actos Administrativos de nombramiento ordinario o encargos</t>
  </si>
  <si>
    <t>https://secretariageneral.gov.co/transparencia-y-acceso-la-informacion-publica/actos-administrativos-de-nombramiento</t>
  </si>
  <si>
    <t>Normativa</t>
  </si>
  <si>
    <t>2.1</t>
  </si>
  <si>
    <t>Normativa de la entidad o autoridad</t>
  </si>
  <si>
    <t>2.1.1</t>
  </si>
  <si>
    <t>Leyes</t>
  </si>
  <si>
    <t xml:space="preserve"> De acuerdo con las leyes que le apliquen</t>
  </si>
  <si>
    <t>https://www.alcaldiabogota.gov.co/sisjur/index.jsp</t>
  </si>
  <si>
    <t>Información generada en el portal web de Régimen Legal</t>
  </si>
  <si>
    <t>En caso de indisponibilidad de la información publicada en este enlace directo, se dará solución así:
1. Si se trata de fallas de infraestructura tecnológica interna, la solución  se gestionará directamente por la Oficina de las Tecnologías y las Comunicaciones OTIC.
2. Si la falla presentada es igual o superior a dos (2) días y es atribuible a la fuente externa, la gestión de reporte será realizada por la Oficina Jurídica a la entidad correspondiente.</t>
  </si>
  <si>
    <t>2.1.2</t>
  </si>
  <si>
    <t>Decreto Único Reglamentario</t>
  </si>
  <si>
    <t>Si aplica</t>
  </si>
  <si>
    <t>https://www.alcaldiabogota.gov.co/sisjur/normas/Norma1.jsp?i=62518</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</si>
  <si>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</si>
  <si>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</si>
  <si>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</si>
  <si>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https://secretariageneral.gov.co/transparencia-y-acceso-la-informacion-publica/normativa-aplicable</t>
  </si>
  <si>
    <t>Oficina Jurídica  + Subdirección de Gestión Documental</t>
  </si>
  <si>
    <t>Oficina Jurídica</t>
  </si>
  <si>
    <t>2.1.4</t>
  </si>
  <si>
    <t>Vínculo al Diario o Gaceta Oficial</t>
  </si>
  <si>
    <t>Todas las entidades de los niveles nacional, territorial y autónomos, deberán incluir el vínculo al Diario Oficial, y para el caso de entidades territoriales, se deberá incluir un link para consultar las gacetas oficiales que les aplique</t>
  </si>
  <si>
    <t>https://registrodistrital.secretariageneral.gov.co/</t>
  </si>
  <si>
    <t>2.1.5</t>
  </si>
  <si>
    <t>Políticas, lineamientos y manuales</t>
  </si>
  <si>
    <t xml:space="preserve">Cada sujeto obligado 
deberá publicar sus políticas, lineamientos y manuales, tales como, 
según le aplique: (a) Políticas y lineamientos sectoriales; (b) Manuales; 
(c) otros lineamientos y manuales que le aplique. </t>
  </si>
  <si>
    <t>https://secretariageneral.gov.co/transparencia-y-acceso-la-informacion-publica/politicas-y-lineamientos-sectoriales</t>
  </si>
  <si>
    <t>Dirección de Talento Humano
Oficina de Tecnologías de la Información y las Comunicaciones
Dirección de Contratación
Dirección Administrativa y Financiera
Subsecretaría de Servicio a la Ciudadanía
Subsecretaría Distrital de Fortalecimiento Institucional
Oficina Consejería Distrital de Comunicaciones
Oficina Consejería Distrital TIC
Oficina Consejería Distrital de Paz, Víctimas y Reconciliación
Oficina Jurídica
Subdirección de Gestión Documental
Dirección Distrital Archivo de Bogotá
Oficina Asesora de Planeación</t>
  </si>
  <si>
    <t xml:space="preserve">Dirección de Talento Humano
Oficina de Tecnologías de la Información y las Comunicaciones
Dirección de Contratación
Dirección Administrativa y Financiera
Subsecretaría de Servicio a la Ciudadanía
Subsecretaría Distrital de Fortalecimiento Institucional
Oficina Consejería Distrital de Comunicaciones
Oficina Consejería Distrital TIC
Oficina Consejería Distrital de Paz, Víctimas y Reconciliación
Oficina Jurídica
Subdirección de Gestión Documental
Dirección Distrital Archivo de Bogotá
Oficina Asesora de Planeación
</t>
  </si>
  <si>
    <t>2.1.6</t>
  </si>
  <si>
    <t>Agenda Regulatoria</t>
  </si>
  <si>
    <t xml:space="preserve"> Incluir en orden cronológico la agenda regulatoria, identificando claramente si ha sido adicionada o modificada</t>
  </si>
  <si>
    <t xml:space="preserve">Anual (último trimestre de cada vigencia)
En la medida que se actualice la información </t>
  </si>
  <si>
    <t>https://secretariageneral.gov.co/transparencia-y-acceso-la-informacion-publica/agenda-regulatoria</t>
  </si>
  <si>
    <t>2.2</t>
  </si>
  <si>
    <t>Búsqueda de normas</t>
  </si>
  <si>
    <t>2.2.1</t>
  </si>
  <si>
    <t>Sistema Único de Información Normativa – SUIN</t>
  </si>
  <si>
    <t xml:space="preserve"> Sistema Único de Información Normativa –
SUIN. Deberá habilitarse la funcionalidad de consulta localizada y el vínculo para acceder al SUIN del Ministerio de Justicia y del Derecho</t>
  </si>
  <si>
    <t>http://www.suin-juriscol.gov.co/</t>
  </si>
  <si>
    <t xml:space="preserve">En caso de indisponibilidad de la información publicada en este enlace directo, se dará solución así:
1. Si se trata de fallas de infraestructura tecnológica interna, la solución  se gestionará directamente por la Oficina de las Tecnologías y las Comunicaciones OTIC.
2. Si la falla presentada es igual o superior a dos (2) días y es atribuible a la fuente externa, la gestión de reporte será realizada por la Oficina Jurídica a la entidad correspondiente."
</t>
  </si>
  <si>
    <t>2.2.2</t>
  </si>
  <si>
    <t>Sistema de búsquedas de normas, propio de la entidad</t>
  </si>
  <si>
    <t>El sujeto obligado podrá publicar su propio
mecanismo de búsqueda de normas para las normas que expida, sancione o revise en el  marco de sus competencias</t>
  </si>
  <si>
    <t>https://www.alcaldiabogota.gov.co/sisjur/consulta_avanzada.jsp</t>
  </si>
  <si>
    <t xml:space="preserve">
Subdirección de Imprenta Distrital</t>
  </si>
  <si>
    <t>Subdirección de Imprenta Distrital</t>
  </si>
  <si>
    <t>El cargue que se hace corresponde a los Registros Distritales que por motivos de indisponibilidad del SIRD se suben en el micrositio de la dependencia que se encuentra en la sede electrónica de la Secretaría General.
En caso de indisponibilidad de la información publicada en este enlace directo, se dará solución así:
1. Si se trata de fallas de infraestructura tecnológica interna, la solución  se gestionará directamente por la Oficina de las Tecnologías y las Comunicaciones OTIC.
2. Si la falla presentada es igual o superior a dos (2) días y es atribuible a la fuente externa, la gestión de reporte será realizada por la Oficina Jurídica a la entidad correspondiente."</t>
  </si>
  <si>
    <t>2.3</t>
  </si>
  <si>
    <t>Proyectos de normas para comentarios</t>
  </si>
  <si>
    <t>2.3.1</t>
  </si>
  <si>
    <t>Proyectos normativos</t>
  </si>
  <si>
    <t>Publicar los proyectos normativos para comentarios, indicando los datos de contacto y  plazo para que los interesados se pronuncien</t>
  </si>
  <si>
    <t>https://legalbog.secretariajuridica.gov.co/regimen-legal-publico#/acto-admin-publico</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</si>
  <si>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</si>
  <si>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</si>
  <si>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</si>
  <si>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</si>
  <si>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Participación ciudadana en la expedición de normas a través el SUCOP</t>
  </si>
  <si>
    <t>Conforme los lineamientos que expida el Departamento Nacional de Planeación, las autoridades deberán publicar sus proyectos normativos</t>
  </si>
  <si>
    <t>Esta información no aplica para la Secretaría General</t>
  </si>
  <si>
    <t>Contratación</t>
  </si>
  <si>
    <t>3.1</t>
  </si>
  <si>
    <t>Plan anual de adquisiciones</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</si>
  <si>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</si>
  <si>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 xml:space="preserve">Plan: Anual (versión 01 antes del 31 de enero de cada vigencia) y las modificaciones a partir de la versión 02 en la medida que se actualice la información </t>
  </si>
  <si>
    <t>https://secretariageneral.gov.co/transparencia-y-acceso-la-informacion-publica/plan-anual-de-adquisiciones
 https://community.secop.gov.co/Public/App/AnnualPurchasingPlanManagementPublic/Index?currentLanguage=en&amp;Page=login&amp;Country=CO&amp;SkinName=CCE</t>
  </si>
  <si>
    <t>Dirección de Contratación</t>
  </si>
  <si>
    <t>3.2</t>
  </si>
  <si>
    <t>Publicación de la información contractual</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</si>
  <si>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</si>
  <si>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https://secretariageneral.gov.co/transparencia-y-acceso-la-informacion-publica/publicacion-de-la-informacion-contractual
https://community.secop.gov.co/Public/Tendering/ContractNoticeManagement/Index?currentLanguage=es-CO&amp;Page=login&amp;Country=CO&amp;SkinName=CCE</t>
  </si>
  <si>
    <t>3.3</t>
  </si>
  <si>
    <t>Publicación de la ejecución de los contratos</t>
  </si>
  <si>
    <t>Publicar el estado de la ejecución de los contratos, indicando fecha de inicio y finalización, valor del contrato, porcentaje de ejecución, recursos totales desembolsados o pagados, recursos pendientes de ejecutar, cantidad de otrosíes y adiciones realizadas (y sus montos)</t>
  </si>
  <si>
    <t xml:space="preserve">Mensual ( para información asociada a Ejecución Contractual acumulada, dentro de los primeros 10 días de cada mes; mes vencido)
En la medida que se genere o actualice la información para los Procesos de Tienda Virtual
</t>
  </si>
  <si>
    <t>https://secretariageneral.gov.co/transparencia-y-acceso-la-informacion-publica/publicacion-de-la-ejecucion-de-los-contratos
https://secretariageneral.gov.co/transparencia-y-acceso-la-informacion-publica/publicacion-de-la-ejecucion-de-los-contratos/procesos-tienda-virtual</t>
  </si>
  <si>
    <t>3.4</t>
  </si>
  <si>
    <t>Manual de contratación, adquisición y/o compras</t>
  </si>
  <si>
    <t>Publicar el manual de contratación,
políticas, guías de adquisición y compras conforme
los lineamientos que expida la Agencia Nacional de Contratación Pública – Colombia Compra Eficiente</t>
  </si>
  <si>
    <t>https://secretariageneral.gov.co/transparencia-y-acceso-la-informacion-publica/manual-de-contratacion-adquisicion-yo-compras</t>
  </si>
  <si>
    <t>3.5</t>
  </si>
  <si>
    <t>Formatos o modelos de contratos o pliegos tipo</t>
  </si>
  <si>
    <t>No aplica</t>
  </si>
  <si>
    <t>https://secretariageneral.gov.co/transparencia-y-acceso-la-informacion-publica/formatos-o-modelos-de-los-contratos</t>
  </si>
  <si>
    <t>Planeación, Presupuesto e Informes</t>
  </si>
  <si>
    <t>4.1</t>
  </si>
  <si>
    <t>Presupuesto general de ingresos, gastos e inversión</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</si>
  <si>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</si>
  <si>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https://secretariageneral.gov.co/transparencia-y-acceso-la-informacion-publica/presupuesto-general-de-ingresos-gastos-e-inversion</t>
  </si>
  <si>
    <t>Subdirección Financiera</t>
  </si>
  <si>
    <t>4.2</t>
  </si>
  <si>
    <t>Ejecución presupuestal</t>
  </si>
  <si>
    <t>Publicar la información de la ejecución presupuestal aprobada y ejecutada de ingresos y gastos anuales</t>
  </si>
  <si>
    <t>https://secretariageneral.gov.co/transparencia-y-acceso-la-informacion-publica/ejecucion-presupuestal</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</si>
  <si>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</si>
  <si>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</si>
  <si>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 xml:space="preserve">Plan Estratégico: Anual o en la medida que se actualice la información  
Informes seguimiento: semestral </t>
  </si>
  <si>
    <t>https://secretariageneral.gov.co/transparencia-y-acceso-la-informacion-publica/plan-de-accion/plan-estrategico</t>
  </si>
  <si>
    <t>Plan Institucional de Bienestar
Social e Incentivos</t>
  </si>
  <si>
    <t>https://secretariageneral.gov.co/transparencia-y-acceso-la-informacion-publica/plan-de-accion/plan-de-bienestar</t>
  </si>
  <si>
    <t>Plan de Acción Institucional</t>
  </si>
  <si>
    <t>https://secretariageneral.gov.co/transparencia-y-acceso-la-informacion-publica/plan-de-accion/plan-de-accion-institucional</t>
  </si>
  <si>
    <t>Plan Estratégico de Seguridad Vial</t>
  </si>
  <si>
    <t>https://secretariageneral.gov.co/transparencia-y-acceso-la-informacion-publica/plan-de-accion/plan-estrategico-de-seguridad-vial</t>
  </si>
  <si>
    <t>Dirección administrativa y financiera</t>
  </si>
  <si>
    <t>Plan Institucional de Capacitación</t>
  </si>
  <si>
    <t>https://secretariageneral.gov.co/transparencia-y-acceso-la-informacion-publica/plan-de-accion/plan-de-capacitacion</t>
  </si>
  <si>
    <t>Plan Institucional de Gestión Ambiental - PIGA</t>
  </si>
  <si>
    <t xml:space="preserve">Cuatrienal o en la medida que se actualice la información </t>
  </si>
  <si>
    <t>https://secretariageneral.gov.co/transparencia-y-acceso-la-informacion-publica/plan-de-accion/plan-institucional-de-gestion</t>
  </si>
  <si>
    <t>Plan de trabajo del Sistema de Gestión de Seguridad y Salud en el trabajo</t>
  </si>
  <si>
    <t>https://secretariageneral.gov.co/transparencia-y-acceso-la-informacion-publica/plan-de-accion/plan-de-seguridad-y-salud</t>
  </si>
  <si>
    <t>Plan Anual de Vacantes</t>
  </si>
  <si>
    <t>https://secretariageneral.gov.co/transparencia-y-acceso-la-informacion-publica/plan-de-accion/plan-anual-de-vacantes</t>
  </si>
  <si>
    <t>Plan previsión de Recursos Humanos</t>
  </si>
  <si>
    <t>https://secretariageneral.gov.co/transparencia-y-acceso-la-informacion-publica/plan-de-accion/plan-prevision-de-recursos-humanos</t>
  </si>
  <si>
    <t>Plan estratégico de Talento Humano</t>
  </si>
  <si>
    <t>https://secretariageneral.gov.co/transparencia-y-acceso-la-informacion-publica/plan-de-accion/plan-estrategico-de-talento-humano</t>
  </si>
  <si>
    <t>Plan Institucional de Archivos  - PINAR</t>
  </si>
  <si>
    <t>https://secretariageneral.gov.co/transparencia-y-acceso-la-informacion-publica/plan-de-accion/plan-institucional-de-archivos</t>
  </si>
  <si>
    <t>Subdirección de Gestión Documental</t>
  </si>
  <si>
    <t>Plan Estratégico de las Tecnología de la Información y las Comunicaciones - PETI</t>
  </si>
  <si>
    <t>Plan: Anual (versión 01 antes del 31 de enero de cada vigencia) o en la medida que se actualice la información 
Informes de seguimiento: trimestral</t>
  </si>
  <si>
    <t>https://secretariageneral.gov.co/transparencia-y-acceso-la-informacion-publica/plan-de-accion/plan-estrategico-de-las-tecnologia-de</t>
  </si>
  <si>
    <t>Plan Institucional de Participación Ciudadana</t>
  </si>
  <si>
    <t>Plan: Anual o en la medida que se actualice la información 
Informes de seguimiento: trimestral</t>
  </si>
  <si>
    <t>https://secretariageneral.gov.co/transparencia-y-acceso-la-informacion-publica/plan-de-accion/plan-institucional-de-participacion</t>
  </si>
  <si>
    <t>Plan Estratégico Sectorial</t>
  </si>
  <si>
    <t xml:space="preserve">Cuatrienual o en la medida que se actualice la información </t>
  </si>
  <si>
    <t>https://secretariageneral.gov.co/transparencia-y-acceso-la-informacion-publica/plan-de-accion/plan-estrategico-sectorial</t>
  </si>
  <si>
    <t>Plan de Gasto Público</t>
  </si>
  <si>
    <t xml:space="preserve">Trimestral o en la medida que se actualice la información </t>
  </si>
  <si>
    <t>https://secretariageneral.gov.co/transparencia-y-acceso-la-informacion-publica/plan-de-accion/plan-de-gasto-publico</t>
  </si>
  <si>
    <t>Plan de Austeridad del Gasto</t>
  </si>
  <si>
    <t>Anual</t>
  </si>
  <si>
    <t>https://secretariageneral.gov.co/transparencia-y-acceso-la-informacion-publica/plan-de-accion/plan-de-austeridad-del-gasto</t>
  </si>
  <si>
    <t>Subsecretaría Corporativa</t>
  </si>
  <si>
    <t>Plan de apertura y uso de Datos Abiertos</t>
  </si>
  <si>
    <t xml:space="preserve">Bianual o en la medida que se actualice la información </t>
  </si>
  <si>
    <t>https://secretariageneral.gov.co/transparencia-y-acceso-la-informacion-publica/plan-de-accion/plan-de-apertura-y-uso-de-datos</t>
  </si>
  <si>
    <t>Oficina de las Tecnologías de la Información y las Comunicaciones</t>
  </si>
  <si>
    <t>Estrategia de Rendición de Cuentas</t>
  </si>
  <si>
    <t>Estrategia: Anual (versión 01 antes del 31 de enero de cada vigencia) o en la medida que se actualice la información
Informe seguimiento estrategia:  Anual (vigencia vencida antes del 31 de enero)</t>
  </si>
  <si>
    <t>https://secretariageneral.gov.co/transparencia-y-acceso-la-informacion-publica/plan-de-accion/estrategia-de-rendicion-de-cuentas</t>
  </si>
  <si>
    <t>Plan de Ajuste y Sostenibilidad del Modelo Integrado de Planeación y Gestión</t>
  </si>
  <si>
    <t xml:space="preserve">Plan: Anual (versión 01 antes del 31 de enero de cada vigencia) o en la medida que se actualice la información </t>
  </si>
  <si>
    <t>https://secretariageneral.gov.co/transparencia-y-acceso-la-informacion-publica/plan-de-accion/plan-de-ajuste-y-sostenibilidad-del-modelo-integrado-de-planeacion-y-gestion</t>
  </si>
  <si>
    <t>Plan de seguridad  y privacidad de la información</t>
  </si>
  <si>
    <t>https://secretariageneral.gov.co/transparencia-y-acceso-la-informacion-publica/plan-de-accion/plan-de-seguridad-y-privacidad-de-la-informacion</t>
  </si>
  <si>
    <t>Plan de tratamiento de riesgos de seguridad de la información</t>
  </si>
  <si>
    <t>https://secretariageneral.gov.co/transparencia-y-acceso-la-informacion-publica/plan-de-accion/plan-de-tratamiento-de-riesgos-de-seguridad-de-la-informacion</t>
  </si>
  <si>
    <t>Programa Transparencia y Ética Pública PTEP</t>
  </si>
  <si>
    <t>https://secretariageneral.gov.co/transparencia-y-acceso-la-informacion-publica/plan-de-accion/programa-de-transparencia-y-etica-publica</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</si>
  <si>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</si>
  <si>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</si>
  <si>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</si>
  <si>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 xml:space="preserve">Proyectos: Cuatrienal (según la fecha de inscripción en el respectivo Banco de Programas y Proyectos de Inversión) y trimestral cuando se actualize la información 
Seguimientos de SEGPLAN de componentes de  inversión  y gestión: Trimestral </t>
  </si>
  <si>
    <t>https://secretariageneral.gov.co/transparencia-y-acceso-la-informacion-publica/proyectos-de-inversion</t>
  </si>
  <si>
    <t>4.5</t>
  </si>
  <si>
    <t>Informes de empalme</t>
  </si>
  <si>
    <t>Publicar el informe de empalme del representante legal, y los ordenadores del gasto, cuando se den cambios de los mismos</t>
  </si>
  <si>
    <t xml:space="preserve">Cuatrienal o en la medida que se genere la información </t>
  </si>
  <si>
    <t>https://secretariageneral.gov.co/transparencia-y-acceso-la-informacion-publica/informes-de-empalme</t>
  </si>
  <si>
    <t>4.6</t>
  </si>
  <si>
    <t>Información pública y/o relevante</t>
  </si>
  <si>
    <t>Divulgar los informes o comunicados de información relevante que publiquen  ante la Superintendencia Financiera, y/o la Superintendencia de Sociedades, cuando sea obligación de las empresas industriales y comerciales del Estado, o Sociedad de Economía Mixta</t>
  </si>
  <si>
    <t>4.7</t>
  </si>
  <si>
    <t>Informes de gestión, evaluación y auditoría</t>
  </si>
  <si>
    <t>4.7.1</t>
  </si>
  <si>
    <t>Informe de Gestión</t>
  </si>
  <si>
    <t>https://secretariageneral.gov.co/transparencia-y-acceso-la-informacion-publica/informe-de-gestion</t>
  </si>
  <si>
    <t>4.7.2</t>
  </si>
  <si>
    <t>Informe de rendición de cuentas ante la Contraloría General de la República</t>
  </si>
  <si>
    <t xml:space="preserve">Certificado envío informe de rendición de cuentas ante la Contraloría General de la República, o a los organismos de Contraloría o Control territoriales </t>
  </si>
  <si>
    <t>https://secretariageneral.gov.co/transparencia-y-acceso-la-informacion-publica/informe-de-rendicion-de-cuentas-ante-la-contraloria-general-de-la-republica</t>
  </si>
  <si>
    <t>4.7.3</t>
  </si>
  <si>
    <t>Informe de rendición de cuentas a la ciudadanía</t>
  </si>
  <si>
    <t>https://secretariageneral.gov.co/transparencia-y-acceso-la-informacion-publica/informe-de-rendicion-de-cuentas-ante-la-ciudadania</t>
  </si>
  <si>
    <t xml:space="preserve">Oficina Asesora de Planeación </t>
  </si>
  <si>
    <t>Para los informes antes, durante y después de los espacios de diálogo con la ciudadanía y de rendición de cuentas, su cumplimiento en los tiempos de publicación, estará sujeto a los lineamientos vigentes definidos por la Veeduría Distrital y los requisitos establecidos en el Manual Único de Rendición de Cuentas - MURC</t>
  </si>
  <si>
    <t>4.7.4</t>
  </si>
  <si>
    <t>Informes a organismos de inspección, vigilancia y control (si le aplica)</t>
  </si>
  <si>
    <t>https://secretariageneral.gov.co/transparencia-y-acceso-la-informacion-publica/informe-organismo-de-inspeccion-y-vigilancia</t>
  </si>
  <si>
    <t>4.7.5</t>
  </si>
  <si>
    <t>Planes de mejoramiento</t>
  </si>
  <si>
    <t>https://secretariageneral.gov.co/transparencia-y-acceso-la-informacion-publica/planes-de-mejoramiento</t>
  </si>
  <si>
    <t>4.8</t>
  </si>
  <si>
    <t>Informes de la Oficina de Control Interno</t>
  </si>
  <si>
    <t>4.8.1</t>
  </si>
  <si>
    <t>Semestral</t>
  </si>
  <si>
    <t>https://secretariageneral.gov.co/transparencia-y-acceso-la-informacion-publica/informe-pormenorizado</t>
  </si>
  <si>
    <t>4.8.2</t>
  </si>
  <si>
    <t>Otros informes y/o consultas a bases de datos o sistemas de información, conforme le aplique</t>
  </si>
  <si>
    <t>4.8.2.1</t>
  </si>
  <si>
    <t>https://secretariageneral.gov.co/transparencia-y-acceso-la-informacion-publica/informes-de-seguimiento</t>
  </si>
  <si>
    <t>4.8.2.2</t>
  </si>
  <si>
    <t>Plan anual de auditorías</t>
  </si>
  <si>
    <t xml:space="preserve">Versión 01 Anual  y en la medida que se actualice la información </t>
  </si>
  <si>
    <t>https://secretariageneral.gov.co/transparencia-y-acceso-la-informacion-publica/plan-anual-de-auditorias</t>
  </si>
  <si>
    <t>4.8.2.3</t>
  </si>
  <si>
    <t>Informes de auditorías</t>
  </si>
  <si>
    <t xml:space="preserve">En la medida que se genere la información </t>
  </si>
  <si>
    <t>https://secretariageneral.gov.co/transparencia-y-acceso-la-informacion-publica/informes-de-auditorias</t>
  </si>
  <si>
    <t>4.9</t>
  </si>
  <si>
    <t>Informe sobre Defensa Pública y Prevención del Daño Antijurídico</t>
  </si>
  <si>
    <t>Trimestral</t>
  </si>
  <si>
    <t>https://secretariageneral.gov.co/transparencia-y-acceso-la-informacion-publica/informe-sobre-defensa-publica-y-prevencion-del-dano-antijuridico</t>
  </si>
  <si>
    <t>4.10</t>
  </si>
  <si>
    <t>Informes sobre acceso a información, quejas y reclamos.</t>
  </si>
  <si>
    <t>4.10.1</t>
  </si>
  <si>
    <t>Informes sobre peticiones, quejas, reclamos y denuncias</t>
  </si>
  <si>
    <t>https://secretariageneral.gov.co/transparencia-y-acceso-la-informacion-publica/informes-sobre-acceso-informacion-quejas-y-reclamos-0</t>
  </si>
  <si>
    <t>Dirección Distrital de Calidad en el Servicio</t>
  </si>
  <si>
    <t>4.10.2</t>
  </si>
  <si>
    <t>Informes trimestrales sobre acceso a información pública</t>
  </si>
  <si>
    <t>Mensual (posterior al cierre de cada mes)</t>
  </si>
  <si>
    <t>https://secretariageneral.gov.co/transparencia-y-acceso-la-informacion-publica/informes-trimestrales-sobre-acceso-informacion-0</t>
  </si>
  <si>
    <t>4.10.3</t>
  </si>
  <si>
    <t>Informes sobre la Calidad y Oportunidad de las respuestas emitidas en Bogotá Te Escucha</t>
  </si>
  <si>
    <t>https://secretariageneral.gov.co/transparencia-y-acceso-la-informacion-publica/informes-sobre-la-calidad</t>
  </si>
  <si>
    <t>Dirección Distrital de Calidad del Servicio</t>
  </si>
  <si>
    <t>4.10.4</t>
  </si>
  <si>
    <t>Informes Defensor de la Ciudadanía</t>
  </si>
  <si>
    <t>https://secretariageneral.gov.co/transparencia-y-acceso-la-informacion-publica/defensor-de-la-ciudadania-1</t>
  </si>
  <si>
    <t>4.10.5</t>
  </si>
  <si>
    <t>Informe del Índice de Calidad del Servicio</t>
  </si>
  <si>
    <t>Anual (febrero de cada vigencia).</t>
  </si>
  <si>
    <t>https://secretariageneral.gov.co/transparencia-y-acceso-la-informacion-publica/informe-del-indice-de-calidad-del-servicio</t>
  </si>
  <si>
    <t>4.10.6</t>
  </si>
  <si>
    <t>Informe anual del Índice de Percepción Ciudadana sobre el Servicio en el Distrito</t>
  </si>
  <si>
    <t>En desarrollo</t>
  </si>
  <si>
    <t>4.11</t>
  </si>
  <si>
    <t>Visor de indicadores</t>
  </si>
  <si>
    <t>https://secretariageneral.gov.co/transparencia-y-acceso-la-informacion-publica/visor-de-indicadores-0</t>
  </si>
  <si>
    <t>4.12</t>
  </si>
  <si>
    <t>Estados financieros</t>
  </si>
  <si>
    <t>Bimestral</t>
  </si>
  <si>
    <t>https://secretariageneral.gov.co/transparencia-y-acceso-la-informacion-publica/estados-financieros</t>
  </si>
  <si>
    <t>Trámites y servicios</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</si>
  <si>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</si>
  <si>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</si>
  <si>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</si>
  <si>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https://secretariageneral.gov.co/transparencia-y-acceso-la-informacion-publica/tramites-y-servicios</t>
  </si>
  <si>
    <t>Dirección Distrital de Calidad del Servicio + Dirección del Sistema Distrital de Servicio a la Ciudadanía + Dirección Distrital de Archivo + Oficina Consejería Distrital de Paz, Víctimas y Reconciliación + Subdirección de Imprenta Distrital</t>
  </si>
  <si>
    <t>Oficina Asesora de Planeación + Oficina de las Tecnologías y las Comunicaciones</t>
  </si>
  <si>
    <t>Participa</t>
  </si>
  <si>
    <t>6.1</t>
  </si>
  <si>
    <t>Participación para el diagnóstico de necesidades e identificación de problemas</t>
  </si>
  <si>
    <t xml:space="preserve">En la medida que se actualice la información, de acuerdo con la programación de las actividades en el año </t>
  </si>
  <si>
    <t>https://secretariageneral.gov.co/transparencia-y-acceso-la-informacion-publica/participa-0</t>
  </si>
  <si>
    <t>Subsecretaría de Servicio a la Ciudadanía
Subdirección de Imprenta</t>
  </si>
  <si>
    <t>Oficina Asesora de Planeación
Subsecretaría de Servicio a la Ciudadanía
Subdirección de Imprenta</t>
  </si>
  <si>
    <t>6.2</t>
  </si>
  <si>
    <t>Planeación y/o presupuesto participativo</t>
  </si>
  <si>
    <t>https://secretariageneral.gov.co/transparencia-y-acceso-la-informacion-publica/participa-0
https://participacion.gobiernoabiertobogota.gov.co/presupuestos
https://secretariageneral.gov.co/transparencia-y-acceso-la-informacion-publica/plan-de-accion/plan-institucional-de-participacion-ciudadana
https://secretariageneral.gov.co/transparencia-y-acceso-la-informacion-publica/plan-de-accion/programa-de-transparencia-y-etica-publica</t>
  </si>
  <si>
    <t>Oficina Asesora de Planeación
Oficina Consejería Distrital de Paz, Víctimas y Reconciliación 
Oficina Consejería Distrital TIC</t>
  </si>
  <si>
    <t>Oficina Asesora de Planeación 
Oficina Consejería Distrital de Paz, Víctimas y Reconciliación 
Oficina Consejería Distrital TIC</t>
  </si>
  <si>
    <t>6.3</t>
  </si>
  <si>
    <t>Consulta ciudadana</t>
  </si>
  <si>
    <t>6.4</t>
  </si>
  <si>
    <t>Colaboración e innovación abierta con la participación ciudadana</t>
  </si>
  <si>
    <t>Oficina Asesora de Planeación
Dirección de Innovación Pública y Estado Abierto</t>
  </si>
  <si>
    <t>6.5</t>
  </si>
  <si>
    <t>Rendición de cuentas</t>
  </si>
  <si>
    <t>6.6</t>
  </si>
  <si>
    <t>Control ciudadano</t>
  </si>
  <si>
    <t>Datos abiertos</t>
  </si>
  <si>
    <t>7.1</t>
  </si>
  <si>
    <t>Instrumentos de gestión de la información</t>
  </si>
  <si>
    <t>7.1.1</t>
  </si>
  <si>
    <t>Registros de activos de información</t>
  </si>
  <si>
    <t>https://secretariageneral.gov.co/transparencia-y-acceso-la-informacion-publica/registro-de-activos-de-informacion-0</t>
  </si>
  <si>
    <t>Subdirección de Gestión Documental + Oficina de Tecnologías de la Información y las comunicaciones</t>
  </si>
  <si>
    <t>7.1.2</t>
  </si>
  <si>
    <t>Índice de información clasificada y reservada</t>
  </si>
  <si>
    <t>https://secretariageneral.gov.co/transparencia-y-acceso-la-informacion-publica/indice-de-informacion-clasificada-y-reservada-1</t>
  </si>
  <si>
    <t>Subdirección de Gestión Documental + Oficina de Tecnologías de la Información y las comunicaciones + Oficina Jurídica</t>
  </si>
  <si>
    <t>7.1.3</t>
  </si>
  <si>
    <t xml:space="preserve"> Esquema de publicación de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</si>
  <si>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</si>
  <si>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https://secretariageneral.gov.co/transparencia-y-acceso-la-informacion-publica/esquema-de-publicacion-de-informacion-0</t>
  </si>
  <si>
    <t>7.1.4</t>
  </si>
  <si>
    <t>Programa de gestión documental</t>
  </si>
  <si>
    <t>https://secretariageneral.gov.co/transparencia-y-acceso-la-informacion-publica/programa-gestion-documental/gestion-documental</t>
  </si>
  <si>
    <t>7.1.5</t>
  </si>
  <si>
    <t xml:space="preserve"> Tablas de retención documental</t>
  </si>
  <si>
    <t>https://secretariageneral.gov.co/transparencia-y-acceso-la-informacion-publica/tablas-de-retencion-documental-0</t>
  </si>
  <si>
    <t>7.1.6</t>
  </si>
  <si>
    <t>Costos de reproducción de información pública Secretaría General</t>
  </si>
  <si>
    <t>https://secretariageneral.gov.co/transparencia-y-acceso-la-informacion-publica/costos-de-reproduccion-de-informacion-publica-secretaria-general</t>
  </si>
  <si>
    <t>7.1.7</t>
  </si>
  <si>
    <t>Sistema de Gestión Documental</t>
  </si>
  <si>
    <t>Transferencias documentales secundarias</t>
  </si>
  <si>
    <t>https://secretariageneral.gov.co/transparencia-y-acceso-la-informacion-publica/sistema-de-gestion-documental/transferencias-documentales-secundarias</t>
  </si>
  <si>
    <t>Tabla de Valoración Documental</t>
  </si>
  <si>
    <t>https://secretariageneral.gov.co/transparencia-y-acceso-la-informacion-publica/sistema-de-gestion-documental/tablas-de-valoracion-documental-tvd</t>
  </si>
  <si>
    <t>Sistema Integrado de Conservación</t>
  </si>
  <si>
    <t>https://secretariageneral.gov.co/transparencia-y-acceso-la-informacion-publica/sistema-de-gestion-documental/sistema-integrado-de-conservacion-sic</t>
  </si>
  <si>
    <t>Inventarios Documentales</t>
  </si>
  <si>
    <t>https://secretariageneral.gov.co/transparencia-y-acceso-la-informacion-publica/sistema-de-gestion-documental/inventarios-documentales</t>
  </si>
  <si>
    <t>Cuadros de clasificación documental</t>
  </si>
  <si>
    <t>https://secretariageneral.gov.co/transparencia-y-acceso-la-informacion-publica/sistema-de-gestion-documental/cuadros-de-clasificacion-documental-ccd</t>
  </si>
  <si>
    <t>Instrumentos archivísticos</t>
  </si>
  <si>
    <t>https://secretariageneral.gov.co/transparencia-y-acceso-la-informacion-publica/sistema-de-gestion-documental/instrumentos</t>
  </si>
  <si>
    <t>7.2</t>
  </si>
  <si>
    <t>Sección de Datos Abiertos</t>
  </si>
  <si>
    <t>Habilitar una vista de sus datos en el Portal de Datos Abiertos (datos.gov.co)</t>
  </si>
  <si>
    <t>https://datosabiertos.bogota.gov.co/organization/secretaria-general-de-la-alcaldia-mayor-de-bogota-d-c</t>
  </si>
  <si>
    <t>Todas las dependencias que generen información</t>
  </si>
  <si>
    <t>7.3</t>
  </si>
  <si>
    <t>Observatorios del Distrito</t>
  </si>
  <si>
    <t>https://secretariageneral.gov.co/transparencia-y-acceso-la-informacion-publica/observatorios-del-distrito</t>
  </si>
  <si>
    <t>Información específica para Grupos de Interés</t>
  </si>
  <si>
    <t>8.1</t>
  </si>
  <si>
    <t>Información para niños, niñas y adolescentes</t>
  </si>
  <si>
    <t>https://secretariageneral.gov.co/transparencia-y-acceso-la-informacion-publica/informacion-para-ninos-ninas-y-adolescentes</t>
  </si>
  <si>
    <t xml:space="preserve">8.2 </t>
  </si>
  <si>
    <t>Información para Mujeres</t>
  </si>
  <si>
    <t>https://secretariageneral.gov.co/transparencia-y-acceso-la-informacion-publica/informacion-para-mujeres</t>
  </si>
  <si>
    <t>8.3</t>
  </si>
  <si>
    <t>Sindicatos</t>
  </si>
  <si>
    <t>https://secretariageneral.gov.co/transparencia-y-acceso-la-informacion-publica/sindicatos</t>
  </si>
  <si>
    <t>Información específica por parte de la entidad
(El sujeto obligado deberá publicar la información, documentos, reportes o datos a los que está obligado por normativa  especial, diferente a la referida en otras secciones).</t>
  </si>
  <si>
    <t>9.1</t>
  </si>
  <si>
    <t>Instancias de Coordinación</t>
  </si>
  <si>
    <t>Planes de trabajo: anual
Actos administrativos: en la medida que se genere actualización de la información 
Trimestrales (actas e informes) 
Inventario Único Distrital de Instancias de Coordinación – IUDIC: anual o en la medida que se genere actualización de la información</t>
  </si>
  <si>
    <t>https://secretariageneral.gov.co/transparencia-y-acceso-la-informacion-publica/instancias-de-coordinacion</t>
  </si>
  <si>
    <t>Dependencias a cargo de la Secretaría Técnica de la Instancia de Coordinación
IUDIC: Dirección Distrital de Desarrollo Institucional</t>
  </si>
  <si>
    <t>9.2</t>
  </si>
  <si>
    <t>Convocatorias</t>
  </si>
  <si>
    <t>Convocatorias dirigidas a ciudadanos, usuarios y grupos de interés, especificando objetivos, requisitos y fechas de participación en dichos espacios</t>
  </si>
  <si>
    <t>https://secretariageneral.gov.co/transparencia-y-acceso-la-informacion-publica/convocatorias</t>
  </si>
  <si>
    <t>9.3</t>
  </si>
  <si>
    <t>Estudios, investigaciones y otras publicaciones</t>
  </si>
  <si>
    <t>https://secretariageneral.gov.co/transparencia-y-acceso-la-informacion-publica/estudios-investigaciones-y-otras-publicaciones</t>
  </si>
  <si>
    <t>9.4</t>
  </si>
  <si>
    <t>Secretaría General en Datos</t>
  </si>
  <si>
    <t>Virtual</t>
  </si>
  <si>
    <t>https://secretariageneral.gov.co/transparencia-y-acceso-la-informacion-publica/secretaria-general-en-datos</t>
  </si>
  <si>
    <t>Secretaría de Servicio a la Ciudadanía, Oficina Consejería Distrital Tecnologías de la Información y la Comunicación, Oficina Consejería de Paz, Victimas y Reconciliación, Dirección Distrital de Archivo, Dirección Distrital de Desarrollo Institucional y Oficina Asesora de Planeación</t>
  </si>
  <si>
    <t>9.5</t>
  </si>
  <si>
    <t>Certificado de confiabilidad</t>
  </si>
  <si>
    <t>https://secretariageneral.gov.co/transparencia-y-acceso-la-informacion-publica/certificado-de-confiabilidad</t>
  </si>
  <si>
    <t>9.6</t>
  </si>
  <si>
    <t>Gestión del Conocimiento</t>
  </si>
  <si>
    <t>https://secretariageneral.gov.co/transparencia-y-acceso-la-informacion-publica/gestion-del-conocimiento</t>
  </si>
  <si>
    <t>Concurso innovación y transformación:  Dirección de Talento Humano
Oficina Asesora de Planeación: Mapa de conocimiento; Buenas Prácticas y Lecciones Aprendidas</t>
  </si>
  <si>
    <t>9.7</t>
  </si>
  <si>
    <t>Modelo de Gestión Jurídica</t>
  </si>
  <si>
    <t>https://secretariageneral.gov.co/transparencia-y-acceso-la-informacion-publica/modelo-de-gestion-juridica</t>
  </si>
  <si>
    <t xml:space="preserve">Oficina Jurídica </t>
  </si>
  <si>
    <t xml:space="preserve">Información tributaria
en entidades territoriales
locales
</t>
  </si>
  <si>
    <t>10.1</t>
  </si>
  <si>
    <t>Procesos de recaudo de rentas locales</t>
  </si>
  <si>
    <t>Los Municipios y Distritos publicarán el proceso de recaudo de rentas locales, incluyendo flujogramas, procedimientos y manuales aplicables</t>
  </si>
  <si>
    <t>https://secretariageneral.gov.co/transparencia-y-acceso-la-informacion-publica/informacion-tributaria-en-entidades-territoriales-locales</t>
  </si>
  <si>
    <t>En la Secretaría General de la Alcaldía Mayor de Bogotá, no manejamos información tributaria toda vez que nuestra entidad no recauda impuestos de ningún nivel (territorial o nacional), tampoco cuenta con ingresos propios o tesorería, esta labor le corresponde a la Secretaría Distrital de Hacienda.</t>
  </si>
  <si>
    <t>10.2</t>
  </si>
  <si>
    <t>Tarifas de liquidación del Impuesto de Industria y Comercio (ICA)</t>
  </si>
  <si>
    <t>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t>
  </si>
  <si>
    <t xml:space="preserve">Versión elaborada por: Oficina Asesora de Planeación
</t>
  </si>
  <si>
    <t>Titulo contenido</t>
  </si>
  <si>
    <t>Menú de Atención y Servicio a la Ciudadanía</t>
  </si>
  <si>
    <t>Canales de atención a la ciudadanía</t>
  </si>
  <si>
    <t>Localización física, sucursales, horarios y días de atención</t>
  </si>
  <si>
    <t>PQRSD</t>
  </si>
  <si>
    <t>Defensor de la Ciudadanía</t>
  </si>
  <si>
    <t>https://secretariageneral.gov.co/defensor-de-la-ciudadania</t>
  </si>
  <si>
    <t>Información de Interés</t>
  </si>
  <si>
    <t>https://secretariageneral.gov.co/informacion-de-interes</t>
  </si>
  <si>
    <t>Conoce a Nuestros Usuarios</t>
  </si>
  <si>
    <t>https://secretariageneral.gov.co/conoce-nuestros-usuarios</t>
  </si>
  <si>
    <t>Subsecretaría de Servicio a la Ciudadanía
Oficina Asesora de Planeación</t>
  </si>
  <si>
    <t>Versión elaborada por: Oficina Asesora de Planeación</t>
  </si>
  <si>
    <t>Menú Participa</t>
  </si>
  <si>
    <t>Colaboración e innovación abierta</t>
  </si>
  <si>
    <t>Control social</t>
  </si>
  <si>
    <t xml:space="preserve">Versión elaborada por: Oficina Asesora de Planeación </t>
  </si>
  <si>
    <t>Última actualización: Octubre de 2021</t>
  </si>
  <si>
    <t>Esquema de publicación de información de la Secretaría General de la Alcaldía Mayor de Bogotá D.C. (En cumplimiento de la Ley 1712 de 2014, el Decreto 103 de 2015 y la Resolución 1519 de 2020 - MinTIC)</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</si>
  <si>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</si>
  <si>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</si>
  <si>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</si>
  <si>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</si>
  <si>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</si>
  <si>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</si>
  <si>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</si>
  <si>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</si>
  <si>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</si>
  <si>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Menú Atención a la Ciudadanía</t>
  </si>
  <si>
    <t>Trámites, Otros Procedimientos Administrativos y Consultas digitales Información.</t>
  </si>
  <si>
    <t>https://secretariageneral.gov.co/transparencia/tramites-servicios</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</si>
  <si>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</si>
  <si>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</si>
  <si>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</si>
  <si>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</si>
  <si>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</si>
  <si>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</si>
  <si>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Conoce, propone y prioriza</t>
  </si>
  <si>
    <t xml:space="preserve">Anual o en la medida que se actualice la información </t>
  </si>
  <si>
    <t>https://secretariageneral.gov.co/transparencia/planeacion/plan-institucional-de-participacion-ciudadana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</si>
  <si>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</si>
  <si>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</si>
  <si>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Permanente</t>
  </si>
  <si>
    <t>https://secretariageneral.gov.co/noticias</t>
  </si>
  <si>
    <t xml:space="preserve">Oficina Consejería de Comunicaciones </t>
  </si>
  <si>
    <t>Oficina Consejería de Comunicaciones</t>
  </si>
  <si>
    <t>Versión elaborada por: Equipo de transparencia- Oficina Asesora de Planeación
Octubre de 2021</t>
  </si>
  <si>
    <t xml:space="preserve">Trámites </t>
  </si>
  <si>
    <t>Obligación de reporte de información específica por parte de la entidad</t>
  </si>
  <si>
    <t>En caso de indisponibilidad de la información publicada en este enlace directo, se dará solución así:
1. Si se trata de fallas de infraestructura tecnológica interna, la solución  se gestionará directamente por la Oficina de las Tecnologías y las Comunicaciones OTIC.
2. Si la falla presentada es igual o superior a dos (2) días y es atribuible a la fuente externa, la gestión de reporte será realizada por la Oficina Jurídica a la entidad correspondiente."</t>
  </si>
  <si>
    <t>Información generada en el portal web del SUIN</t>
  </si>
  <si>
    <t>Para la ejecución de procesos tienda virtual, la Dirección de Contratación no genera la información, la fuente de información la genera cada dependencia supervisora quienes remiten a la Dirección de Contratación para su publicación.</t>
  </si>
  <si>
    <t xml:space="preserve">En la medida que se genere la información, de acuerdo con la programación de las actividades en el año  </t>
  </si>
  <si>
    <t>Informe mensual de Gestión de Peticiones Ciudadanas entidades Distritales: Mensual, (posterior al cierre de cada mes)
Informe mensual de Gestión de Peticiones Secretaría General: Mensual (posterior al cierre de cada mes)</t>
  </si>
  <si>
    <r>
      <t xml:space="preserve">No aplica para la entidad la publicación de proyectos normativos en esta sección, teniendo en cuenta que, </t>
    </r>
    <r>
      <rPr>
        <i/>
        <sz val="11"/>
        <rFont val="Calibri Light"/>
        <family val="2"/>
      </rPr>
      <t xml:space="preserve">el SUCOP es
una plataforma que promueve la estandarización, trazabilidad y transparencia de la participación ciudadana en el proceso de producción normativa de las entidades de la Rama Ejecutiva del
orden Nacional, y la Secretaría General de la Alcaldía Mayor de Bogotá hace parte de la Rama Ejecutiva del orden Distrital.
</t>
    </r>
    <r>
      <rPr>
        <sz val="11"/>
        <rFont val="Calibri Light"/>
        <family val="2"/>
      </rPr>
      <t xml:space="preserve">En este sentido y siguiendo lo indicado en el artículo 69 del Decreto Distrital 479 de 2024, se cuenta con un aplicativo propio para cumplir con el deber de publicidad, de conformidad con lo indicado en el numeral 8 del artículo 8 de la Ley 1437 de 2011.
</t>
    </r>
    <r>
      <rPr>
        <i/>
        <sz val="11"/>
        <rFont val="Calibri Light"/>
        <family val="2"/>
      </rPr>
      <t>"Artículo 69. Consulta pública de los proyectos de actos administrativos y/o específicos de regulación. Cuando se trate de proyectos de actos administrativos y/o específicos de regulación, en cumplimiento del numeral 8 del Artículo 8° de la Ley 1437 de 2011, se deberán publicar en el portal único LegalBog Participa por un término mínimo de cinco (5) días hábiles, plazo en el cual se recibirán las opiniones, observaciones, sugerencias o propuestas de la ciudadanía o grupos de interés".
Estas publicaciones se pueden consultar en las secciones "2.3.1 Proyectos normativos" y "2.3.2 Comentarios y documento de respuesta a comentarios", del Menú de Transparencia y Acceso a la Información Pública.</t>
    </r>
  </si>
  <si>
    <t xml:space="preserve">Oficina Consejería Distrital de Comunicaciones + Dirección de Talento Humano </t>
  </si>
  <si>
    <t>Consolidado de informes de resultados de la evaluación de desempeño de los funcionarios públicos
Informe de resultados de Acuerdos de Gestión de Gerentes Públicos, Evaluación de Empleados Provisionales y EDL-APP</t>
  </si>
  <si>
    <t>Subsecretaría de Servicio a la Ciudadanía
Oficina Consejería de Paz, Víctimas y Reconciliación
Dirección Distrital de Archivo de Bogotá</t>
  </si>
  <si>
    <t>Mensual (Primeros 10 días de cada mes; mes vencido)</t>
  </si>
  <si>
    <t>Dirección de Contratación
Todas las dependencias supervisoras (para Procesos de Tienda Virtual)</t>
  </si>
  <si>
    <t>Plan Estratégico Institucional</t>
  </si>
  <si>
    <t>Plan: Anual (versión 01 antes del 31 de enero de cada vigencia) o en la medida que se actualice la información 
Informes seguimiento: Trimestral</t>
  </si>
  <si>
    <t>Plan: Cuatrienal (versión 01 antes del 31 de enero de la vigencia inicial del cuatrienio) y las actualizaciones anuales antes del 31 de enero de cada vigencia)
Informes de seguimiento: trimestral</t>
  </si>
  <si>
    <t>Plan: Anual (versión 01 antes del 31 de enero de cada vigencia) o en la medida que se actualice la información)
Informes de seguimiento: trimestral</t>
  </si>
  <si>
    <t>PTEP: Anual (versión 01 antes del 31 de enero de cada vigencia) o en la medida que se actualice la información 
Informes de seguimiento: trimestral</t>
  </si>
  <si>
    <t>Despacho del Secretario General + Oficina Asesora de Planeación</t>
  </si>
  <si>
    <t>Informes de Ley - seguimiento</t>
  </si>
  <si>
    <t>Dos veces al año o en la medida que se actualice la información</t>
  </si>
  <si>
    <r>
      <t xml:space="preserve">En el capítulo 3 del anexo 2 de la Resolución 1519 de 2020 del MinTIC, indica lo siguiente:
</t>
    </r>
    <r>
      <rPr>
        <i/>
        <sz val="11"/>
        <rFont val="Calibri Light"/>
        <family val="2"/>
      </rPr>
      <t xml:space="preserve">"4.6 Información pública y/o relevante. Divulgar los informes o comunicados de información relevante que publiquen ante la Superintendencia Financiera, y/o la Superintendencia de Sociedades, cuando sea obligación de las empresas industriales y comerciales del Estado, o Sociedad de Economía Mixta. (Se resalta)"
</t>
    </r>
    <r>
      <rPr>
        <sz val="11"/>
        <rFont val="Calibri Light"/>
        <family val="2"/>
      </rPr>
      <t xml:space="preserve">
En este sentido esta disposición no es aplicable para el caso de la Secretaría General, cuya naturaleza no corresponde con la de las empresas industriales y comerciales del Estado o Sociedad de Economía Mixta. La Secretaría General de la Alcaldía Mayor de Bogotá, D.C. es un organismo del sector central. </t>
    </r>
  </si>
  <si>
    <t>Subsecretaría de Servicio a la Ciudadanía
Subdirección de Imprenta Distrital</t>
  </si>
  <si>
    <t>Oficina Asesora de Planeación
Subsecretaría de Servicio a la Ciudadanía
Subdirección de Imprenta Distrital</t>
  </si>
  <si>
    <t>Esta sección se inactiva para publicaciones de evaluaciones a partir del mes de enero de 2026, de acuerdo con lo informado por la Dependencia en Memorando Nro. 3-2026-9981 del 28/04/2026, debido a que, la Dirección Distrital de Calidad del Servicio
se encuentra en la implementación del modelo 2.0, mediante el cual la evaluación de la calidad de las respuestas se realizará a través de una herramienta digital. En este modelo, las entidades deberán ingresar mensualmente para consultar su evaluación y
descargar el informe correspondiente a su calificación, lo que les permitirá evidenciar sus resultados en tiempo real. En consecuencia, ya no se considera necesario continuar con la publicación de estos informes en la página web.
Sin embargo, la información  de evalauciones con cierre a 31 de diciembre de 2025(publicada el 29/01/2026) hacia atrás, podrá ser consultada como información histórica, en la presente sección.</t>
  </si>
  <si>
    <t>En la medida que se genere o se actualice la información.</t>
  </si>
  <si>
    <t xml:space="preserve">Informe de evaluación del estado del sistema de control interno </t>
  </si>
  <si>
    <t>Informe pormenorizado (Evaluación Independiente del Sistema de Control Interno)</t>
  </si>
  <si>
    <t>Plan de mejoramiento exigidos por entes de control: en la medida que se genere o se actualice la información 
Plan de mejoramiento Auditorias Internas: en la medida que se genere o se actualice la información 
Plan de mejoramiento derivado de los ejercicios de rendición de cuentas:  en la medida que se genere la información.</t>
  </si>
  <si>
    <t>Última actualización: Abril 29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</si>
</sst>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8"/>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Calibri Light"/>
      <family val="2"/>
    </font>
    <font>
      <sz val="11"/>
      <color theme="1"/>
      <name val="Calibri Light"/>
      <family val="2"/>
    </font>
    <font>
      <b/>
      <sz val="11"/>
      <name val="Calibri Light"/>
      <family val="2"/>
    </font>
    <font>
      <i/>
      <sz val="12"/>
      <color theme="1"/>
      <name val="Calibri Light"/>
      <family val="2"/>
    </font>
    <font>
      <b/>
      <sz val="10"/>
      <color theme="0"/>
      <name val="Calibri Light"/>
      <family val="2"/>
    </font>
    <font>
      <sz val="10"/>
      <color theme="0"/>
      <name val="Calibri Light"/>
      <family val="2"/>
    </font>
    <font>
      <sz val="11"/>
      <name val="Calibri Light"/>
      <family val="2"/>
    </font>
    <font>
      <u/>
      <sz val="11"/>
      <name val="Calibri Light"/>
      <family val="2"/>
    </font>
    <font>
      <u/>
      <sz val="11"/>
      <name val="Calibri"/>
      <family val="2"/>
      <scheme val="minor"/>
    </font>
    <font>
      <b/>
      <sz val="10"/>
      <color theme="1"/>
      <name val="Calibri Light"/>
      <family val="2"/>
    </font>
    <font>
      <sz val="10"/>
      <color theme="1"/>
      <name val="Calibri Light"/>
      <family val="2"/>
    </font>
    <font>
      <sz val="11"/>
      <color rgb="FF000000"/>
      <name val="Calibri Light"/>
      <family val="2"/>
    </font>
    <font>
      <u/>
      <sz val="11"/>
      <name val="Calibri Light"/>
      <family val="2"/>
      <scheme val="major"/>
    </font>
    <font>
      <i/>
      <sz val="11"/>
      <name val="Calibri Light"/>
      <family val="2"/>
    </font>
    <font>
      <sz val="11"/>
      <name val="Calibri"/>
      <family val="2"/>
      <scheme val="minor"/>
    </font>
  </fonts>
  <fills count="10">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theme="0"/>
        <bgColor indexed="64"/>
      </patternFill>
    </fill>
    <fill>
      <patternFill patternType="solid">
        <fgColor rgb="FFCC99FF"/>
        <bgColor indexed="64"/>
      </patternFill>
    </fill>
    <fill>
      <patternFill patternType="solid">
        <fgColor rgb="FFFFC000"/>
        <bgColor indexed="64"/>
      </patternFill>
    </fill>
    <fill>
      <patternFill patternType="solid">
        <fgColor rgb="FFFFFFFF"/>
        <bgColor rgb="FF000000"/>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144">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Alignment="1">
      <alignment vertical="center"/>
    </xf>
    <xf numFmtId="0" fontId="4" fillId="0" borderId="1" xfId="1" applyFont="1" applyFill="1" applyBorder="1" applyAlignment="1">
      <alignment horizontal="center" vertical="center" wrapText="1"/>
    </xf>
    <xf numFmtId="0" fontId="3" fillId="0" borderId="2" xfId="0" applyFont="1" applyBorder="1" applyAlignment="1">
      <alignment horizontal="center" vertical="center" wrapText="1"/>
    </xf>
    <xf numFmtId="0" fontId="9" fillId="0" borderId="0" xfId="0" applyFont="1" applyAlignment="1">
      <alignment horizontal="center" vertical="center"/>
    </xf>
    <xf numFmtId="0" fontId="7"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2" fillId="0" borderId="0" xfId="0" applyFont="1" applyAlignment="1">
      <alignment horizontal="justify"/>
    </xf>
    <xf numFmtId="0" fontId="2" fillId="0" borderId="0" xfId="0" applyFont="1" applyAlignment="1">
      <alignment horizontal="center" vertical="center"/>
    </xf>
    <xf numFmtId="0" fontId="3" fillId="0" borderId="0" xfId="0" applyFont="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0" fillId="0" borderId="0" xfId="0" applyAlignment="1">
      <alignment horizontal="left" vertical="center"/>
    </xf>
    <xf numFmtId="0" fontId="3" fillId="0" borderId="6"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lef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wrapText="1"/>
    </xf>
    <xf numFmtId="0" fontId="14" fillId="0" borderId="9" xfId="0" applyFont="1" applyBorder="1" applyAlignment="1">
      <alignment horizontal="center" vertical="center" wrapText="1"/>
    </xf>
    <xf numFmtId="0" fontId="15" fillId="0" borderId="0" xfId="2" applyFont="1" applyFill="1" applyBorder="1" applyAlignment="1">
      <alignment vertical="center" wrapText="1"/>
    </xf>
    <xf numFmtId="0" fontId="13"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vertical="center" wrapText="1"/>
    </xf>
    <xf numFmtId="0" fontId="19" fillId="0" borderId="1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6" xfId="0" applyFont="1" applyBorder="1" applyAlignment="1">
      <alignment horizontal="center" vertical="center"/>
    </xf>
    <xf numFmtId="0" fontId="19" fillId="0" borderId="16" xfId="0" applyFont="1" applyBorder="1" applyAlignment="1">
      <alignment horizontal="center" vertical="center" wrapText="1"/>
    </xf>
    <xf numFmtId="0" fontId="19" fillId="0" borderId="2" xfId="0" applyFont="1" applyBorder="1" applyAlignment="1">
      <alignment horizontal="center" vertical="center"/>
    </xf>
    <xf numFmtId="0" fontId="20" fillId="0" borderId="1" xfId="3" applyFont="1" applyFill="1" applyBorder="1" applyAlignment="1">
      <alignment horizontal="center" vertical="center" wrapText="1"/>
    </xf>
    <xf numFmtId="0" fontId="20" fillId="0" borderId="18" xfId="3" applyFont="1" applyFill="1" applyBorder="1" applyAlignment="1">
      <alignment horizontal="center" vertical="center" wrapText="1"/>
    </xf>
    <xf numFmtId="0" fontId="21" fillId="0" borderId="2" xfId="3" applyFont="1" applyFill="1" applyBorder="1" applyAlignment="1">
      <alignment horizontal="center" vertical="center" wrapText="1"/>
    </xf>
    <xf numFmtId="0" fontId="20" fillId="0" borderId="2" xfId="3" applyFont="1" applyFill="1" applyBorder="1" applyAlignment="1">
      <alignment horizontal="center" vertical="center" wrapText="1"/>
    </xf>
    <xf numFmtId="0" fontId="20" fillId="0" borderId="1" xfId="1" applyFont="1" applyFill="1" applyBorder="1" applyAlignment="1">
      <alignment horizontal="center" vertical="center" wrapText="1"/>
    </xf>
    <xf numFmtId="0" fontId="15" fillId="0" borderId="0" xfId="0" applyFont="1" applyAlignment="1">
      <alignment horizontal="center" vertical="center"/>
    </xf>
    <xf numFmtId="0" fontId="19" fillId="0" borderId="0" xfId="0" applyFont="1" applyAlignment="1">
      <alignment horizontal="center" vertical="center"/>
    </xf>
    <xf numFmtId="0" fontId="19" fillId="0" borderId="20" xfId="0" applyFont="1" applyBorder="1" applyAlignment="1">
      <alignment horizontal="center" vertical="center" wrapText="1"/>
    </xf>
    <xf numFmtId="0" fontId="19" fillId="0" borderId="20" xfId="0" applyFont="1" applyBorder="1" applyAlignment="1">
      <alignment horizontal="center" vertical="center"/>
    </xf>
    <xf numFmtId="0" fontId="19" fillId="6" borderId="2" xfId="0" applyFont="1" applyFill="1" applyBorder="1" applyAlignment="1">
      <alignment horizontal="center" vertical="center" wrapText="1"/>
    </xf>
    <xf numFmtId="0" fontId="19" fillId="6" borderId="2" xfId="0" applyFont="1" applyFill="1" applyBorder="1" applyAlignment="1">
      <alignment horizontal="center" vertical="center"/>
    </xf>
    <xf numFmtId="0" fontId="14" fillId="6" borderId="0" xfId="0" applyFont="1" applyFill="1" applyAlignment="1">
      <alignment horizontal="center" vertical="center"/>
    </xf>
    <xf numFmtId="0" fontId="14" fillId="8" borderId="0" xfId="0" applyFont="1" applyFill="1" applyAlignment="1">
      <alignment horizontal="center" vertical="center"/>
    </xf>
    <xf numFmtId="0" fontId="13" fillId="0" borderId="23" xfId="0" applyFont="1" applyBorder="1" applyAlignment="1">
      <alignment horizontal="center" vertical="center" wrapText="1"/>
    </xf>
    <xf numFmtId="0" fontId="20" fillId="0" borderId="19" xfId="3"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6" borderId="6" xfId="0" applyFont="1" applyFill="1" applyBorder="1" applyAlignment="1">
      <alignment horizontal="center" vertical="center" wrapText="1"/>
    </xf>
    <xf numFmtId="0" fontId="19" fillId="6" borderId="6" xfId="0" applyFont="1" applyFill="1" applyBorder="1" applyAlignment="1">
      <alignment horizontal="center" vertical="center"/>
    </xf>
    <xf numFmtId="0" fontId="19" fillId="6" borderId="16" xfId="0" applyFont="1" applyFill="1" applyBorder="1" applyAlignment="1">
      <alignment horizontal="center" vertical="center" wrapText="1"/>
    </xf>
    <xf numFmtId="0" fontId="20" fillId="6" borderId="18" xfId="3" applyFont="1" applyFill="1" applyBorder="1" applyAlignment="1">
      <alignment horizontal="center" vertical="center" wrapText="1"/>
    </xf>
    <xf numFmtId="0" fontId="25" fillId="0" borderId="2" xfId="3" applyFont="1" applyFill="1" applyBorder="1" applyAlignment="1">
      <alignment horizontal="center" vertical="center" wrapText="1"/>
    </xf>
    <xf numFmtId="0" fontId="21" fillId="0" borderId="2" xfId="1" applyFont="1" applyFill="1" applyBorder="1" applyAlignment="1">
      <alignment horizontal="center" vertical="center" wrapText="1"/>
    </xf>
    <xf numFmtId="0" fontId="20" fillId="6" borderId="1" xfId="3" applyFont="1" applyFill="1" applyBorder="1" applyAlignment="1">
      <alignment horizontal="center" vertical="center" wrapText="1"/>
    </xf>
    <xf numFmtId="0" fontId="19" fillId="6" borderId="2" xfId="0" applyFont="1" applyFill="1" applyBorder="1" applyAlignment="1">
      <alignment horizontal="justify" vertical="center" wrapText="1"/>
    </xf>
    <xf numFmtId="0" fontId="25" fillId="0" borderId="1" xfId="3" applyFont="1" applyFill="1" applyBorder="1" applyAlignment="1">
      <alignment horizontal="center" vertical="center" wrapText="1"/>
    </xf>
    <xf numFmtId="0" fontId="25" fillId="0" borderId="18" xfId="3" applyFont="1" applyFill="1" applyBorder="1" applyAlignment="1">
      <alignment horizontal="center" vertical="center" wrapText="1"/>
    </xf>
    <xf numFmtId="0" fontId="19" fillId="0" borderId="6" xfId="0" applyFont="1" applyBorder="1" applyAlignment="1">
      <alignment horizontal="center" vertical="top" wrapText="1"/>
    </xf>
    <xf numFmtId="0" fontId="19" fillId="6" borderId="1" xfId="0" applyFont="1" applyFill="1" applyBorder="1" applyAlignment="1">
      <alignment horizontal="center"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19" fillId="6" borderId="7" xfId="0" applyFont="1" applyFill="1" applyBorder="1" applyAlignment="1">
      <alignment horizontal="center" vertical="center" wrapText="1"/>
    </xf>
    <xf numFmtId="0" fontId="19" fillId="0" borderId="7" xfId="0" applyFont="1" applyBorder="1" applyAlignment="1">
      <alignment horizontal="center" vertical="center"/>
    </xf>
    <xf numFmtId="0" fontId="21" fillId="6" borderId="21" xfId="1" applyFont="1" applyFill="1" applyBorder="1" applyAlignment="1">
      <alignment horizontal="center" vertical="center" wrapText="1"/>
    </xf>
    <xf numFmtId="0" fontId="21" fillId="0" borderId="1" xfId="3" applyFont="1" applyFill="1" applyBorder="1" applyAlignment="1">
      <alignment horizontal="center" vertical="center" wrapText="1"/>
    </xf>
    <xf numFmtId="0" fontId="21" fillId="0" borderId="1" xfId="1" applyFont="1" applyFill="1" applyBorder="1" applyAlignment="1">
      <alignment horizontal="center" vertical="center" wrapText="1"/>
    </xf>
    <xf numFmtId="0" fontId="27" fillId="0" borderId="1" xfId="3"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23" xfId="0" applyFont="1" applyBorder="1" applyAlignment="1">
      <alignment horizontal="center" vertical="center"/>
    </xf>
    <xf numFmtId="0" fontId="21" fillId="0" borderId="21" xfId="3" applyFont="1" applyFill="1" applyBorder="1" applyAlignment="1">
      <alignment horizontal="center" vertical="center" wrapText="1"/>
    </xf>
    <xf numFmtId="0" fontId="20" fillId="0" borderId="21" xfId="3" applyFont="1" applyFill="1" applyBorder="1" applyAlignment="1">
      <alignment horizontal="center" vertical="center" wrapText="1"/>
    </xf>
    <xf numFmtId="0" fontId="20" fillId="0" borderId="0" xfId="3" applyFont="1" applyFill="1" applyBorder="1" applyAlignment="1">
      <alignment horizontal="center" vertical="center" wrapText="1"/>
    </xf>
    <xf numFmtId="0" fontId="21" fillId="9" borderId="2" xfId="3"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0" borderId="2" xfId="0" applyFont="1" applyBorder="1" applyAlignment="1">
      <alignment horizontal="center" vertical="top" wrapText="1"/>
    </xf>
    <xf numFmtId="0" fontId="19" fillId="6" borderId="2" xfId="0" applyFont="1" applyFill="1" applyBorder="1" applyAlignment="1">
      <alignment horizontal="center" vertical="top" wrapText="1"/>
    </xf>
    <xf numFmtId="0" fontId="19" fillId="9" borderId="2"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22" fillId="7" borderId="2" xfId="0" applyFont="1" applyFill="1" applyBorder="1" applyAlignment="1">
      <alignment horizontal="center" vertical="center" wrapText="1"/>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24" fillId="0" borderId="0" xfId="0" applyFont="1" applyAlignment="1">
      <alignment horizontal="right" vertical="center" wrapText="1"/>
    </xf>
    <xf numFmtId="0" fontId="14" fillId="0" borderId="0" xfId="0" applyFont="1" applyAlignment="1">
      <alignment horizontal="right" vertical="center" wrapText="1"/>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5" fillId="0" borderId="5" xfId="2" applyFont="1" applyFill="1" applyBorder="1" applyAlignment="1">
      <alignment horizontal="center" vertical="center" wrapText="1"/>
    </xf>
    <xf numFmtId="0" fontId="16" fillId="0" borderId="9" xfId="0" applyFont="1" applyBorder="1" applyAlignment="1">
      <alignment horizontal="center" vertical="center" wrapText="1"/>
    </xf>
    <xf numFmtId="0" fontId="23" fillId="7" borderId="2"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10"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Alignment="1">
      <alignment horizontal="left" vertical="center" wrapText="1"/>
    </xf>
    <xf numFmtId="0" fontId="8" fillId="0" borderId="3"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left" vertical="center"/>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FF7E79"/>
      <color rgb="FFF44C18"/>
      <color rgb="FF00FFFF"/>
      <color rgb="FFCC99FF"/>
      <color rgb="FF1DB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utor" id="{BC914AD6-907A-4557-90CB-357B53131633}" userId="Autor" providerId="None"/>
  <person displayName="Ana Milena Morales Rosas" id="{C10CC08E-88B5-41B0-9AB0-845C8B846ABE}" userId="S::amoralesro@alcaldiabogota.gov.co::f30a81fc-7a70-4212-a14b-bd8f9f8b8ff5"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7" dT="2026-03-04T16:31:33.51" personId="{BC914AD6-907A-4557-90CB-357B53131633}" id="{D0F23A62-DF20-4880-B2E0-9160FA1AFA97}">
    <text>Validar con OCDC que información producen para esta sección</text>
  </threadedComment>
  <threadedComment ref="N51" dT="2026-04-17T16:21:26.27" personId="{C10CC08E-88B5-41B0-9AB0-845C8B846ABE}" id="{24822097-2C0A-49F4-82CA-A5F5DC6E50AE}">
    <text>El decreto 612 de 2018 indica que es anual... validar porque Cuatrienal que normatividad superior indica que no sea anual</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secretariageneral.gov.co/transparencia-y-acceso-la-informacion-publica/plan-de-accion/plan-estrategico-de-seguridad-vial" TargetMode="External"/><Relationship Id="rId21" Type="http://schemas.openxmlformats.org/officeDocument/2006/relationships/hyperlink" Target="https://secretariageneral.gov.co/transparencia-y-acceso-la-informacion-publica/costos-de-reproduccion-de-informacion-publica-secretaria-general" TargetMode="External"/><Relationship Id="rId42" Type="http://schemas.openxmlformats.org/officeDocument/2006/relationships/hyperlink" Target="https://legalbog.secretariajuridica.gov.co/regimen-legal-publico" TargetMode="External"/><Relationship Id="rId47" Type="http://schemas.openxmlformats.org/officeDocument/2006/relationships/hyperlink" Target="https://secretariageneral.gov.co/transparencia-y-acceso-la-informacion-publica/informe-de-rendicion-de-cuentas-ante-la-ciudadania" TargetMode="External"/><Relationship Id="rId63" Type="http://schemas.openxmlformats.org/officeDocument/2006/relationships/hyperlink" Target="https://secretariageneral.gov.co/transparencia-y-acceso-la-informacion-publica/informacion-tributaria-en-entidades-territoriales-locales" TargetMode="External"/><Relationship Id="rId68" Type="http://schemas.openxmlformats.org/officeDocument/2006/relationships/hyperlink" Target="https://secretariageneral.gov.co/transparencia-y-acceso-la-informacion-publica/procesos-y-procedimientos" TargetMode="External"/><Relationship Id="rId84" Type="http://schemas.openxmlformats.org/officeDocument/2006/relationships/hyperlink" Target="https://secretariageneral.gov.co/transparencia-y-acceso-la-informacion-publica/gestion-del-conocimiento" TargetMode="External"/><Relationship Id="rId89" Type="http://schemas.openxmlformats.org/officeDocument/2006/relationships/hyperlink" Target="https://secretariageneral.gov.co/transparencia-y-acceso-la-informacion-publica/informe-del-indice-de-calidad-del-servicio" TargetMode="External"/><Relationship Id="rId112" Type="http://schemas.microsoft.com/office/2017/10/relationships/threadedComment" Target="../threadedComments/threadedComment1.xml"/><Relationship Id="rId16" Type="http://schemas.openxmlformats.org/officeDocument/2006/relationships/hyperlink" Target="https://registrodistrital.secretariageneral.gov.co/" TargetMode="External"/><Relationship Id="rId107" Type="http://schemas.openxmlformats.org/officeDocument/2006/relationships/hyperlink" Target="https://secretariageneral.gov.co/transparencia-y-acceso-la-informacion-publica/sistema-de-gestion-documental/cuadros-de-clasificacion-documental-ccd" TargetMode="External"/><Relationship Id="rId11" Type="http://schemas.openxmlformats.org/officeDocument/2006/relationships/hyperlink" Target="https://secretariageneral.gov.co/transparencia-y-acceso-la-informacion-publica/proyectos-de-inversion" TargetMode="External"/><Relationship Id="rId32" Type="http://schemas.openxmlformats.org/officeDocument/2006/relationships/hyperlink" Target="https://secretariageneral.gov.co/transparencia-y-acceso-la-informacion-publica/estructura-organica" TargetMode="External"/><Relationship Id="rId37" Type="http://schemas.openxmlformats.org/officeDocument/2006/relationships/hyperlink" Target="https://www.alcaldiabogota.gov.co/sisjur/index.jsp" TargetMode="External"/><Relationship Id="rId53" Type="http://schemas.openxmlformats.org/officeDocument/2006/relationships/hyperlink" Target="https://secretariageneral.gov.co/transparencia-y-acceso-la-informacion-publica/informes-sobre-la-calidad" TargetMode="External"/><Relationship Id="rId58" Type="http://schemas.openxmlformats.org/officeDocument/2006/relationships/hyperlink" Target="https://secretariageneral.gov.co/transparencia-y-acceso-la-informacion-publica/informacion-para-mujeres" TargetMode="External"/><Relationship Id="rId74" Type="http://schemas.openxmlformats.org/officeDocument/2006/relationships/hyperlink" Target="https://secretariageneral.gov.co/transparencia-y-acceso-la-informacion-publica/rendicion-de-cuentas" TargetMode="External"/><Relationship Id="rId79" Type="http://schemas.openxmlformats.org/officeDocument/2006/relationships/hyperlink" Target="https://secretariageneral.gov.co/transparencia-y-acceso-la-informacion-publica/plan-de-accion/plan-de-accion-institucional" TargetMode="External"/><Relationship Id="rId102" Type="http://schemas.openxmlformats.org/officeDocument/2006/relationships/hyperlink" Target="https://secretariageneral.gov.co/transparencia-y-acceso-la-informacion-publica/indice-de-informacion-clasificada-y-reservada-1" TargetMode="External"/><Relationship Id="rId5" Type="http://schemas.openxmlformats.org/officeDocument/2006/relationships/hyperlink" Target="https://secretariageneral.gov.co/transparencia-y-acceso-la-informacion-publica/calendario-de-actividades-y-eventos" TargetMode="External"/><Relationship Id="rId90" Type="http://schemas.openxmlformats.org/officeDocument/2006/relationships/hyperlink" Target="https://secretariageneral.gov.co/transparencia-y-acceso-la-informacion-publica/participa-0" TargetMode="External"/><Relationship Id="rId95" Type="http://schemas.openxmlformats.org/officeDocument/2006/relationships/hyperlink" Target="https://secretariageneral.gov.co/transparencia-y-acceso-la-informacion-publica/participa-0" TargetMode="External"/><Relationship Id="rId22" Type="http://schemas.openxmlformats.org/officeDocument/2006/relationships/hyperlink" Target="https://secretariageneral.gov.co/transparencia-y-acceso-la-informacion-publica/instancias-de-coordinacion" TargetMode="External"/><Relationship Id="rId27" Type="http://schemas.openxmlformats.org/officeDocument/2006/relationships/hyperlink" Target="https://secretariageneral.gov.co/transparencia-y-acceso-la-informacion-publica/plan-de-accion/plan-institucional-de-gestion" TargetMode="External"/><Relationship Id="rId43" Type="http://schemas.openxmlformats.org/officeDocument/2006/relationships/hyperlink" Target="https://secretariageneral.gov.co/transparencia-y-acceso-la-informacion-publica/plan-anual-de-adquisiciones" TargetMode="External"/><Relationship Id="rId48" Type="http://schemas.openxmlformats.org/officeDocument/2006/relationships/hyperlink" Target="https://secretariageneral.gov.co/transparencia-y-acceso-la-informacion-publica/planes-de-mejoramiento" TargetMode="External"/><Relationship Id="rId64" Type="http://schemas.openxmlformats.org/officeDocument/2006/relationships/hyperlink" Target="https://secretariageneral.gov.co/transparencia-y-acceso-la-informacion-publica/informacion-tributaria-en-entidades-territoriales-locales" TargetMode="External"/><Relationship Id="rId69" Type="http://schemas.openxmlformats.org/officeDocument/2006/relationships/hyperlink" Target="https://secretariageneral.gov.co/transparencia-y-acceso-la-informacion-publica/manual-de-contratacion-adquisicion-yo-compras" TargetMode="External"/><Relationship Id="rId80" Type="http://schemas.openxmlformats.org/officeDocument/2006/relationships/hyperlink" Target="https://secretariageneral.gov.co/transparencia-y-acceso-la-informacion-publica/plan-de-accion/plan-de-ajuste-y-sostenibilidad-del-modelo-integrado-de-planeacion-y-gestion" TargetMode="External"/><Relationship Id="rId85" Type="http://schemas.openxmlformats.org/officeDocument/2006/relationships/hyperlink" Target="https://secretariageneral.gov.co/transparencia-y-acceso-la-informacion-publica/publicacion-de-la-ejecucion-de-los-contratos" TargetMode="External"/><Relationship Id="rId12" Type="http://schemas.openxmlformats.org/officeDocument/2006/relationships/hyperlink" Target="https://secretariageneral.gov.co/transparencia-y-acceso-la-informacion-publica/informe-de-gestion" TargetMode="External"/><Relationship Id="rId17" Type="http://schemas.openxmlformats.org/officeDocument/2006/relationships/hyperlink" Target="https://secretariageneral.gov.co/transparencia-y-acceso-la-informacion-publica/tramites-y-servicios" TargetMode="External"/><Relationship Id="rId33" Type="http://schemas.openxmlformats.org/officeDocument/2006/relationships/hyperlink" Target="https://secretariageneral.gov.co/transparencia-y-acceso-la-informacion-publica/procesos-y-procedimientos" TargetMode="External"/><Relationship Id="rId38" Type="http://schemas.openxmlformats.org/officeDocument/2006/relationships/hyperlink" Target="https://www.alcaldiabogota.gov.co/sisjur/normas/Norma1.jsp?i=62518" TargetMode="External"/><Relationship Id="rId59" Type="http://schemas.openxmlformats.org/officeDocument/2006/relationships/hyperlink" Target="https://secretariageneral.gov.co/transparencia-y-acceso-la-informacion-publica/sindicatos" TargetMode="External"/><Relationship Id="rId103" Type="http://schemas.openxmlformats.org/officeDocument/2006/relationships/hyperlink" Target="https://secretariageneral.gov.co/transparencia-y-acceso-la-informacion-publica/programa-gestion-documental/gestion-documental" TargetMode="External"/><Relationship Id="rId108" Type="http://schemas.openxmlformats.org/officeDocument/2006/relationships/hyperlink" Target="https://secretariageneral.gov.co/transparencia-y-acceso-la-informacion-publica/modelo-de-gestion-juridica" TargetMode="External"/><Relationship Id="rId54" Type="http://schemas.openxmlformats.org/officeDocument/2006/relationships/hyperlink" Target="https://secretariageneral.gov.co/transparencia-y-acceso-la-informacion-publica/defensor-de-la-ciudadania-1" TargetMode="External"/><Relationship Id="rId70" Type="http://schemas.openxmlformats.org/officeDocument/2006/relationships/hyperlink" Target="https://secretariageneral.gov.co/transparencia-y-acceso-la-informacion-publica/sistema-de-gestion-documental/cuadros-de" TargetMode="External"/><Relationship Id="rId75" Type="http://schemas.openxmlformats.org/officeDocument/2006/relationships/hyperlink" Target="https://www.alcaldiabogota.gov.co/sisjur/normas/Norma1.jsp?i=62518" TargetMode="External"/><Relationship Id="rId91" Type="http://schemas.openxmlformats.org/officeDocument/2006/relationships/hyperlink" Target="https://secretariageneral.gov.co/transparencia-y-acceso-la-informacion-publica/participa-0" TargetMode="External"/><Relationship Id="rId96" Type="http://schemas.openxmlformats.org/officeDocument/2006/relationships/hyperlink" Target="https://sideap.serviciocivil.gov.co/sideap/publico/directorio/buscar.xhtml;jsessionid=a59b7e144bacdc7d1db8669db16f?cid=1&amp;jfwid=a59b7e144bacdc7d1db8669db16f:0" TargetMode="External"/><Relationship Id="rId1" Type="http://schemas.openxmlformats.org/officeDocument/2006/relationships/hyperlink" Target="https://secretariageneral.gov.co/transparencia-y-acceso-la-informacion-publica/mision-vision-funciones-y-deberes" TargetMode="External"/><Relationship Id="rId6" Type="http://schemas.openxmlformats.org/officeDocument/2006/relationships/hyperlink" Target="https://secretariageneral.gov.co/transparencia-y-acceso-la-informacion-publica/entes-y-autoridades-que-lo-vigilan" TargetMode="External"/><Relationship Id="rId15" Type="http://schemas.openxmlformats.org/officeDocument/2006/relationships/hyperlink" Target="https://secretariageneral.gov.co/transparencia-y-acceso-la-informacion-publica/directorio-de-entidades" TargetMode="External"/><Relationship Id="rId23" Type="http://schemas.openxmlformats.org/officeDocument/2006/relationships/hyperlink" Target="https://secretariageneral.gov.co/transparencia-y-acceso-la-informacion-publica/informes-trimestrales-sobre-acceso-informacion-0" TargetMode="External"/><Relationship Id="rId28" Type="http://schemas.openxmlformats.org/officeDocument/2006/relationships/hyperlink" Target="https://secretariageneral.gov.co/transparencia-y-acceso-la-informacion-publica/procesos-y-procedimientos" TargetMode="External"/><Relationship Id="rId36" Type="http://schemas.openxmlformats.org/officeDocument/2006/relationships/hyperlink" Target="https://secretariageneral.gov.co/transparencia-y-acceso-la-informacion-publica/canales-de-atencion-la-ciudadania" TargetMode="External"/><Relationship Id="rId49" Type="http://schemas.openxmlformats.org/officeDocument/2006/relationships/hyperlink" Target="https://secretariageneral.gov.co/transparencia-y-acceso-la-informacion-publica/informe-pormenorizado" TargetMode="External"/><Relationship Id="rId57" Type="http://schemas.openxmlformats.org/officeDocument/2006/relationships/hyperlink" Target="https://secretariageneral.gov.co/transparencia-y-acceso-la-informacion-publica/sistema-de-gestion-documental/instrumentos" TargetMode="External"/><Relationship Id="rId106" Type="http://schemas.openxmlformats.org/officeDocument/2006/relationships/hyperlink" Target="https://secretariageneral.gov.co/transparencia-y-acceso-la-informacion-publica/sistema-de-gestion-documental/inventarios-documentales" TargetMode="External"/><Relationship Id="rId10" Type="http://schemas.openxmlformats.org/officeDocument/2006/relationships/hyperlink" Target="https://secretariageneral.gov.co/transparencia-y-acceso-la-informacion-publica/ejecucion-presupuestal" TargetMode="External"/><Relationship Id="rId31" Type="http://schemas.openxmlformats.org/officeDocument/2006/relationships/hyperlink" Target="http://www.suin-juriscol.gov.co/" TargetMode="External"/><Relationship Id="rId44" Type="http://schemas.openxmlformats.org/officeDocument/2006/relationships/hyperlink" Target="https://secretariageneral.gov.co/transparencia-y-acceso-la-informacion-publica/formatos-o-modelos-de-los-contratos" TargetMode="External"/><Relationship Id="rId52" Type="http://schemas.openxmlformats.org/officeDocument/2006/relationships/hyperlink" Target="https://secretariageneral.gov.co/transparencia-y-acceso-la-informacion-publica/informes-de-auditorias" TargetMode="External"/><Relationship Id="rId60" Type="http://schemas.openxmlformats.org/officeDocument/2006/relationships/hyperlink" Target="https://secretariageneral.gov.co/transparencia-y-acceso-la-informacion-publica/convocatorias" TargetMode="External"/><Relationship Id="rId65" Type="http://schemas.openxmlformats.org/officeDocument/2006/relationships/hyperlink" Target="https://secretariageneral.gov.co/transparencia-y-acceso-la-informacion-publica/publicacion-de-hojas-de-vida" TargetMode="External"/><Relationship Id="rId73" Type="http://schemas.openxmlformats.org/officeDocument/2006/relationships/hyperlink" Target="https://secretariageneral.gov.co/transparencia-y-acceso-la-informacion-publica/sistema-de-gestion-documental/tablas-de-valoracion-documental" TargetMode="External"/><Relationship Id="rId78" Type="http://schemas.openxmlformats.org/officeDocument/2006/relationships/hyperlink" Target="https://secretariageneral.gov.co/transparencia-y-acceso-la-informacion-publica/informes-sobre-la-calidad" TargetMode="External"/><Relationship Id="rId81" Type="http://schemas.openxmlformats.org/officeDocument/2006/relationships/hyperlink" Target="https://datosabiertos.bogota.gov.co/organization/secretaria-general-de-la-alcaldia-mayor-de-bogota-d-c" TargetMode="External"/><Relationship Id="rId86" Type="http://schemas.openxmlformats.org/officeDocument/2006/relationships/hyperlink" Target="https://secretariageneral.gov.co/transparencia-y-acceso-la-informacion-publica/plan-de-accion/plan-de-seguridad-y-privacidad-de-la-informacion" TargetMode="External"/><Relationship Id="rId94" Type="http://schemas.openxmlformats.org/officeDocument/2006/relationships/hyperlink" Target="https://secretariageneral.gov.co/transparencia-y-acceso-la-informacion-publica/participa-0" TargetMode="External"/><Relationship Id="rId99" Type="http://schemas.openxmlformats.org/officeDocument/2006/relationships/hyperlink" Target="https://secretariageneral.gov.co/transparencia-y-acceso-la-informacion-publica/informe-de-rendicion-de-cuentas-ante-la-contraloria-general-de-la-republica" TargetMode="External"/><Relationship Id="rId101" Type="http://schemas.openxmlformats.org/officeDocument/2006/relationships/hyperlink" Target="https://secretariageneral.gov.co/transparencia-y-acceso-la-informacion-publica/informes-sobre-acceso-informacion-quejas-y-reclamos-0" TargetMode="External"/><Relationship Id="rId4" Type="http://schemas.openxmlformats.org/officeDocument/2006/relationships/hyperlink" Target="https://bogota.gov.co/sdqs/" TargetMode="External"/><Relationship Id="rId9" Type="http://schemas.openxmlformats.org/officeDocument/2006/relationships/hyperlink" Target="https://secretariageneral.gov.co/transparencia-y-acceso-la-informacion-publica/presupuesto-general-de-ingresos-gastos-e-inversion" TargetMode="External"/><Relationship Id="rId13" Type="http://schemas.openxmlformats.org/officeDocument/2006/relationships/hyperlink" Target="https://secretariageneral.gov.co/transparencia-y-acceso-la-informacion-publica/informe-organismo-de-inspeccion-y-vigilancia" TargetMode="External"/><Relationship Id="rId18" Type="http://schemas.openxmlformats.org/officeDocument/2006/relationships/hyperlink" Target="https://secretariageneral.gov.co/transparencia-y-acceso-la-informacion-publica/registro-de-activos-de-informacion-0" TargetMode="External"/><Relationship Id="rId39" Type="http://schemas.openxmlformats.org/officeDocument/2006/relationships/hyperlink" Target="https://secretariageneral.gov.co/transparencia-y-acceso-la-informacion-publica/agenda-regulatoria" TargetMode="External"/><Relationship Id="rId109" Type="http://schemas.openxmlformats.org/officeDocument/2006/relationships/printerSettings" Target="../printerSettings/printerSettings1.bin"/><Relationship Id="rId34" Type="http://schemas.openxmlformats.org/officeDocument/2006/relationships/hyperlink" Target="https://gobiernoabiertobogota.gov.co/transparencia/agendas" TargetMode="External"/><Relationship Id="rId50" Type="http://schemas.openxmlformats.org/officeDocument/2006/relationships/hyperlink" Target="https://secretariageneral.gov.co/transparencia-y-acceso-la-informacion-publica/informes-de-seguimiento" TargetMode="External"/><Relationship Id="rId55" Type="http://schemas.openxmlformats.org/officeDocument/2006/relationships/hyperlink" Target="https://secretariageneral.gov.co/transparencia-y-acceso-la-informacion-publica/estados-financieros" TargetMode="External"/><Relationship Id="rId76" Type="http://schemas.openxmlformats.org/officeDocument/2006/relationships/hyperlink" Target="https://secretariageneral.gov.co/transparencia-y-acceso-la-informacion-publica/informe-sobre-defensa-publica-y-prevencion-del-dano" TargetMode="External"/><Relationship Id="rId97" Type="http://schemas.openxmlformats.org/officeDocument/2006/relationships/hyperlink" Target="https://secretariageneral.gov.co/transparencia-y-acceso-la-informacion-publica/actos-administrativos-de-nombramiento" TargetMode="External"/><Relationship Id="rId104" Type="http://schemas.openxmlformats.org/officeDocument/2006/relationships/hyperlink" Target="https://secretariageneral.gov.co/transparencia-y-acceso-la-informacion-publica/sistema-de-gestion-documental/tablas-de-valoracion-documental-tvd" TargetMode="External"/><Relationship Id="rId7" Type="http://schemas.openxmlformats.org/officeDocument/2006/relationships/hyperlink" Target="https://secretariageneral.gov.co/transparencia-y-acceso-la-informacion-publica/politicas-y-lineamientos-sectoriales" TargetMode="External"/><Relationship Id="rId71" Type="http://schemas.openxmlformats.org/officeDocument/2006/relationships/hyperlink" Target="https://secretariageneral.gov.co/transparencia-y-acceso-la-informacion-publica/sistema-de-gestion-documental/inventarios" TargetMode="External"/><Relationship Id="rId92" Type="http://schemas.openxmlformats.org/officeDocument/2006/relationships/hyperlink" Target="https://secretariageneral.gov.co/transparencia-y-acceso-la-informacion-publica/participa-0" TargetMode="External"/><Relationship Id="rId2" Type="http://schemas.openxmlformats.org/officeDocument/2006/relationships/hyperlink" Target="https://secretariageneral.gov.co/transparencia-y-acceso-la-informacion-publica/directorio-institucional" TargetMode="External"/><Relationship Id="rId29" Type="http://schemas.openxmlformats.org/officeDocument/2006/relationships/hyperlink" Target="https://secretariageneral.gov.co/transparencia-y-acceso-la-informacion-publica/manual-de-contratacion-adquisicion-yo-compras" TargetMode="External"/><Relationship Id="rId24" Type="http://schemas.openxmlformats.org/officeDocument/2006/relationships/hyperlink" Target="https://secretariageneral.gov.co/transparencia-y-acceso-la-informacion-publica/plan-de-accion/plan-de-bienestar" TargetMode="External"/><Relationship Id="rId40" Type="http://schemas.openxmlformats.org/officeDocument/2006/relationships/hyperlink" Target="https://www.alcaldiabogota.gov.co/sisjur/consulta_avanzada.jsp" TargetMode="External"/><Relationship Id="rId45" Type="http://schemas.openxmlformats.org/officeDocument/2006/relationships/hyperlink" Target="https://secretariageneral.gov.co/transparencia-y-acceso-la-informacion-publica/plan-de-accion/plan-estrategico" TargetMode="External"/><Relationship Id="rId66" Type="http://schemas.openxmlformats.org/officeDocument/2006/relationships/hyperlink" Target="https://secretariageneral.gov.co/transparencia-y-acceso-la-informacion-publica/normativa-aplicable" TargetMode="External"/><Relationship Id="rId87" Type="http://schemas.openxmlformats.org/officeDocument/2006/relationships/hyperlink" Target="https://secretariageneral.gov.co/transparencia-y-acceso-la-informacion-publica/plan-de-accion/programa-de-transparencia-y-etica-publica" TargetMode="External"/><Relationship Id="rId110" Type="http://schemas.openxmlformats.org/officeDocument/2006/relationships/vmlDrawing" Target="../drawings/vmlDrawing1.vml"/><Relationship Id="rId61" Type="http://schemas.openxmlformats.org/officeDocument/2006/relationships/hyperlink" Target="https://secretariageneral.gov.co/transparencia-y-acceso-la-informacion-publica/estudios-investigaciones-y-otras-publicaciones" TargetMode="External"/><Relationship Id="rId82" Type="http://schemas.openxmlformats.org/officeDocument/2006/relationships/hyperlink" Target="https://secretariageneral.gov.co/transparencia-y-acceso-la-informacion-publica/observatorios-del-distrito" TargetMode="External"/><Relationship Id="rId19" Type="http://schemas.openxmlformats.org/officeDocument/2006/relationships/hyperlink" Target="https://secretariageneral.gov.co/transparencia-y-acceso-la-informacion-publica/esquema-de-publicacion-de-informacion-0" TargetMode="External"/><Relationship Id="rId14" Type="http://schemas.openxmlformats.org/officeDocument/2006/relationships/hyperlink" Target="https://secretariageneral.gov.co/transparencia-y-acceso-la-informacion-publica/informacion-para-ninos-ninas-y-adolescentes" TargetMode="External"/><Relationship Id="rId30" Type="http://schemas.openxmlformats.org/officeDocument/2006/relationships/hyperlink" Target="https://secretariageneral.gov.co/transparencia-y-acceso-la-informacion-publica/visor-de-indicadores-0" TargetMode="External"/><Relationship Id="rId35" Type="http://schemas.openxmlformats.org/officeDocument/2006/relationships/hyperlink" Target="https://secretariageneral.gov.co/transparencia-y-acceso-la-informacion-publica/informes-de-resultados-de-la-evaluacion-de-desempeno" TargetMode="External"/><Relationship Id="rId56" Type="http://schemas.openxmlformats.org/officeDocument/2006/relationships/hyperlink" Target="https://secretariageneral.gov.co/transparencia-y-acceso-la-informacion-publica/sistema-de-gestion-documental/transferencias-documentales-secundarias" TargetMode="External"/><Relationship Id="rId77" Type="http://schemas.openxmlformats.org/officeDocument/2006/relationships/hyperlink" Target="https://secretariageneral.gov.co/transparencia-y-acceso-la-informacion-publica/informes-sobre-acceso-informacion-quejas-y-reclamos-0" TargetMode="External"/><Relationship Id="rId100" Type="http://schemas.openxmlformats.org/officeDocument/2006/relationships/hyperlink" Target="https://secretariageneral.gov.co/transparencia-y-acceso-la-informacion-publica/informe-sobre-defensa-publica-y-prevencion-del-dano-antijuridico" TargetMode="External"/><Relationship Id="rId105" Type="http://schemas.openxmlformats.org/officeDocument/2006/relationships/hyperlink" Target="https://secretariageneral.gov.co/transparencia-y-acceso-la-informacion-publica/sistema-de-gestion-documental/sistema-integrado-de-conservacion-sic" TargetMode="External"/><Relationship Id="rId8" Type="http://schemas.openxmlformats.org/officeDocument/2006/relationships/hyperlink" Target="https://secretariageneral.gov.co/transparencia-y-acceso-la-informacion-publica/publicacion-de-la-informacion-contractual" TargetMode="External"/><Relationship Id="rId51" Type="http://schemas.openxmlformats.org/officeDocument/2006/relationships/hyperlink" Target="https://secretariageneral.gov.co/transparencia-y-acceso-la-informacion-publica/plan-anual-de-auditorias" TargetMode="External"/><Relationship Id="rId72" Type="http://schemas.openxmlformats.org/officeDocument/2006/relationships/hyperlink" Target="https://secretariageneral.gov.co/transparencia-y-acceso-la-informacion-publica/sistema-de-gestion-documental/sistema-integrado-de-conservacion" TargetMode="External"/><Relationship Id="rId93" Type="http://schemas.openxmlformats.org/officeDocument/2006/relationships/hyperlink" Target="https://secretariageneral.gov.co/transparencia-y-acceso-la-informacion-publica/participa-0" TargetMode="External"/><Relationship Id="rId98" Type="http://schemas.openxmlformats.org/officeDocument/2006/relationships/hyperlink" Target="https://secretariageneral.gov.co/transparencia-y-acceso-la-informacion-publica/notificaciones" TargetMode="External"/><Relationship Id="rId3" Type="http://schemas.openxmlformats.org/officeDocument/2006/relationships/hyperlink" Target="https://secretariageneral.gov.co/transparencia-y-acceso-la-informacion-publica/directorio-de-agremiaciones" TargetMode="External"/><Relationship Id="rId25" Type="http://schemas.openxmlformats.org/officeDocument/2006/relationships/hyperlink" Target="https://secretariageneral.gov.co/transparencia-y-acceso-la-informacion-publica/plan-de-accion/plan-de-capacitacion" TargetMode="External"/><Relationship Id="rId46" Type="http://schemas.openxmlformats.org/officeDocument/2006/relationships/hyperlink" Target="https://secretariageneral.gov.co/transparencia-y-acceso-la-informacion-publica/informes-de-empalme" TargetMode="External"/><Relationship Id="rId67" Type="http://schemas.openxmlformats.org/officeDocument/2006/relationships/hyperlink" Target="https://secretariageneral.gov.co/transparencia-y-acceso-la-informacion-publica/plan-de-accion/estrategia-de-rendicion-de-cuentas" TargetMode="External"/><Relationship Id="rId20" Type="http://schemas.openxmlformats.org/officeDocument/2006/relationships/hyperlink" Target="https://secretariageneral.gov.co/transparencia-y-acceso-la-informacion-publica/tablas-de-retencion-documental-0" TargetMode="External"/><Relationship Id="rId41" Type="http://schemas.openxmlformats.org/officeDocument/2006/relationships/hyperlink" Target="https://legalbog.secretariajuridica.gov.co/regimen-legal-publico" TargetMode="External"/><Relationship Id="rId62" Type="http://schemas.openxmlformats.org/officeDocument/2006/relationships/hyperlink" Target="https://secretariageneral.gov.co/transparencia-y-acceso-la-informacion-publica/secretaria-general-en-datos" TargetMode="External"/><Relationship Id="rId83" Type="http://schemas.openxmlformats.org/officeDocument/2006/relationships/hyperlink" Target="https://secretariageneral.gov.co/transparencia-y-acceso-la-informacion-publica/certificado-de-confiabilidad" TargetMode="External"/><Relationship Id="rId88" Type="http://schemas.openxmlformats.org/officeDocument/2006/relationships/hyperlink" Target="https://secretariageneral.gov.co/transparencia-y-acceso-la-informacion-publica/plan-de-accion/plan-de-tratamiento-de-riesgos-de-seguridad-de-la-informacion" TargetMode="External"/><Relationship Id="rId11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general.gov.co/transparencia-y-acceso-la-informacion-publica/tramites-y-servicios" TargetMode="External"/><Relationship Id="rId7" Type="http://schemas.openxmlformats.org/officeDocument/2006/relationships/hyperlink" Target="https://secretariageneral.gov.co/informacion-de-interes" TargetMode="External"/><Relationship Id="rId2" Type="http://schemas.openxmlformats.org/officeDocument/2006/relationships/hyperlink" Target="https://secretariageneral.gov.co/conoce-nuestros-usuarios" TargetMode="External"/><Relationship Id="rId1" Type="http://schemas.openxmlformats.org/officeDocument/2006/relationships/hyperlink" Target="https://secretariageneral.gov.co/defensor-de-la-ciudadania" TargetMode="External"/><Relationship Id="rId6" Type="http://schemas.openxmlformats.org/officeDocument/2006/relationships/hyperlink" Target="https://bogota.gov.co/sdqs/" TargetMode="External"/><Relationship Id="rId5" Type="http://schemas.openxmlformats.org/officeDocument/2006/relationships/hyperlink" Target="https://secretariageneral.gov.co/transparencia-y-acceso-la-informacion-publica/directorio-institucional" TargetMode="External"/><Relationship Id="rId4" Type="http://schemas.openxmlformats.org/officeDocument/2006/relationships/hyperlink" Target="https://secretariageneral.gov.co/transparencia-y-acceso-la-informacion-publica/canales-de-atencion-la-ciudadani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general.gov.co/transparencia-y-acceso-la-informacion-publica/participa-0" TargetMode="External"/><Relationship Id="rId2" Type="http://schemas.openxmlformats.org/officeDocument/2006/relationships/hyperlink" Target="https://secretariageneral.gov.co/transparencia-y-acceso-la-informacion-publica/participa-0" TargetMode="External"/><Relationship Id="rId1" Type="http://schemas.openxmlformats.org/officeDocument/2006/relationships/hyperlink" Target="https://secretariageneral.gov.co/transparencia-y-acceso-la-informacion-publica/participa-0" TargetMode="External"/><Relationship Id="rId6" Type="http://schemas.openxmlformats.org/officeDocument/2006/relationships/hyperlink" Target="https://secretariageneral.gov.co/transparencia-y-acceso-la-informacion-publica/participa-0" TargetMode="External"/><Relationship Id="rId5" Type="http://schemas.openxmlformats.org/officeDocument/2006/relationships/hyperlink" Target="https://secretariageneral.gov.co/transparencia-y-acceso-la-informacion-publica/participa-0" TargetMode="External"/><Relationship Id="rId4" Type="http://schemas.openxmlformats.org/officeDocument/2006/relationships/hyperlink" Target="https://secretariageneral.gov.co/transparencia-y-acceso-la-informacion-publica/participa-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2.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8"/>
  <sheetViews>
    <sheetView showGridLines="0" tabSelected="1" topLeftCell="A3" zoomScale="80" zoomScaleNormal="80" zoomScaleSheetLayoutView="100" workbookViewId="0">
      <selection activeCell="B1" sqref="B1"/>
    </sheetView>
  </sheetViews>
  <sheetFormatPr baseColWidth="10" defaultColWidth="11.44140625" defaultRowHeight="14.4" x14ac:dyDescent="0.3"/>
  <cols>
    <col min="1" max="1" width="1.44140625" style="28" customWidth="1"/>
    <col min="2" max="2" width="18.44140625" style="28" customWidth="1"/>
    <col min="3" max="3" width="10.88671875" style="27" customWidth="1"/>
    <col min="4" max="4" width="23.44140625" style="28" customWidth="1"/>
    <col min="5" max="5" width="10.109375" style="28" customWidth="1"/>
    <col min="6" max="6" width="55.109375" style="28" customWidth="1"/>
    <col min="7" max="7" width="8.88671875" style="28" customWidth="1"/>
    <col min="8" max="8" width="57.88671875" style="28" customWidth="1"/>
    <col min="9" max="9" width="8.5546875" style="28" customWidth="1"/>
    <col min="10" max="10" width="46.109375" style="47" customWidth="1"/>
    <col min="11" max="11" width="19.88671875" style="28" customWidth="1"/>
    <col min="12" max="13" width="20" style="28" customWidth="1"/>
    <col min="14" max="14" width="43.6640625" style="28" customWidth="1"/>
    <col min="15" max="15" width="72" style="28" customWidth="1"/>
    <col min="16" max="16" width="50.6640625" style="28" customWidth="1"/>
    <col min="17" max="17" width="51.6640625" style="28" customWidth="1"/>
    <col min="18" max="18" width="80.5546875" style="28" customWidth="1"/>
    <col min="19" max="16384" width="11.44140625" style="28"/>
  </cols>
  <sheetData>
    <row r="1" spans="1:18" ht="33.75" customHeight="1" thickBot="1" x14ac:dyDescent="0.35">
      <c r="A1" s="32"/>
      <c r="B1" s="143" t="s">
        <v>547</v>
      </c>
      <c r="D1" s="27"/>
      <c r="F1" s="29"/>
      <c r="G1" s="33"/>
      <c r="H1" s="27"/>
      <c r="I1" s="27"/>
      <c r="J1" s="46"/>
      <c r="K1" s="27"/>
      <c r="L1" s="27"/>
      <c r="M1" s="27"/>
      <c r="N1" s="27"/>
      <c r="P1" s="27"/>
      <c r="Q1" s="27"/>
    </row>
    <row r="2" spans="1:18" ht="39" customHeight="1" thickBot="1" x14ac:dyDescent="0.35">
      <c r="B2" s="106" t="s">
        <v>0</v>
      </c>
      <c r="C2" s="107"/>
      <c r="D2" s="107"/>
      <c r="E2" s="107"/>
      <c r="F2" s="107"/>
      <c r="G2" s="107"/>
      <c r="H2" s="107"/>
      <c r="I2" s="107"/>
      <c r="J2" s="107"/>
      <c r="K2" s="107"/>
      <c r="L2" s="107"/>
      <c r="M2" s="107"/>
      <c r="N2" s="107"/>
      <c r="O2" s="107"/>
      <c r="P2" s="107"/>
      <c r="Q2" s="108"/>
    </row>
    <row r="3" spans="1:18" ht="15.6" x14ac:dyDescent="0.3">
      <c r="A3" s="29"/>
      <c r="B3" s="30"/>
      <c r="C3" s="30"/>
      <c r="D3" s="30"/>
      <c r="E3" s="30"/>
      <c r="F3" s="30"/>
      <c r="H3" s="109"/>
      <c r="I3" s="109"/>
      <c r="J3" s="109"/>
      <c r="K3" s="109"/>
      <c r="L3" s="109"/>
      <c r="M3" s="109"/>
      <c r="N3" s="30"/>
      <c r="O3" s="30"/>
      <c r="P3" s="30"/>
      <c r="Q3" s="30"/>
    </row>
    <row r="4" spans="1:18" ht="30.75" customHeight="1" x14ac:dyDescent="0.3">
      <c r="B4" s="98" t="s">
        <v>1</v>
      </c>
      <c r="C4" s="98" t="s">
        <v>2</v>
      </c>
      <c r="D4" s="98" t="s">
        <v>3</v>
      </c>
      <c r="E4" s="98" t="s">
        <v>4</v>
      </c>
      <c r="F4" s="98" t="s">
        <v>5</v>
      </c>
      <c r="G4" s="111" t="s">
        <v>6</v>
      </c>
      <c r="H4" s="112"/>
      <c r="I4" s="112"/>
      <c r="J4" s="113"/>
      <c r="K4" s="98" t="s">
        <v>7</v>
      </c>
      <c r="L4" s="98" t="s">
        <v>8</v>
      </c>
      <c r="M4" s="98" t="s">
        <v>9</v>
      </c>
      <c r="N4" s="98" t="s">
        <v>10</v>
      </c>
      <c r="O4" s="98" t="s">
        <v>11</v>
      </c>
      <c r="P4" s="98" t="s">
        <v>12</v>
      </c>
      <c r="Q4" s="98" t="s">
        <v>13</v>
      </c>
      <c r="R4" s="98" t="s">
        <v>14</v>
      </c>
    </row>
    <row r="5" spans="1:18" ht="30" customHeight="1" x14ac:dyDescent="0.3">
      <c r="B5" s="98"/>
      <c r="C5" s="98"/>
      <c r="D5" s="98"/>
      <c r="E5" s="98"/>
      <c r="F5" s="98"/>
      <c r="G5" s="114"/>
      <c r="H5" s="115"/>
      <c r="I5" s="115"/>
      <c r="J5" s="116"/>
      <c r="K5" s="110"/>
      <c r="L5" s="110"/>
      <c r="M5" s="110"/>
      <c r="N5" s="98"/>
      <c r="O5" s="98"/>
      <c r="P5" s="98"/>
      <c r="Q5" s="98"/>
      <c r="R5" s="98"/>
    </row>
    <row r="6" spans="1:18" ht="60.6" customHeight="1" x14ac:dyDescent="0.3">
      <c r="B6" s="103" t="s">
        <v>15</v>
      </c>
      <c r="C6" s="95">
        <v>1</v>
      </c>
      <c r="D6" s="92" t="s">
        <v>16</v>
      </c>
      <c r="E6" s="37" t="s">
        <v>17</v>
      </c>
      <c r="F6" s="37" t="s">
        <v>18</v>
      </c>
      <c r="G6" s="37" t="s">
        <v>19</v>
      </c>
      <c r="H6" s="37" t="s">
        <v>20</v>
      </c>
      <c r="I6" s="37" t="s">
        <v>19</v>
      </c>
      <c r="J6" s="37"/>
      <c r="K6" s="37" t="s">
        <v>21</v>
      </c>
      <c r="L6" s="37" t="s">
        <v>22</v>
      </c>
      <c r="M6" s="38" t="s">
        <v>23</v>
      </c>
      <c r="N6" s="39" t="s">
        <v>24</v>
      </c>
      <c r="O6" s="55" t="s">
        <v>25</v>
      </c>
      <c r="P6" s="35" t="s">
        <v>26</v>
      </c>
      <c r="Q6" s="36" t="s">
        <v>27</v>
      </c>
      <c r="R6" s="40"/>
    </row>
    <row r="7" spans="1:18" ht="90" customHeight="1" x14ac:dyDescent="0.3">
      <c r="B7" s="103"/>
      <c r="C7" s="96"/>
      <c r="D7" s="93"/>
      <c r="E7" s="36" t="s">
        <v>28</v>
      </c>
      <c r="F7" s="36" t="s">
        <v>29</v>
      </c>
      <c r="G7" s="36" t="s">
        <v>19</v>
      </c>
      <c r="H7" s="36" t="s">
        <v>30</v>
      </c>
      <c r="I7" s="36" t="s">
        <v>19</v>
      </c>
      <c r="J7" s="36"/>
      <c r="K7" s="36" t="s">
        <v>21</v>
      </c>
      <c r="L7" s="36" t="s">
        <v>22</v>
      </c>
      <c r="M7" s="40" t="s">
        <v>23</v>
      </c>
      <c r="N7" s="36" t="s">
        <v>31</v>
      </c>
      <c r="O7" s="41" t="s">
        <v>32</v>
      </c>
      <c r="P7" s="36" t="s">
        <v>526</v>
      </c>
      <c r="Q7" s="36" t="s">
        <v>33</v>
      </c>
      <c r="R7" s="40"/>
    </row>
    <row r="8" spans="1:18" ht="74.400000000000006" customHeight="1" x14ac:dyDescent="0.3">
      <c r="B8" s="103"/>
      <c r="C8" s="96"/>
      <c r="D8" s="93"/>
      <c r="E8" s="36" t="s">
        <v>34</v>
      </c>
      <c r="F8" s="36" t="s">
        <v>35</v>
      </c>
      <c r="G8" s="36" t="s">
        <v>19</v>
      </c>
      <c r="H8" s="36" t="s">
        <v>36</v>
      </c>
      <c r="I8" s="36" t="s">
        <v>19</v>
      </c>
      <c r="J8" s="36"/>
      <c r="K8" s="36" t="s">
        <v>21</v>
      </c>
      <c r="L8" s="36" t="s">
        <v>22</v>
      </c>
      <c r="M8" s="40" t="s">
        <v>37</v>
      </c>
      <c r="N8" s="36" t="s">
        <v>31</v>
      </c>
      <c r="O8" s="41" t="s">
        <v>38</v>
      </c>
      <c r="P8" s="36" t="s">
        <v>26</v>
      </c>
      <c r="Q8" s="36" t="s">
        <v>27</v>
      </c>
      <c r="R8" s="40"/>
    </row>
    <row r="9" spans="1:18" ht="86.4" x14ac:dyDescent="0.3">
      <c r="B9" s="103"/>
      <c r="C9" s="96"/>
      <c r="D9" s="93"/>
      <c r="E9" s="37" t="s">
        <v>39</v>
      </c>
      <c r="F9" s="37" t="s">
        <v>40</v>
      </c>
      <c r="G9" s="37" t="s">
        <v>19</v>
      </c>
      <c r="H9" s="37" t="s">
        <v>41</v>
      </c>
      <c r="I9" s="37" t="s">
        <v>19</v>
      </c>
      <c r="J9" s="37"/>
      <c r="K9" s="37" t="s">
        <v>21</v>
      </c>
      <c r="L9" s="37" t="s">
        <v>22</v>
      </c>
      <c r="M9" s="38" t="s">
        <v>23</v>
      </c>
      <c r="N9" s="36" t="s">
        <v>42</v>
      </c>
      <c r="O9" s="42" t="s">
        <v>43</v>
      </c>
      <c r="P9" s="35" t="s">
        <v>44</v>
      </c>
      <c r="Q9" s="35" t="s">
        <v>44</v>
      </c>
      <c r="R9" s="40"/>
    </row>
    <row r="10" spans="1:18" ht="75.599999999999994" customHeight="1" x14ac:dyDescent="0.3">
      <c r="B10" s="103"/>
      <c r="C10" s="96"/>
      <c r="D10" s="93"/>
      <c r="E10" s="92" t="s">
        <v>45</v>
      </c>
      <c r="F10" s="92" t="s">
        <v>46</v>
      </c>
      <c r="G10" s="37" t="s">
        <v>47</v>
      </c>
      <c r="H10" s="37" t="s">
        <v>48</v>
      </c>
      <c r="I10" s="37" t="s">
        <v>19</v>
      </c>
      <c r="J10" s="37"/>
      <c r="K10" s="37" t="s">
        <v>21</v>
      </c>
      <c r="L10" s="37" t="s">
        <v>22</v>
      </c>
      <c r="M10" s="38" t="s">
        <v>23</v>
      </c>
      <c r="N10" s="36" t="s">
        <v>49</v>
      </c>
      <c r="O10" s="43" t="s">
        <v>50</v>
      </c>
      <c r="P10" s="36" t="s">
        <v>51</v>
      </c>
      <c r="Q10" s="37" t="s">
        <v>52</v>
      </c>
      <c r="R10" s="40"/>
    </row>
    <row r="11" spans="1:18" ht="75.599999999999994" customHeight="1" x14ac:dyDescent="0.3">
      <c r="B11" s="103"/>
      <c r="C11" s="96"/>
      <c r="D11" s="93"/>
      <c r="E11" s="93"/>
      <c r="F11" s="93"/>
      <c r="G11" s="36" t="s">
        <v>53</v>
      </c>
      <c r="H11" s="36" t="s">
        <v>54</v>
      </c>
      <c r="I11" s="36" t="s">
        <v>19</v>
      </c>
      <c r="J11" s="36"/>
      <c r="K11" s="36" t="s">
        <v>21</v>
      </c>
      <c r="L11" s="36" t="s">
        <v>22</v>
      </c>
      <c r="M11" s="40" t="s">
        <v>23</v>
      </c>
      <c r="N11" s="36" t="s">
        <v>49</v>
      </c>
      <c r="O11" s="44" t="s">
        <v>55</v>
      </c>
      <c r="P11" s="36" t="s">
        <v>56</v>
      </c>
      <c r="Q11" s="36" t="s">
        <v>57</v>
      </c>
      <c r="R11" s="40"/>
    </row>
    <row r="12" spans="1:18" ht="113.4" customHeight="1" x14ac:dyDescent="0.3">
      <c r="B12" s="103"/>
      <c r="C12" s="96"/>
      <c r="D12" s="93"/>
      <c r="E12" s="94"/>
      <c r="F12" s="94"/>
      <c r="G12" s="36" t="s">
        <v>58</v>
      </c>
      <c r="H12" s="36" t="s">
        <v>59</v>
      </c>
      <c r="I12" s="36" t="s">
        <v>19</v>
      </c>
      <c r="J12" s="36" t="s">
        <v>527</v>
      </c>
      <c r="K12" s="40" t="s">
        <v>21</v>
      </c>
      <c r="L12" s="36" t="s">
        <v>22</v>
      </c>
      <c r="M12" s="36" t="s">
        <v>37</v>
      </c>
      <c r="N12" s="36" t="s">
        <v>60</v>
      </c>
      <c r="O12" s="41" t="s">
        <v>61</v>
      </c>
      <c r="P12" s="36" t="s">
        <v>33</v>
      </c>
      <c r="Q12" s="36" t="s">
        <v>33</v>
      </c>
      <c r="R12" s="40"/>
    </row>
    <row r="13" spans="1:18" ht="28.8" x14ac:dyDescent="0.3">
      <c r="B13" s="103"/>
      <c r="C13" s="96"/>
      <c r="D13" s="93"/>
      <c r="E13" s="36" t="s">
        <v>62</v>
      </c>
      <c r="F13" s="36" t="s">
        <v>63</v>
      </c>
      <c r="G13" s="36" t="s">
        <v>19</v>
      </c>
      <c r="H13" s="36" t="s">
        <v>64</v>
      </c>
      <c r="I13" s="36" t="s">
        <v>19</v>
      </c>
      <c r="J13" s="36"/>
      <c r="K13" s="36" t="s">
        <v>21</v>
      </c>
      <c r="L13" s="36" t="s">
        <v>22</v>
      </c>
      <c r="M13" s="40" t="s">
        <v>23</v>
      </c>
      <c r="N13" s="36" t="s">
        <v>31</v>
      </c>
      <c r="O13" s="41" t="s">
        <v>65</v>
      </c>
      <c r="P13" s="36" t="s">
        <v>66</v>
      </c>
      <c r="Q13" s="36" t="s">
        <v>66</v>
      </c>
      <c r="R13" s="40"/>
    </row>
    <row r="14" spans="1:18" ht="57.6" customHeight="1" x14ac:dyDescent="0.3">
      <c r="B14" s="103"/>
      <c r="C14" s="96"/>
      <c r="D14" s="93"/>
      <c r="E14" s="36" t="s">
        <v>67</v>
      </c>
      <c r="F14" s="36" t="s">
        <v>68</v>
      </c>
      <c r="G14" s="36" t="s">
        <v>19</v>
      </c>
      <c r="H14" s="36" t="s">
        <v>69</v>
      </c>
      <c r="I14" s="36" t="s">
        <v>19</v>
      </c>
      <c r="J14" s="36"/>
      <c r="K14" s="36" t="s">
        <v>21</v>
      </c>
      <c r="L14" s="36" t="s">
        <v>22</v>
      </c>
      <c r="M14" s="40" t="s">
        <v>23</v>
      </c>
      <c r="N14" s="36" t="s">
        <v>42</v>
      </c>
      <c r="O14" s="41" t="s">
        <v>70</v>
      </c>
      <c r="P14" s="36" t="s">
        <v>26</v>
      </c>
      <c r="Q14" s="36" t="s">
        <v>26</v>
      </c>
      <c r="R14" s="40"/>
    </row>
    <row r="15" spans="1:18" ht="89.4" customHeight="1" x14ac:dyDescent="0.3">
      <c r="B15" s="103"/>
      <c r="C15" s="96"/>
      <c r="D15" s="93"/>
      <c r="E15" s="37" t="s">
        <v>71</v>
      </c>
      <c r="F15" s="37" t="s">
        <v>72</v>
      </c>
      <c r="G15" s="37" t="s">
        <v>19</v>
      </c>
      <c r="H15" s="37"/>
      <c r="I15" s="37" t="s">
        <v>19</v>
      </c>
      <c r="J15" s="37"/>
      <c r="K15" s="37" t="s">
        <v>21</v>
      </c>
      <c r="L15" s="37" t="s">
        <v>22</v>
      </c>
      <c r="M15" s="38" t="s">
        <v>23</v>
      </c>
      <c r="N15" s="36" t="s">
        <v>42</v>
      </c>
      <c r="O15" s="42" t="s">
        <v>73</v>
      </c>
      <c r="P15" s="35" t="s">
        <v>528</v>
      </c>
      <c r="Q15" s="35" t="s">
        <v>528</v>
      </c>
      <c r="R15" s="40"/>
    </row>
    <row r="16" spans="1:18" ht="28.8" x14ac:dyDescent="0.3">
      <c r="B16" s="103"/>
      <c r="C16" s="96"/>
      <c r="D16" s="93"/>
      <c r="E16" s="36" t="s">
        <v>74</v>
      </c>
      <c r="F16" s="36" t="s">
        <v>75</v>
      </c>
      <c r="G16" s="36" t="s">
        <v>19</v>
      </c>
      <c r="H16" s="36"/>
      <c r="I16" s="36" t="s">
        <v>19</v>
      </c>
      <c r="J16" s="36"/>
      <c r="K16" s="36" t="s">
        <v>21</v>
      </c>
      <c r="L16" s="36" t="s">
        <v>22</v>
      </c>
      <c r="M16" s="40" t="s">
        <v>37</v>
      </c>
      <c r="N16" s="36" t="s">
        <v>31</v>
      </c>
      <c r="O16" s="41" t="s">
        <v>38</v>
      </c>
      <c r="P16" s="36" t="s">
        <v>26</v>
      </c>
      <c r="Q16" s="36" t="s">
        <v>26</v>
      </c>
      <c r="R16" s="40"/>
    </row>
    <row r="17" spans="1:23" ht="43.2" x14ac:dyDescent="0.3">
      <c r="B17" s="103"/>
      <c r="C17" s="96"/>
      <c r="D17" s="93"/>
      <c r="E17" s="36" t="s">
        <v>76</v>
      </c>
      <c r="F17" s="36" t="s">
        <v>77</v>
      </c>
      <c r="G17" s="36" t="s">
        <v>19</v>
      </c>
      <c r="H17" s="36"/>
      <c r="I17" s="36" t="s">
        <v>19</v>
      </c>
      <c r="J17" s="36"/>
      <c r="K17" s="36" t="s">
        <v>21</v>
      </c>
      <c r="L17" s="36" t="s">
        <v>22</v>
      </c>
      <c r="M17" s="40" t="s">
        <v>23</v>
      </c>
      <c r="N17" s="36" t="s">
        <v>78</v>
      </c>
      <c r="O17" s="45" t="s">
        <v>79</v>
      </c>
      <c r="P17" s="36" t="s">
        <v>80</v>
      </c>
      <c r="Q17" s="36" t="s">
        <v>80</v>
      </c>
      <c r="R17" s="40"/>
    </row>
    <row r="18" spans="1:23" ht="162.75" customHeight="1" x14ac:dyDescent="0.3">
      <c r="B18" s="103"/>
      <c r="C18" s="96"/>
      <c r="D18" s="93"/>
      <c r="E18" s="36" t="s">
        <v>81</v>
      </c>
      <c r="F18" s="36" t="s">
        <v>82</v>
      </c>
      <c r="G18" s="36" t="s">
        <v>19</v>
      </c>
      <c r="H18" s="36"/>
      <c r="I18" s="36" t="s">
        <v>19</v>
      </c>
      <c r="J18" s="36"/>
      <c r="K18" s="36" t="s">
        <v>21</v>
      </c>
      <c r="L18" s="36" t="s">
        <v>22</v>
      </c>
      <c r="M18" s="40" t="s">
        <v>23</v>
      </c>
      <c r="N18" s="36" t="s">
        <v>83</v>
      </c>
      <c r="O18" s="41" t="s">
        <v>84</v>
      </c>
      <c r="P18" s="36" t="s">
        <v>85</v>
      </c>
      <c r="Q18" s="36" t="s">
        <v>85</v>
      </c>
      <c r="R18" s="36" t="s">
        <v>86</v>
      </c>
    </row>
    <row r="19" spans="1:23" s="52" customFormat="1" ht="72.75" customHeight="1" x14ac:dyDescent="0.3">
      <c r="B19" s="103"/>
      <c r="C19" s="96"/>
      <c r="D19" s="93"/>
      <c r="E19" s="58" t="s">
        <v>87</v>
      </c>
      <c r="F19" s="58" t="s">
        <v>88</v>
      </c>
      <c r="G19" s="58" t="s">
        <v>19</v>
      </c>
      <c r="H19" s="58"/>
      <c r="I19" s="58" t="s">
        <v>19</v>
      </c>
      <c r="J19" s="58" t="s">
        <v>89</v>
      </c>
      <c r="K19" s="58" t="s">
        <v>21</v>
      </c>
      <c r="L19" s="58" t="s">
        <v>22</v>
      </c>
      <c r="M19" s="59" t="s">
        <v>23</v>
      </c>
      <c r="N19" s="60" t="s">
        <v>31</v>
      </c>
      <c r="O19" s="61" t="s">
        <v>90</v>
      </c>
      <c r="P19" s="86" t="s">
        <v>91</v>
      </c>
      <c r="Q19" s="86" t="s">
        <v>92</v>
      </c>
      <c r="R19" s="50" t="s">
        <v>93</v>
      </c>
    </row>
    <row r="20" spans="1:23" ht="68.25" customHeight="1" x14ac:dyDescent="0.3">
      <c r="B20" s="103"/>
      <c r="C20" s="96"/>
      <c r="D20" s="93"/>
      <c r="E20" s="36" t="s">
        <v>94</v>
      </c>
      <c r="F20" s="36" t="s">
        <v>95</v>
      </c>
      <c r="G20" s="36" t="s">
        <v>19</v>
      </c>
      <c r="H20" s="36" t="s">
        <v>96</v>
      </c>
      <c r="I20" s="36" t="s">
        <v>19</v>
      </c>
      <c r="J20" s="36"/>
      <c r="K20" s="36" t="s">
        <v>21</v>
      </c>
      <c r="L20" s="36" t="s">
        <v>22</v>
      </c>
      <c r="M20" s="40" t="s">
        <v>23</v>
      </c>
      <c r="N20" s="36" t="s">
        <v>31</v>
      </c>
      <c r="O20" s="41" t="s">
        <v>97</v>
      </c>
      <c r="P20" s="36" t="s">
        <v>98</v>
      </c>
      <c r="Q20" s="36" t="s">
        <v>98</v>
      </c>
      <c r="R20" s="40"/>
    </row>
    <row r="21" spans="1:23" ht="115.5" customHeight="1" x14ac:dyDescent="0.3">
      <c r="B21" s="103"/>
      <c r="C21" s="96"/>
      <c r="D21" s="93"/>
      <c r="E21" s="37" t="s">
        <v>99</v>
      </c>
      <c r="F21" s="37" t="s">
        <v>100</v>
      </c>
      <c r="G21" s="37" t="s">
        <v>19</v>
      </c>
      <c r="H21" s="36" t="s">
        <v>101</v>
      </c>
      <c r="I21" s="36" t="s">
        <v>19</v>
      </c>
      <c r="J21" s="36" t="s">
        <v>102</v>
      </c>
      <c r="K21" s="36" t="s">
        <v>21</v>
      </c>
      <c r="L21" s="36" t="s">
        <v>22</v>
      </c>
      <c r="M21" s="40" t="s">
        <v>23</v>
      </c>
      <c r="N21" s="36" t="s">
        <v>103</v>
      </c>
      <c r="O21" s="62" t="s">
        <v>104</v>
      </c>
      <c r="P21" s="36" t="s">
        <v>33</v>
      </c>
      <c r="Q21" s="36" t="s">
        <v>33</v>
      </c>
      <c r="R21" s="40"/>
    </row>
    <row r="22" spans="1:23" ht="28.8" x14ac:dyDescent="0.3">
      <c r="B22" s="103"/>
      <c r="C22" s="97"/>
      <c r="D22" s="94"/>
      <c r="E22" s="36" t="s">
        <v>105</v>
      </c>
      <c r="F22" s="36" t="s">
        <v>106</v>
      </c>
      <c r="G22" s="36" t="s">
        <v>19</v>
      </c>
      <c r="H22" s="36" t="s">
        <v>107</v>
      </c>
      <c r="I22" s="36" t="s">
        <v>19</v>
      </c>
      <c r="J22" s="36"/>
      <c r="K22" s="36" t="s">
        <v>21</v>
      </c>
      <c r="L22" s="36" t="s">
        <v>22</v>
      </c>
      <c r="M22" s="40" t="s">
        <v>37</v>
      </c>
      <c r="N22" s="36" t="s">
        <v>103</v>
      </c>
      <c r="O22" s="63" t="s">
        <v>108</v>
      </c>
      <c r="P22" s="36" t="s">
        <v>33</v>
      </c>
      <c r="Q22" s="36" t="s">
        <v>33</v>
      </c>
      <c r="R22" s="40"/>
    </row>
    <row r="23" spans="1:23" s="53" customFormat="1" ht="140.25" customHeight="1" x14ac:dyDescent="0.3">
      <c r="A23" s="52"/>
      <c r="B23" s="103"/>
      <c r="C23" s="104">
        <v>2</v>
      </c>
      <c r="D23" s="105" t="s">
        <v>109</v>
      </c>
      <c r="E23" s="92" t="s">
        <v>110</v>
      </c>
      <c r="F23" s="92" t="s">
        <v>111</v>
      </c>
      <c r="G23" s="50" t="s">
        <v>112</v>
      </c>
      <c r="H23" s="50" t="s">
        <v>113</v>
      </c>
      <c r="I23" s="50" t="s">
        <v>19</v>
      </c>
      <c r="J23" s="50" t="s">
        <v>114</v>
      </c>
      <c r="K23" s="50" t="s">
        <v>21</v>
      </c>
      <c r="L23" s="50" t="s">
        <v>22</v>
      </c>
      <c r="M23" s="51" t="s">
        <v>23</v>
      </c>
      <c r="N23" s="50"/>
      <c r="O23" s="64" t="s">
        <v>115</v>
      </c>
      <c r="P23" s="50" t="s">
        <v>116</v>
      </c>
      <c r="Q23" s="50" t="s">
        <v>116</v>
      </c>
      <c r="R23" s="65" t="s">
        <v>117</v>
      </c>
      <c r="S23" s="52"/>
      <c r="T23" s="52"/>
      <c r="U23" s="52"/>
      <c r="V23" s="52"/>
      <c r="W23" s="52"/>
    </row>
    <row r="24" spans="1:23" s="53" customFormat="1" ht="109.5" customHeight="1" x14ac:dyDescent="0.3">
      <c r="A24" s="52"/>
      <c r="B24" s="103"/>
      <c r="C24" s="104"/>
      <c r="D24" s="105"/>
      <c r="E24" s="93"/>
      <c r="F24" s="93"/>
      <c r="G24" s="50" t="s">
        <v>118</v>
      </c>
      <c r="H24" s="50" t="s">
        <v>119</v>
      </c>
      <c r="I24" s="50" t="s">
        <v>19</v>
      </c>
      <c r="J24" s="50" t="s">
        <v>120</v>
      </c>
      <c r="K24" s="50" t="s">
        <v>21</v>
      </c>
      <c r="L24" s="50" t="s">
        <v>22</v>
      </c>
      <c r="M24" s="51" t="s">
        <v>23</v>
      </c>
      <c r="N24" s="50"/>
      <c r="O24" s="64" t="s">
        <v>121</v>
      </c>
      <c r="P24" s="50" t="s">
        <v>116</v>
      </c>
      <c r="Q24" s="50" t="s">
        <v>116</v>
      </c>
      <c r="R24" s="65" t="s">
        <v>117</v>
      </c>
      <c r="S24" s="52"/>
      <c r="T24" s="52"/>
      <c r="U24" s="52"/>
      <c r="V24" s="52"/>
      <c r="W24" s="52"/>
    </row>
    <row r="25" spans="1:23" ht="113.25" customHeight="1" x14ac:dyDescent="0.3">
      <c r="B25" s="103"/>
      <c r="C25" s="104"/>
      <c r="D25" s="105"/>
      <c r="E25" s="93"/>
      <c r="F25" s="93"/>
      <c r="G25" s="36" t="s">
        <v>122</v>
      </c>
      <c r="H25" s="36" t="s">
        <v>123</v>
      </c>
      <c r="I25" s="36" t="s">
        <v>19</v>
      </c>
      <c r="J25" s="36" t="s">
        <v>124</v>
      </c>
      <c r="K25" s="36" t="s">
        <v>21</v>
      </c>
      <c r="L25" s="36" t="s">
        <v>22</v>
      </c>
      <c r="M25" s="40" t="s">
        <v>23</v>
      </c>
      <c r="N25" s="36" t="s">
        <v>31</v>
      </c>
      <c r="O25" s="66" t="s">
        <v>125</v>
      </c>
      <c r="P25" s="36" t="s">
        <v>126</v>
      </c>
      <c r="Q25" s="36" t="s">
        <v>127</v>
      </c>
      <c r="R25" s="40"/>
    </row>
    <row r="26" spans="1:23" ht="87.75" customHeight="1" x14ac:dyDescent="0.3">
      <c r="B26" s="103"/>
      <c r="C26" s="104"/>
      <c r="D26" s="105"/>
      <c r="E26" s="93"/>
      <c r="F26" s="93"/>
      <c r="G26" s="36" t="s">
        <v>128</v>
      </c>
      <c r="H26" s="36" t="s">
        <v>129</v>
      </c>
      <c r="I26" s="36" t="s">
        <v>19</v>
      </c>
      <c r="J26" s="36" t="s">
        <v>130</v>
      </c>
      <c r="K26" s="36" t="s">
        <v>21</v>
      </c>
      <c r="L26" s="36" t="s">
        <v>22</v>
      </c>
      <c r="M26" s="40" t="s">
        <v>23</v>
      </c>
      <c r="N26" s="36" t="s">
        <v>31</v>
      </c>
      <c r="O26" s="41" t="s">
        <v>131</v>
      </c>
      <c r="P26" s="36" t="s">
        <v>126</v>
      </c>
      <c r="Q26" s="36" t="s">
        <v>127</v>
      </c>
      <c r="R26" s="40"/>
    </row>
    <row r="27" spans="1:23" ht="236.25" customHeight="1" x14ac:dyDescent="0.3">
      <c r="B27" s="103"/>
      <c r="C27" s="104"/>
      <c r="D27" s="105"/>
      <c r="E27" s="93"/>
      <c r="F27" s="93"/>
      <c r="G27" s="37" t="s">
        <v>132</v>
      </c>
      <c r="H27" s="37" t="s">
        <v>133</v>
      </c>
      <c r="I27" s="37"/>
      <c r="J27" s="37" t="s">
        <v>134</v>
      </c>
      <c r="K27" s="37" t="s">
        <v>21</v>
      </c>
      <c r="L27" s="37" t="s">
        <v>22</v>
      </c>
      <c r="M27" s="38" t="s">
        <v>23</v>
      </c>
      <c r="N27" s="37" t="s">
        <v>31</v>
      </c>
      <c r="O27" s="67" t="s">
        <v>135</v>
      </c>
      <c r="P27" s="68" t="s">
        <v>136</v>
      </c>
      <c r="Q27" s="68" t="s">
        <v>137</v>
      </c>
      <c r="R27" s="38"/>
    </row>
    <row r="28" spans="1:23" s="52" customFormat="1" ht="65.25" customHeight="1" x14ac:dyDescent="0.3">
      <c r="B28" s="103"/>
      <c r="C28" s="104"/>
      <c r="D28" s="105"/>
      <c r="E28" s="94"/>
      <c r="F28" s="99"/>
      <c r="G28" s="69" t="s">
        <v>138</v>
      </c>
      <c r="H28" s="69" t="s">
        <v>139</v>
      </c>
      <c r="I28" s="69" t="s">
        <v>19</v>
      </c>
      <c r="J28" s="69" t="s">
        <v>140</v>
      </c>
      <c r="K28" s="69" t="s">
        <v>21</v>
      </c>
      <c r="L28" s="69" t="s">
        <v>22</v>
      </c>
      <c r="M28" s="70" t="s">
        <v>23</v>
      </c>
      <c r="N28" s="69" t="s">
        <v>141</v>
      </c>
      <c r="O28" s="64" t="s">
        <v>142</v>
      </c>
      <c r="P28" s="69" t="s">
        <v>127</v>
      </c>
      <c r="Q28" s="69" t="s">
        <v>127</v>
      </c>
      <c r="R28" s="70"/>
    </row>
    <row r="29" spans="1:23" ht="132.75" customHeight="1" x14ac:dyDescent="0.3">
      <c r="B29" s="103"/>
      <c r="C29" s="104"/>
      <c r="D29" s="105"/>
      <c r="E29" s="92" t="s">
        <v>143</v>
      </c>
      <c r="F29" s="100" t="s">
        <v>144</v>
      </c>
      <c r="G29" s="71" t="s">
        <v>145</v>
      </c>
      <c r="H29" s="71" t="s">
        <v>146</v>
      </c>
      <c r="I29" s="71" t="s">
        <v>19</v>
      </c>
      <c r="J29" s="71" t="s">
        <v>147</v>
      </c>
      <c r="K29" s="71" t="s">
        <v>21</v>
      </c>
      <c r="L29" s="71" t="s">
        <v>22</v>
      </c>
      <c r="M29" s="72" t="s">
        <v>23</v>
      </c>
      <c r="N29" s="71" t="s">
        <v>31</v>
      </c>
      <c r="O29" s="45" t="s">
        <v>148</v>
      </c>
      <c r="P29" s="71" t="s">
        <v>521</v>
      </c>
      <c r="Q29" s="71" t="s">
        <v>521</v>
      </c>
      <c r="R29" s="73" t="s">
        <v>520</v>
      </c>
    </row>
    <row r="30" spans="1:23" ht="175.5" customHeight="1" x14ac:dyDescent="0.3">
      <c r="B30" s="103"/>
      <c r="C30" s="104"/>
      <c r="D30" s="105"/>
      <c r="E30" s="94"/>
      <c r="F30" s="94"/>
      <c r="G30" s="74" t="s">
        <v>150</v>
      </c>
      <c r="H30" s="74" t="s">
        <v>151</v>
      </c>
      <c r="I30" s="57" t="s">
        <v>19</v>
      </c>
      <c r="J30" s="57" t="s">
        <v>152</v>
      </c>
      <c r="K30" s="57" t="s">
        <v>21</v>
      </c>
      <c r="L30" s="57" t="s">
        <v>22</v>
      </c>
      <c r="M30" s="75" t="s">
        <v>23</v>
      </c>
      <c r="N30" s="57" t="s">
        <v>31</v>
      </c>
      <c r="O30" s="76" t="s">
        <v>153</v>
      </c>
      <c r="P30" s="74" t="s">
        <v>154</v>
      </c>
      <c r="Q30" s="74" t="s">
        <v>155</v>
      </c>
      <c r="R30" s="73" t="s">
        <v>156</v>
      </c>
    </row>
    <row r="31" spans="1:23" ht="127.5" customHeight="1" x14ac:dyDescent="0.3">
      <c r="B31" s="103"/>
      <c r="C31" s="104"/>
      <c r="D31" s="105"/>
      <c r="E31" s="92" t="s">
        <v>157</v>
      </c>
      <c r="F31" s="92" t="s">
        <v>158</v>
      </c>
      <c r="G31" s="36" t="s">
        <v>159</v>
      </c>
      <c r="H31" s="36" t="s">
        <v>160</v>
      </c>
      <c r="I31" s="36" t="s">
        <v>19</v>
      </c>
      <c r="J31" s="36" t="s">
        <v>161</v>
      </c>
      <c r="K31" s="36" t="s">
        <v>21</v>
      </c>
      <c r="L31" s="36" t="s">
        <v>22</v>
      </c>
      <c r="M31" s="40" t="s">
        <v>23</v>
      </c>
      <c r="N31" s="36" t="s">
        <v>31</v>
      </c>
      <c r="O31" s="44" t="s">
        <v>162</v>
      </c>
      <c r="P31" s="50" t="s">
        <v>116</v>
      </c>
      <c r="Q31" s="50" t="s">
        <v>116</v>
      </c>
      <c r="R31" s="87" t="s">
        <v>149</v>
      </c>
    </row>
    <row r="32" spans="1:23" ht="137.25" customHeight="1" x14ac:dyDescent="0.3">
      <c r="B32" s="103"/>
      <c r="C32" s="104"/>
      <c r="D32" s="105"/>
      <c r="E32" s="93"/>
      <c r="F32" s="93"/>
      <c r="G32" s="36" t="s">
        <v>163</v>
      </c>
      <c r="H32" s="36" t="s">
        <v>164</v>
      </c>
      <c r="I32" s="36" t="s">
        <v>19</v>
      </c>
      <c r="J32" s="36" t="s">
        <v>165</v>
      </c>
      <c r="K32" s="36" t="s">
        <v>21</v>
      </c>
      <c r="L32" s="36" t="s">
        <v>22</v>
      </c>
      <c r="M32" s="40" t="s">
        <v>23</v>
      </c>
      <c r="N32" s="36" t="s">
        <v>31</v>
      </c>
      <c r="O32" s="44" t="s">
        <v>162</v>
      </c>
      <c r="P32" s="50" t="s">
        <v>116</v>
      </c>
      <c r="Q32" s="50" t="s">
        <v>116</v>
      </c>
      <c r="R32" s="87" t="s">
        <v>149</v>
      </c>
    </row>
    <row r="33" spans="2:18" ht="367.95" customHeight="1" x14ac:dyDescent="0.3">
      <c r="B33" s="103"/>
      <c r="C33" s="104"/>
      <c r="D33" s="105"/>
      <c r="E33" s="94"/>
      <c r="F33" s="94"/>
      <c r="G33" s="36" t="s">
        <v>166</v>
      </c>
      <c r="H33" s="36" t="s">
        <v>167</v>
      </c>
      <c r="I33" s="36" t="s">
        <v>19</v>
      </c>
      <c r="J33" s="36" t="s">
        <v>168</v>
      </c>
      <c r="K33" s="36" t="s">
        <v>21</v>
      </c>
      <c r="L33" s="36" t="s">
        <v>22</v>
      </c>
      <c r="M33" s="40" t="s">
        <v>23</v>
      </c>
      <c r="N33" s="36" t="s">
        <v>19</v>
      </c>
      <c r="O33" s="36" t="s">
        <v>169</v>
      </c>
      <c r="P33" s="36" t="s">
        <v>169</v>
      </c>
      <c r="Q33" s="36" t="s">
        <v>169</v>
      </c>
      <c r="R33" s="50" t="s">
        <v>525</v>
      </c>
    </row>
    <row r="34" spans="2:18" ht="109.5" customHeight="1" x14ac:dyDescent="0.3">
      <c r="B34" s="103"/>
      <c r="C34" s="104">
        <v>3</v>
      </c>
      <c r="D34" s="105" t="s">
        <v>170</v>
      </c>
      <c r="E34" s="36" t="s">
        <v>171</v>
      </c>
      <c r="F34" s="36" t="s">
        <v>172</v>
      </c>
      <c r="G34" s="36" t="s">
        <v>19</v>
      </c>
      <c r="H34" s="36" t="s">
        <v>173</v>
      </c>
      <c r="I34" s="36" t="s">
        <v>19</v>
      </c>
      <c r="J34" s="36"/>
      <c r="K34" s="36" t="s">
        <v>21</v>
      </c>
      <c r="L34" s="36" t="s">
        <v>22</v>
      </c>
      <c r="M34" s="40" t="s">
        <v>23</v>
      </c>
      <c r="N34" s="36" t="s">
        <v>174</v>
      </c>
      <c r="O34" s="41" t="s">
        <v>175</v>
      </c>
      <c r="P34" s="36" t="s">
        <v>176</v>
      </c>
      <c r="Q34" s="36" t="s">
        <v>176</v>
      </c>
      <c r="R34" s="40"/>
    </row>
    <row r="35" spans="2:18" ht="120" customHeight="1" x14ac:dyDescent="0.3">
      <c r="B35" s="103"/>
      <c r="C35" s="104"/>
      <c r="D35" s="105"/>
      <c r="E35" s="36" t="s">
        <v>177</v>
      </c>
      <c r="F35" s="36" t="s">
        <v>178</v>
      </c>
      <c r="G35" s="36" t="s">
        <v>19</v>
      </c>
      <c r="H35" s="36" t="s">
        <v>179</v>
      </c>
      <c r="I35" s="36" t="s">
        <v>19</v>
      </c>
      <c r="J35" s="36"/>
      <c r="K35" s="36" t="s">
        <v>21</v>
      </c>
      <c r="L35" s="36" t="s">
        <v>22</v>
      </c>
      <c r="M35" s="40" t="s">
        <v>23</v>
      </c>
      <c r="N35" s="36" t="s">
        <v>529</v>
      </c>
      <c r="O35" s="41" t="s">
        <v>180</v>
      </c>
      <c r="P35" s="36" t="s">
        <v>176</v>
      </c>
      <c r="Q35" s="36" t="s">
        <v>176</v>
      </c>
      <c r="R35" s="40"/>
    </row>
    <row r="36" spans="2:18" ht="111.75" customHeight="1" x14ac:dyDescent="0.3">
      <c r="B36" s="103"/>
      <c r="C36" s="104"/>
      <c r="D36" s="105"/>
      <c r="E36" s="36" t="s">
        <v>181</v>
      </c>
      <c r="F36" s="36" t="s">
        <v>182</v>
      </c>
      <c r="G36" s="36" t="s">
        <v>19</v>
      </c>
      <c r="H36" s="36" t="s">
        <v>183</v>
      </c>
      <c r="I36" s="36" t="s">
        <v>19</v>
      </c>
      <c r="J36" s="36"/>
      <c r="K36" s="36" t="s">
        <v>21</v>
      </c>
      <c r="L36" s="36" t="s">
        <v>22</v>
      </c>
      <c r="M36" s="40" t="s">
        <v>23</v>
      </c>
      <c r="N36" s="87" t="s">
        <v>184</v>
      </c>
      <c r="O36" s="77" t="s">
        <v>185</v>
      </c>
      <c r="P36" s="36" t="s">
        <v>530</v>
      </c>
      <c r="Q36" s="36" t="s">
        <v>176</v>
      </c>
      <c r="R36" s="36" t="s">
        <v>522</v>
      </c>
    </row>
    <row r="37" spans="2:18" ht="78" customHeight="1" x14ac:dyDescent="0.3">
      <c r="B37" s="103"/>
      <c r="C37" s="104"/>
      <c r="D37" s="105"/>
      <c r="E37" s="36" t="s">
        <v>186</v>
      </c>
      <c r="F37" s="36" t="s">
        <v>187</v>
      </c>
      <c r="G37" s="36" t="s">
        <v>19</v>
      </c>
      <c r="H37" s="36" t="s">
        <v>188</v>
      </c>
      <c r="I37" s="36" t="s">
        <v>19</v>
      </c>
      <c r="J37" s="36"/>
      <c r="K37" s="36" t="s">
        <v>21</v>
      </c>
      <c r="L37" s="36" t="s">
        <v>22</v>
      </c>
      <c r="M37" s="40" t="s">
        <v>37</v>
      </c>
      <c r="N37" s="36" t="s">
        <v>31</v>
      </c>
      <c r="O37" s="41" t="s">
        <v>189</v>
      </c>
      <c r="P37" s="36" t="s">
        <v>176</v>
      </c>
      <c r="Q37" s="36" t="s">
        <v>176</v>
      </c>
      <c r="R37" s="40"/>
    </row>
    <row r="38" spans="2:18" ht="40.5" customHeight="1" x14ac:dyDescent="0.3">
      <c r="B38" s="103"/>
      <c r="C38" s="104"/>
      <c r="D38" s="105"/>
      <c r="E38" s="36" t="s">
        <v>190</v>
      </c>
      <c r="F38" s="36" t="s">
        <v>191</v>
      </c>
      <c r="G38" s="36" t="s">
        <v>19</v>
      </c>
      <c r="H38" s="36"/>
      <c r="I38" s="36" t="s">
        <v>19</v>
      </c>
      <c r="J38" s="36"/>
      <c r="K38" s="36" t="s">
        <v>192</v>
      </c>
      <c r="L38" s="36" t="s">
        <v>192</v>
      </c>
      <c r="M38" s="40" t="s">
        <v>23</v>
      </c>
      <c r="N38" s="36" t="s">
        <v>192</v>
      </c>
      <c r="O38" s="44" t="s">
        <v>193</v>
      </c>
      <c r="P38" s="36" t="s">
        <v>176</v>
      </c>
      <c r="Q38" s="36" t="s">
        <v>176</v>
      </c>
      <c r="R38" s="40"/>
    </row>
    <row r="39" spans="2:18" ht="100.8" x14ac:dyDescent="0.3">
      <c r="B39" s="103"/>
      <c r="C39" s="95">
        <v>4</v>
      </c>
      <c r="D39" s="92" t="s">
        <v>194</v>
      </c>
      <c r="E39" s="36" t="s">
        <v>195</v>
      </c>
      <c r="F39" s="36" t="s">
        <v>196</v>
      </c>
      <c r="G39" s="36" t="s">
        <v>19</v>
      </c>
      <c r="H39" s="36" t="s">
        <v>197</v>
      </c>
      <c r="I39" s="36" t="s">
        <v>19</v>
      </c>
      <c r="J39" s="36"/>
      <c r="K39" s="36" t="s">
        <v>21</v>
      </c>
      <c r="L39" s="36" t="s">
        <v>22</v>
      </c>
      <c r="M39" s="40" t="s">
        <v>23</v>
      </c>
      <c r="N39" s="36" t="s">
        <v>31</v>
      </c>
      <c r="O39" s="41" t="s">
        <v>198</v>
      </c>
      <c r="P39" s="36" t="s">
        <v>199</v>
      </c>
      <c r="Q39" s="36" t="s">
        <v>199</v>
      </c>
      <c r="R39" s="40"/>
    </row>
    <row r="40" spans="2:18" ht="28.8" x14ac:dyDescent="0.3">
      <c r="B40" s="103"/>
      <c r="C40" s="96"/>
      <c r="D40" s="93"/>
      <c r="E40" s="37" t="s">
        <v>200</v>
      </c>
      <c r="F40" s="37" t="s">
        <v>201</v>
      </c>
      <c r="G40" s="36" t="s">
        <v>19</v>
      </c>
      <c r="H40" s="36" t="s">
        <v>202</v>
      </c>
      <c r="I40" s="36" t="s">
        <v>19</v>
      </c>
      <c r="J40" s="36"/>
      <c r="K40" s="36" t="s">
        <v>21</v>
      </c>
      <c r="L40" s="36" t="s">
        <v>22</v>
      </c>
      <c r="M40" s="40" t="s">
        <v>23</v>
      </c>
      <c r="N40" s="36" t="s">
        <v>49</v>
      </c>
      <c r="O40" s="41" t="s">
        <v>203</v>
      </c>
      <c r="P40" s="36" t="s">
        <v>199</v>
      </c>
      <c r="Q40" s="36" t="s">
        <v>199</v>
      </c>
      <c r="R40" s="40"/>
    </row>
    <row r="41" spans="2:18" ht="43.2" customHeight="1" x14ac:dyDescent="0.3">
      <c r="B41" s="103"/>
      <c r="C41" s="96"/>
      <c r="D41" s="93"/>
      <c r="E41" s="92" t="s">
        <v>204</v>
      </c>
      <c r="F41" s="92" t="s">
        <v>205</v>
      </c>
      <c r="G41" s="36" t="s">
        <v>19</v>
      </c>
      <c r="H41" s="36" t="s">
        <v>531</v>
      </c>
      <c r="I41" s="36" t="s">
        <v>19</v>
      </c>
      <c r="J41" s="36"/>
      <c r="K41" s="36" t="s">
        <v>21</v>
      </c>
      <c r="L41" s="36" t="s">
        <v>22</v>
      </c>
      <c r="M41" s="40" t="s">
        <v>37</v>
      </c>
      <c r="N41" s="36" t="s">
        <v>206</v>
      </c>
      <c r="O41" s="41" t="s">
        <v>207</v>
      </c>
      <c r="P41" s="36" t="s">
        <v>26</v>
      </c>
      <c r="Q41" s="36" t="s">
        <v>26</v>
      </c>
      <c r="R41" s="40"/>
    </row>
    <row r="42" spans="2:18" ht="72" customHeight="1" x14ac:dyDescent="0.3">
      <c r="B42" s="103"/>
      <c r="C42" s="96"/>
      <c r="D42" s="93"/>
      <c r="E42" s="93"/>
      <c r="F42" s="93"/>
      <c r="G42" s="36" t="s">
        <v>19</v>
      </c>
      <c r="H42" s="36" t="s">
        <v>208</v>
      </c>
      <c r="I42" s="36" t="s">
        <v>19</v>
      </c>
      <c r="J42" s="36"/>
      <c r="K42" s="36" t="s">
        <v>21</v>
      </c>
      <c r="L42" s="36" t="s">
        <v>22</v>
      </c>
      <c r="M42" s="40" t="s">
        <v>23</v>
      </c>
      <c r="N42" s="36" t="s">
        <v>532</v>
      </c>
      <c r="O42" s="41" t="s">
        <v>209</v>
      </c>
      <c r="P42" s="36" t="s">
        <v>33</v>
      </c>
      <c r="Q42" s="36" t="s">
        <v>33</v>
      </c>
      <c r="R42" s="40"/>
    </row>
    <row r="43" spans="2:18" ht="66.75" customHeight="1" x14ac:dyDescent="0.3">
      <c r="B43" s="103"/>
      <c r="C43" s="96"/>
      <c r="D43" s="93"/>
      <c r="E43" s="93"/>
      <c r="F43" s="93"/>
      <c r="G43" s="36" t="s">
        <v>19</v>
      </c>
      <c r="H43" s="36" t="s">
        <v>210</v>
      </c>
      <c r="I43" s="36" t="s">
        <v>19</v>
      </c>
      <c r="J43" s="36"/>
      <c r="K43" s="36" t="s">
        <v>21</v>
      </c>
      <c r="L43" s="36" t="s">
        <v>22</v>
      </c>
      <c r="M43" s="40" t="s">
        <v>23</v>
      </c>
      <c r="N43" s="36" t="s">
        <v>532</v>
      </c>
      <c r="O43" s="66" t="s">
        <v>211</v>
      </c>
      <c r="P43" s="36" t="s">
        <v>26</v>
      </c>
      <c r="Q43" s="36" t="s">
        <v>26</v>
      </c>
      <c r="R43" s="40"/>
    </row>
    <row r="44" spans="2:18" ht="39.75" customHeight="1" x14ac:dyDescent="0.3">
      <c r="B44" s="103"/>
      <c r="C44" s="96"/>
      <c r="D44" s="93"/>
      <c r="E44" s="93"/>
      <c r="F44" s="93"/>
      <c r="G44" s="36" t="s">
        <v>19</v>
      </c>
      <c r="H44" s="36" t="s">
        <v>212</v>
      </c>
      <c r="I44" s="36" t="s">
        <v>19</v>
      </c>
      <c r="J44" s="36"/>
      <c r="K44" s="36" t="s">
        <v>21</v>
      </c>
      <c r="L44" s="36" t="s">
        <v>22</v>
      </c>
      <c r="M44" s="40" t="s">
        <v>23</v>
      </c>
      <c r="N44" s="36" t="s">
        <v>24</v>
      </c>
      <c r="O44" s="41" t="s">
        <v>213</v>
      </c>
      <c r="P44" s="36" t="s">
        <v>214</v>
      </c>
      <c r="Q44" s="36" t="s">
        <v>214</v>
      </c>
      <c r="R44" s="40"/>
    </row>
    <row r="45" spans="2:18" ht="67.5" customHeight="1" x14ac:dyDescent="0.3">
      <c r="B45" s="103"/>
      <c r="C45" s="96"/>
      <c r="D45" s="93"/>
      <c r="E45" s="93"/>
      <c r="F45" s="93"/>
      <c r="G45" s="36" t="s">
        <v>19</v>
      </c>
      <c r="H45" s="36" t="s">
        <v>215</v>
      </c>
      <c r="I45" s="36" t="s">
        <v>19</v>
      </c>
      <c r="J45" s="36"/>
      <c r="K45" s="36" t="s">
        <v>21</v>
      </c>
      <c r="L45" s="36" t="s">
        <v>22</v>
      </c>
      <c r="M45" s="40" t="s">
        <v>23</v>
      </c>
      <c r="N45" s="36" t="s">
        <v>532</v>
      </c>
      <c r="O45" s="41" t="s">
        <v>216</v>
      </c>
      <c r="P45" s="36" t="s">
        <v>33</v>
      </c>
      <c r="Q45" s="36" t="s">
        <v>33</v>
      </c>
      <c r="R45" s="40"/>
    </row>
    <row r="46" spans="2:18" ht="28.8" x14ac:dyDescent="0.3">
      <c r="B46" s="103"/>
      <c r="C46" s="96"/>
      <c r="D46" s="93"/>
      <c r="E46" s="93"/>
      <c r="F46" s="93"/>
      <c r="G46" s="36" t="s">
        <v>19</v>
      </c>
      <c r="H46" s="36" t="s">
        <v>217</v>
      </c>
      <c r="I46" s="36" t="s">
        <v>19</v>
      </c>
      <c r="J46" s="36"/>
      <c r="K46" s="36" t="s">
        <v>21</v>
      </c>
      <c r="L46" s="36" t="s">
        <v>22</v>
      </c>
      <c r="M46" s="40" t="s">
        <v>23</v>
      </c>
      <c r="N46" s="36" t="s">
        <v>218</v>
      </c>
      <c r="O46" s="41" t="s">
        <v>219</v>
      </c>
      <c r="P46" s="36" t="s">
        <v>214</v>
      </c>
      <c r="Q46" s="36" t="s">
        <v>214</v>
      </c>
      <c r="R46" s="40"/>
    </row>
    <row r="47" spans="2:18" ht="57.6" x14ac:dyDescent="0.3">
      <c r="B47" s="103"/>
      <c r="C47" s="96"/>
      <c r="D47" s="93"/>
      <c r="E47" s="93"/>
      <c r="F47" s="93"/>
      <c r="G47" s="36" t="s">
        <v>19</v>
      </c>
      <c r="H47" s="36" t="s">
        <v>220</v>
      </c>
      <c r="I47" s="36" t="s">
        <v>19</v>
      </c>
      <c r="J47" s="36"/>
      <c r="K47" s="36" t="s">
        <v>21</v>
      </c>
      <c r="L47" s="36" t="s">
        <v>22</v>
      </c>
      <c r="M47" s="40" t="s">
        <v>23</v>
      </c>
      <c r="N47" s="36" t="s">
        <v>232</v>
      </c>
      <c r="O47" s="41" t="s">
        <v>221</v>
      </c>
      <c r="P47" s="36" t="s">
        <v>33</v>
      </c>
      <c r="Q47" s="36" t="s">
        <v>33</v>
      </c>
      <c r="R47" s="40"/>
    </row>
    <row r="48" spans="2:18" ht="57.6" x14ac:dyDescent="0.3">
      <c r="B48" s="103"/>
      <c r="C48" s="96"/>
      <c r="D48" s="93"/>
      <c r="E48" s="93"/>
      <c r="F48" s="93"/>
      <c r="G48" s="36" t="s">
        <v>19</v>
      </c>
      <c r="H48" s="36" t="s">
        <v>222</v>
      </c>
      <c r="I48" s="36" t="s">
        <v>19</v>
      </c>
      <c r="J48" s="36"/>
      <c r="K48" s="36" t="s">
        <v>21</v>
      </c>
      <c r="L48" s="36" t="s">
        <v>22</v>
      </c>
      <c r="M48" s="40" t="s">
        <v>23</v>
      </c>
      <c r="N48" s="36" t="s">
        <v>232</v>
      </c>
      <c r="O48" s="41" t="s">
        <v>223</v>
      </c>
      <c r="P48" s="36" t="s">
        <v>33</v>
      </c>
      <c r="Q48" s="36" t="s">
        <v>33</v>
      </c>
      <c r="R48" s="40"/>
    </row>
    <row r="49" spans="2:18" ht="67.5" customHeight="1" x14ac:dyDescent="0.3">
      <c r="B49" s="103"/>
      <c r="C49" s="96"/>
      <c r="D49" s="93"/>
      <c r="E49" s="93"/>
      <c r="F49" s="93"/>
      <c r="G49" s="36" t="s">
        <v>19</v>
      </c>
      <c r="H49" s="36" t="s">
        <v>224</v>
      </c>
      <c r="I49" s="36" t="s">
        <v>19</v>
      </c>
      <c r="J49" s="36"/>
      <c r="K49" s="36" t="s">
        <v>21</v>
      </c>
      <c r="L49" s="36" t="s">
        <v>22</v>
      </c>
      <c r="M49" s="40" t="s">
        <v>23</v>
      </c>
      <c r="N49" s="36" t="s">
        <v>232</v>
      </c>
      <c r="O49" s="41" t="s">
        <v>225</v>
      </c>
      <c r="P49" s="36" t="s">
        <v>33</v>
      </c>
      <c r="Q49" s="36" t="s">
        <v>33</v>
      </c>
      <c r="R49" s="40"/>
    </row>
    <row r="50" spans="2:18" ht="57.6" x14ac:dyDescent="0.3">
      <c r="B50" s="103"/>
      <c r="C50" s="96"/>
      <c r="D50" s="93"/>
      <c r="E50" s="93"/>
      <c r="F50" s="93"/>
      <c r="G50" s="36" t="s">
        <v>19</v>
      </c>
      <c r="H50" s="36" t="s">
        <v>226</v>
      </c>
      <c r="I50" s="36" t="s">
        <v>19</v>
      </c>
      <c r="J50" s="36"/>
      <c r="K50" s="36" t="s">
        <v>21</v>
      </c>
      <c r="L50" s="36" t="s">
        <v>22</v>
      </c>
      <c r="M50" s="40" t="s">
        <v>23</v>
      </c>
      <c r="N50" s="36" t="s">
        <v>232</v>
      </c>
      <c r="O50" s="41" t="s">
        <v>227</v>
      </c>
      <c r="P50" s="36" t="s">
        <v>33</v>
      </c>
      <c r="Q50" s="36" t="s">
        <v>33</v>
      </c>
      <c r="R50" s="40"/>
    </row>
    <row r="51" spans="2:18" ht="87.75" customHeight="1" x14ac:dyDescent="0.3">
      <c r="B51" s="103"/>
      <c r="C51" s="96"/>
      <c r="D51" s="93"/>
      <c r="E51" s="93"/>
      <c r="F51" s="93"/>
      <c r="G51" s="36" t="s">
        <v>19</v>
      </c>
      <c r="H51" s="36" t="s">
        <v>228</v>
      </c>
      <c r="I51" s="36" t="s">
        <v>19</v>
      </c>
      <c r="J51" s="36"/>
      <c r="K51" s="36" t="s">
        <v>21</v>
      </c>
      <c r="L51" s="36" t="s">
        <v>22</v>
      </c>
      <c r="M51" s="40" t="s">
        <v>23</v>
      </c>
      <c r="N51" s="50" t="s">
        <v>533</v>
      </c>
      <c r="O51" s="41" t="s">
        <v>229</v>
      </c>
      <c r="P51" s="36" t="s">
        <v>230</v>
      </c>
      <c r="Q51" s="36" t="s">
        <v>230</v>
      </c>
      <c r="R51" s="40"/>
    </row>
    <row r="52" spans="2:18" ht="57.6" x14ac:dyDescent="0.3">
      <c r="B52" s="103"/>
      <c r="C52" s="96"/>
      <c r="D52" s="93"/>
      <c r="E52" s="93"/>
      <c r="F52" s="93"/>
      <c r="G52" s="36" t="s">
        <v>19</v>
      </c>
      <c r="H52" s="36" t="s">
        <v>231</v>
      </c>
      <c r="I52" s="36" t="s">
        <v>19</v>
      </c>
      <c r="J52" s="36"/>
      <c r="K52" s="36" t="s">
        <v>21</v>
      </c>
      <c r="L52" s="36" t="s">
        <v>22</v>
      </c>
      <c r="M52" s="40" t="s">
        <v>23</v>
      </c>
      <c r="N52" s="36" t="s">
        <v>232</v>
      </c>
      <c r="O52" s="41" t="s">
        <v>233</v>
      </c>
      <c r="P52" s="36" t="s">
        <v>27</v>
      </c>
      <c r="Q52" s="36" t="s">
        <v>27</v>
      </c>
      <c r="R52" s="40"/>
    </row>
    <row r="53" spans="2:18" ht="43.2" x14ac:dyDescent="0.3">
      <c r="B53" s="103"/>
      <c r="C53" s="96"/>
      <c r="D53" s="93"/>
      <c r="E53" s="93"/>
      <c r="F53" s="93"/>
      <c r="G53" s="36" t="s">
        <v>19</v>
      </c>
      <c r="H53" s="36" t="s">
        <v>234</v>
      </c>
      <c r="I53" s="36" t="s">
        <v>19</v>
      </c>
      <c r="J53" s="36"/>
      <c r="K53" s="36" t="s">
        <v>21</v>
      </c>
      <c r="L53" s="36" t="s">
        <v>22</v>
      </c>
      <c r="M53" s="40" t="s">
        <v>23</v>
      </c>
      <c r="N53" s="36" t="s">
        <v>235</v>
      </c>
      <c r="O53" s="41" t="s">
        <v>236</v>
      </c>
      <c r="P53" s="36" t="s">
        <v>26</v>
      </c>
      <c r="Q53" s="36" t="s">
        <v>26</v>
      </c>
      <c r="R53" s="40"/>
    </row>
    <row r="54" spans="2:18" ht="39.75" customHeight="1" x14ac:dyDescent="0.3">
      <c r="B54" s="103"/>
      <c r="C54" s="96"/>
      <c r="D54" s="93"/>
      <c r="E54" s="93"/>
      <c r="F54" s="93"/>
      <c r="G54" s="36" t="s">
        <v>19</v>
      </c>
      <c r="H54" s="36" t="s">
        <v>237</v>
      </c>
      <c r="I54" s="36" t="s">
        <v>19</v>
      </c>
      <c r="J54" s="36"/>
      <c r="K54" s="36" t="s">
        <v>21</v>
      </c>
      <c r="L54" s="36" t="s">
        <v>22</v>
      </c>
      <c r="M54" s="40" t="s">
        <v>23</v>
      </c>
      <c r="N54" s="36" t="s">
        <v>238</v>
      </c>
      <c r="O54" s="41" t="s">
        <v>239</v>
      </c>
      <c r="P54" s="36" t="s">
        <v>26</v>
      </c>
      <c r="Q54" s="36" t="s">
        <v>26</v>
      </c>
      <c r="R54" s="40"/>
    </row>
    <row r="55" spans="2:18" ht="44.25" customHeight="1" x14ac:dyDescent="0.3">
      <c r="B55" s="103"/>
      <c r="C55" s="96"/>
      <c r="D55" s="93"/>
      <c r="E55" s="93"/>
      <c r="F55" s="93"/>
      <c r="G55" s="36" t="s">
        <v>19</v>
      </c>
      <c r="H55" s="36" t="s">
        <v>240</v>
      </c>
      <c r="I55" s="36" t="s">
        <v>19</v>
      </c>
      <c r="J55" s="36"/>
      <c r="K55" s="36" t="s">
        <v>21</v>
      </c>
      <c r="L55" s="36" t="s">
        <v>22</v>
      </c>
      <c r="M55" s="40" t="s">
        <v>37</v>
      </c>
      <c r="N55" s="36" t="s">
        <v>241</v>
      </c>
      <c r="O55" s="41" t="s">
        <v>242</v>
      </c>
      <c r="P55" s="36" t="s">
        <v>26</v>
      </c>
      <c r="Q55" s="36" t="s">
        <v>26</v>
      </c>
      <c r="R55" s="40"/>
    </row>
    <row r="56" spans="2:18" ht="28.8" x14ac:dyDescent="0.3">
      <c r="B56" s="103"/>
      <c r="C56" s="96"/>
      <c r="D56" s="93"/>
      <c r="E56" s="93"/>
      <c r="F56" s="93"/>
      <c r="G56" s="36" t="s">
        <v>19</v>
      </c>
      <c r="H56" s="36" t="s">
        <v>243</v>
      </c>
      <c r="I56" s="36" t="s">
        <v>19</v>
      </c>
      <c r="J56" s="36"/>
      <c r="K56" s="36" t="s">
        <v>21</v>
      </c>
      <c r="L56" s="36" t="s">
        <v>22</v>
      </c>
      <c r="M56" s="40" t="s">
        <v>23</v>
      </c>
      <c r="N56" s="36" t="s">
        <v>244</v>
      </c>
      <c r="O56" s="41" t="s">
        <v>245</v>
      </c>
      <c r="P56" s="36" t="s">
        <v>246</v>
      </c>
      <c r="Q56" s="36" t="s">
        <v>246</v>
      </c>
      <c r="R56" s="40"/>
    </row>
    <row r="57" spans="2:18" ht="28.8" x14ac:dyDescent="0.3">
      <c r="B57" s="103"/>
      <c r="C57" s="96"/>
      <c r="D57" s="93"/>
      <c r="E57" s="93"/>
      <c r="F57" s="93"/>
      <c r="G57" s="36" t="s">
        <v>19</v>
      </c>
      <c r="H57" s="36" t="s">
        <v>247</v>
      </c>
      <c r="I57" s="36" t="s">
        <v>19</v>
      </c>
      <c r="J57" s="36"/>
      <c r="K57" s="36" t="s">
        <v>21</v>
      </c>
      <c r="L57" s="36" t="s">
        <v>22</v>
      </c>
      <c r="M57" s="40" t="s">
        <v>23</v>
      </c>
      <c r="N57" s="36" t="s">
        <v>248</v>
      </c>
      <c r="O57" s="44" t="s">
        <v>249</v>
      </c>
      <c r="P57" s="36" t="s">
        <v>27</v>
      </c>
      <c r="Q57" s="36" t="s">
        <v>250</v>
      </c>
      <c r="R57" s="40"/>
    </row>
    <row r="58" spans="2:18" ht="76.2" customHeight="1" x14ac:dyDescent="0.3">
      <c r="B58" s="103"/>
      <c r="C58" s="96"/>
      <c r="D58" s="93"/>
      <c r="E58" s="93"/>
      <c r="F58" s="93"/>
      <c r="G58" s="36" t="s">
        <v>19</v>
      </c>
      <c r="H58" s="36" t="s">
        <v>251</v>
      </c>
      <c r="I58" s="36" t="s">
        <v>19</v>
      </c>
      <c r="J58" s="36"/>
      <c r="K58" s="36" t="s">
        <v>21</v>
      </c>
      <c r="L58" s="36" t="s">
        <v>22</v>
      </c>
      <c r="M58" s="40" t="s">
        <v>23</v>
      </c>
      <c r="N58" s="87" t="s">
        <v>252</v>
      </c>
      <c r="O58" s="41" t="s">
        <v>253</v>
      </c>
      <c r="P58" s="36" t="s">
        <v>26</v>
      </c>
      <c r="Q58" s="36" t="s">
        <v>26</v>
      </c>
      <c r="R58" s="40"/>
    </row>
    <row r="59" spans="2:18" ht="43.2" x14ac:dyDescent="0.3">
      <c r="B59" s="103"/>
      <c r="C59" s="96"/>
      <c r="D59" s="93"/>
      <c r="E59" s="93"/>
      <c r="F59" s="93"/>
      <c r="G59" s="36" t="s">
        <v>19</v>
      </c>
      <c r="H59" s="36" t="s">
        <v>254</v>
      </c>
      <c r="I59" s="36" t="s">
        <v>19</v>
      </c>
      <c r="J59" s="36"/>
      <c r="K59" s="36" t="s">
        <v>21</v>
      </c>
      <c r="L59" s="36" t="s">
        <v>22</v>
      </c>
      <c r="M59" s="40" t="s">
        <v>23</v>
      </c>
      <c r="N59" s="36" t="s">
        <v>255</v>
      </c>
      <c r="O59" s="66" t="s">
        <v>256</v>
      </c>
      <c r="P59" s="36" t="s">
        <v>26</v>
      </c>
      <c r="Q59" s="36" t="s">
        <v>26</v>
      </c>
      <c r="R59" s="40"/>
    </row>
    <row r="60" spans="2:18" ht="56.4" customHeight="1" x14ac:dyDescent="0.3">
      <c r="B60" s="103"/>
      <c r="C60" s="96"/>
      <c r="D60" s="93"/>
      <c r="E60" s="93"/>
      <c r="F60" s="93"/>
      <c r="G60" s="36" t="s">
        <v>19</v>
      </c>
      <c r="H60" s="36" t="s">
        <v>257</v>
      </c>
      <c r="I60" s="36" t="s">
        <v>19</v>
      </c>
      <c r="J60" s="36"/>
      <c r="K60" s="36" t="s">
        <v>21</v>
      </c>
      <c r="L60" s="36" t="s">
        <v>22</v>
      </c>
      <c r="M60" s="40" t="s">
        <v>23</v>
      </c>
      <c r="N60" s="36" t="s">
        <v>232</v>
      </c>
      <c r="O60" s="77" t="s">
        <v>258</v>
      </c>
      <c r="P60" s="36" t="s">
        <v>27</v>
      </c>
      <c r="Q60" s="36" t="s">
        <v>250</v>
      </c>
      <c r="R60" s="40"/>
    </row>
    <row r="61" spans="2:18" ht="61.5" customHeight="1" x14ac:dyDescent="0.3">
      <c r="B61" s="103"/>
      <c r="C61" s="96"/>
      <c r="D61" s="93"/>
      <c r="E61" s="93"/>
      <c r="F61" s="93"/>
      <c r="G61" s="36" t="s">
        <v>19</v>
      </c>
      <c r="H61" s="36" t="s">
        <v>259</v>
      </c>
      <c r="I61" s="36" t="s">
        <v>19</v>
      </c>
      <c r="J61" s="36"/>
      <c r="K61" s="36" t="s">
        <v>21</v>
      </c>
      <c r="L61" s="36" t="s">
        <v>22</v>
      </c>
      <c r="M61" s="40" t="s">
        <v>23</v>
      </c>
      <c r="N61" s="36" t="s">
        <v>534</v>
      </c>
      <c r="O61" s="77" t="s">
        <v>260</v>
      </c>
      <c r="P61" s="36" t="s">
        <v>27</v>
      </c>
      <c r="Q61" s="36" t="s">
        <v>26</v>
      </c>
      <c r="R61" s="40"/>
    </row>
    <row r="62" spans="2:18" ht="65.25" customHeight="1" x14ac:dyDescent="0.3">
      <c r="B62" s="103"/>
      <c r="C62" s="96"/>
      <c r="D62" s="93"/>
      <c r="E62" s="94"/>
      <c r="F62" s="94"/>
      <c r="G62" s="36" t="s">
        <v>19</v>
      </c>
      <c r="H62" s="36" t="s">
        <v>261</v>
      </c>
      <c r="I62" s="36" t="s">
        <v>19</v>
      </c>
      <c r="J62" s="36"/>
      <c r="K62" s="36" t="s">
        <v>21</v>
      </c>
      <c r="L62" s="36" t="s">
        <v>22</v>
      </c>
      <c r="M62" s="40" t="s">
        <v>23</v>
      </c>
      <c r="N62" s="50" t="s">
        <v>535</v>
      </c>
      <c r="O62" s="77" t="s">
        <v>262</v>
      </c>
      <c r="P62" s="36" t="s">
        <v>26</v>
      </c>
      <c r="Q62" s="36" t="s">
        <v>26</v>
      </c>
      <c r="R62" s="40"/>
    </row>
    <row r="63" spans="2:18" s="52" customFormat="1" ht="157.94999999999999" customHeight="1" x14ac:dyDescent="0.3">
      <c r="B63" s="103"/>
      <c r="C63" s="96"/>
      <c r="D63" s="93"/>
      <c r="E63" s="58" t="s">
        <v>263</v>
      </c>
      <c r="F63" s="58" t="s">
        <v>264</v>
      </c>
      <c r="G63" s="50" t="s">
        <v>19</v>
      </c>
      <c r="H63" s="50" t="s">
        <v>265</v>
      </c>
      <c r="I63" s="50" t="s">
        <v>19</v>
      </c>
      <c r="J63" s="50"/>
      <c r="K63" s="50" t="s">
        <v>21</v>
      </c>
      <c r="L63" s="50" t="s">
        <v>22</v>
      </c>
      <c r="M63" s="51" t="s">
        <v>23</v>
      </c>
      <c r="N63" s="50" t="s">
        <v>266</v>
      </c>
      <c r="O63" s="64" t="s">
        <v>267</v>
      </c>
      <c r="P63" s="50" t="s">
        <v>26</v>
      </c>
      <c r="Q63" s="50" t="s">
        <v>26</v>
      </c>
      <c r="R63" s="51"/>
    </row>
    <row r="64" spans="2:18" ht="43.5" customHeight="1" x14ac:dyDescent="0.3">
      <c r="B64" s="103"/>
      <c r="C64" s="96"/>
      <c r="D64" s="93"/>
      <c r="E64" s="36" t="s">
        <v>268</v>
      </c>
      <c r="F64" s="36" t="s">
        <v>269</v>
      </c>
      <c r="G64" s="36" t="s">
        <v>19</v>
      </c>
      <c r="H64" s="36" t="s">
        <v>270</v>
      </c>
      <c r="I64" s="36" t="s">
        <v>19</v>
      </c>
      <c r="J64" s="36"/>
      <c r="K64" s="36" t="s">
        <v>21</v>
      </c>
      <c r="L64" s="36" t="s">
        <v>22</v>
      </c>
      <c r="M64" s="40" t="s">
        <v>23</v>
      </c>
      <c r="N64" s="36" t="s">
        <v>271</v>
      </c>
      <c r="O64" s="41" t="s">
        <v>272</v>
      </c>
      <c r="P64" s="36" t="s">
        <v>536</v>
      </c>
      <c r="Q64" s="36" t="s">
        <v>26</v>
      </c>
      <c r="R64" s="40"/>
    </row>
    <row r="65" spans="2:18" ht="190.5" customHeight="1" x14ac:dyDescent="0.3">
      <c r="B65" s="103"/>
      <c r="C65" s="96"/>
      <c r="D65" s="93"/>
      <c r="E65" s="50" t="s">
        <v>273</v>
      </c>
      <c r="F65" s="50" t="s">
        <v>274</v>
      </c>
      <c r="G65" s="50" t="s">
        <v>19</v>
      </c>
      <c r="H65" s="50" t="s">
        <v>275</v>
      </c>
      <c r="I65" s="50" t="s">
        <v>19</v>
      </c>
      <c r="J65" s="50"/>
      <c r="K65" s="50" t="s">
        <v>21</v>
      </c>
      <c r="L65" s="50" t="s">
        <v>22</v>
      </c>
      <c r="M65" s="51" t="s">
        <v>23</v>
      </c>
      <c r="N65" s="50" t="s">
        <v>192</v>
      </c>
      <c r="O65" s="50" t="s">
        <v>169</v>
      </c>
      <c r="P65" s="50" t="s">
        <v>169</v>
      </c>
      <c r="Q65" s="50" t="s">
        <v>169</v>
      </c>
      <c r="R65" s="88" t="s">
        <v>539</v>
      </c>
    </row>
    <row r="66" spans="2:18" ht="62.25" customHeight="1" x14ac:dyDescent="0.3">
      <c r="B66" s="103"/>
      <c r="C66" s="96"/>
      <c r="D66" s="93"/>
      <c r="E66" s="92" t="s">
        <v>276</v>
      </c>
      <c r="F66" s="92" t="s">
        <v>277</v>
      </c>
      <c r="G66" s="36" t="s">
        <v>278</v>
      </c>
      <c r="H66" s="36" t="s">
        <v>279</v>
      </c>
      <c r="I66" s="36" t="s">
        <v>19</v>
      </c>
      <c r="J66" s="36"/>
      <c r="K66" s="36" t="s">
        <v>21</v>
      </c>
      <c r="L66" s="36" t="s">
        <v>22</v>
      </c>
      <c r="M66" s="40" t="s">
        <v>23</v>
      </c>
      <c r="N66" s="36" t="s">
        <v>244</v>
      </c>
      <c r="O66" s="66" t="s">
        <v>280</v>
      </c>
      <c r="P66" s="36" t="s">
        <v>26</v>
      </c>
      <c r="Q66" s="36" t="s">
        <v>26</v>
      </c>
      <c r="R66" s="40"/>
    </row>
    <row r="67" spans="2:18" ht="43.2" x14ac:dyDescent="0.3">
      <c r="B67" s="103"/>
      <c r="C67" s="96"/>
      <c r="D67" s="93"/>
      <c r="E67" s="93"/>
      <c r="F67" s="93"/>
      <c r="G67" s="36" t="s">
        <v>281</v>
      </c>
      <c r="H67" s="36" t="s">
        <v>282</v>
      </c>
      <c r="I67" s="36" t="s">
        <v>19</v>
      </c>
      <c r="J67" s="36" t="s">
        <v>283</v>
      </c>
      <c r="K67" s="36" t="s">
        <v>21</v>
      </c>
      <c r="L67" s="36" t="s">
        <v>22</v>
      </c>
      <c r="M67" s="40" t="s">
        <v>23</v>
      </c>
      <c r="N67" s="36" t="s">
        <v>244</v>
      </c>
      <c r="O67" s="78" t="s">
        <v>284</v>
      </c>
      <c r="P67" s="36" t="s">
        <v>98</v>
      </c>
      <c r="Q67" s="36" t="s">
        <v>98</v>
      </c>
      <c r="R67" s="40"/>
    </row>
    <row r="68" spans="2:18" ht="106.95" customHeight="1" x14ac:dyDescent="0.3">
      <c r="B68" s="103"/>
      <c r="C68" s="96"/>
      <c r="D68" s="93"/>
      <c r="E68" s="93"/>
      <c r="F68" s="93"/>
      <c r="G68" s="36" t="s">
        <v>285</v>
      </c>
      <c r="H68" s="36" t="s">
        <v>286</v>
      </c>
      <c r="I68" s="36" t="s">
        <v>19</v>
      </c>
      <c r="J68" s="36"/>
      <c r="K68" s="36" t="s">
        <v>21</v>
      </c>
      <c r="L68" s="36" t="s">
        <v>22</v>
      </c>
      <c r="M68" s="40" t="s">
        <v>23</v>
      </c>
      <c r="N68" s="36" t="s">
        <v>523</v>
      </c>
      <c r="O68" s="41" t="s">
        <v>287</v>
      </c>
      <c r="P68" s="36" t="s">
        <v>288</v>
      </c>
      <c r="Q68" s="36" t="s">
        <v>288</v>
      </c>
      <c r="R68" s="36" t="s">
        <v>289</v>
      </c>
    </row>
    <row r="69" spans="2:18" ht="63.75" customHeight="1" x14ac:dyDescent="0.3">
      <c r="B69" s="103"/>
      <c r="C69" s="96"/>
      <c r="D69" s="93"/>
      <c r="E69" s="93"/>
      <c r="F69" s="93"/>
      <c r="G69" s="36" t="s">
        <v>290</v>
      </c>
      <c r="H69" s="36" t="s">
        <v>291</v>
      </c>
      <c r="I69" s="36" t="s">
        <v>19</v>
      </c>
      <c r="J69" s="36"/>
      <c r="K69" s="36" t="s">
        <v>21</v>
      </c>
      <c r="L69" s="36" t="s">
        <v>22</v>
      </c>
      <c r="M69" s="40" t="s">
        <v>23</v>
      </c>
      <c r="N69" s="36" t="s">
        <v>543</v>
      </c>
      <c r="O69" s="41" t="s">
        <v>292</v>
      </c>
      <c r="P69" s="36" t="s">
        <v>98</v>
      </c>
      <c r="Q69" s="36" t="s">
        <v>98</v>
      </c>
      <c r="R69" s="40"/>
    </row>
    <row r="70" spans="2:18" ht="115.2" x14ac:dyDescent="0.3">
      <c r="B70" s="103"/>
      <c r="C70" s="96"/>
      <c r="D70" s="93"/>
      <c r="E70" s="94"/>
      <c r="F70" s="94"/>
      <c r="G70" s="36" t="s">
        <v>293</v>
      </c>
      <c r="H70" s="36" t="s">
        <v>294</v>
      </c>
      <c r="I70" s="36" t="s">
        <v>19</v>
      </c>
      <c r="J70" s="36"/>
      <c r="K70" s="36" t="s">
        <v>21</v>
      </c>
      <c r="L70" s="36" t="s">
        <v>22</v>
      </c>
      <c r="M70" s="40" t="s">
        <v>23</v>
      </c>
      <c r="N70" s="36" t="s">
        <v>546</v>
      </c>
      <c r="O70" s="41" t="s">
        <v>295</v>
      </c>
      <c r="P70" s="36" t="s">
        <v>98</v>
      </c>
      <c r="Q70" s="36" t="s">
        <v>98</v>
      </c>
      <c r="R70" s="40"/>
    </row>
    <row r="71" spans="2:18" ht="28.8" x14ac:dyDescent="0.3">
      <c r="B71" s="103"/>
      <c r="C71" s="96"/>
      <c r="D71" s="93"/>
      <c r="E71" s="92" t="s">
        <v>296</v>
      </c>
      <c r="F71" s="92" t="s">
        <v>297</v>
      </c>
      <c r="G71" s="36" t="s">
        <v>298</v>
      </c>
      <c r="H71" s="36" t="s">
        <v>545</v>
      </c>
      <c r="I71" s="36" t="s">
        <v>19</v>
      </c>
      <c r="J71" s="36" t="s">
        <v>544</v>
      </c>
      <c r="K71" s="36" t="s">
        <v>21</v>
      </c>
      <c r="L71" s="36" t="s">
        <v>22</v>
      </c>
      <c r="M71" s="40" t="s">
        <v>23</v>
      </c>
      <c r="N71" s="36" t="s">
        <v>299</v>
      </c>
      <c r="O71" s="41" t="s">
        <v>300</v>
      </c>
      <c r="P71" s="36" t="s">
        <v>98</v>
      </c>
      <c r="Q71" s="36" t="s">
        <v>98</v>
      </c>
      <c r="R71" s="40"/>
    </row>
    <row r="72" spans="2:18" ht="28.8" x14ac:dyDescent="0.3">
      <c r="B72" s="103"/>
      <c r="C72" s="96"/>
      <c r="D72" s="93"/>
      <c r="E72" s="93"/>
      <c r="F72" s="93"/>
      <c r="G72" s="92" t="s">
        <v>301</v>
      </c>
      <c r="H72" s="92" t="s">
        <v>302</v>
      </c>
      <c r="I72" s="36" t="s">
        <v>303</v>
      </c>
      <c r="J72" s="36" t="s">
        <v>537</v>
      </c>
      <c r="K72" s="36" t="s">
        <v>21</v>
      </c>
      <c r="L72" s="36" t="s">
        <v>22</v>
      </c>
      <c r="M72" s="40" t="s">
        <v>37</v>
      </c>
      <c r="N72" s="36" t="s">
        <v>31</v>
      </c>
      <c r="O72" s="41" t="s">
        <v>304</v>
      </c>
      <c r="P72" s="36" t="s">
        <v>98</v>
      </c>
      <c r="Q72" s="36" t="s">
        <v>98</v>
      </c>
      <c r="R72" s="40"/>
    </row>
    <row r="73" spans="2:18" ht="40.200000000000003" customHeight="1" x14ac:dyDescent="0.3">
      <c r="B73" s="103"/>
      <c r="C73" s="96"/>
      <c r="D73" s="93"/>
      <c r="E73" s="93"/>
      <c r="F73" s="93"/>
      <c r="G73" s="93"/>
      <c r="H73" s="93"/>
      <c r="I73" s="36" t="s">
        <v>305</v>
      </c>
      <c r="J73" s="36" t="s">
        <v>306</v>
      </c>
      <c r="K73" s="36" t="s">
        <v>21</v>
      </c>
      <c r="L73" s="36" t="s">
        <v>22</v>
      </c>
      <c r="M73" s="40" t="s">
        <v>37</v>
      </c>
      <c r="N73" s="36" t="s">
        <v>307</v>
      </c>
      <c r="O73" s="41" t="s">
        <v>308</v>
      </c>
      <c r="P73" s="36" t="s">
        <v>98</v>
      </c>
      <c r="Q73" s="36" t="s">
        <v>98</v>
      </c>
      <c r="R73" s="40"/>
    </row>
    <row r="74" spans="2:18" ht="28.8" x14ac:dyDescent="0.3">
      <c r="B74" s="103"/>
      <c r="C74" s="96"/>
      <c r="D74" s="93"/>
      <c r="E74" s="94"/>
      <c r="F74" s="94"/>
      <c r="G74" s="94"/>
      <c r="H74" s="94"/>
      <c r="I74" s="36" t="s">
        <v>309</v>
      </c>
      <c r="J74" s="36" t="s">
        <v>310</v>
      </c>
      <c r="K74" s="36" t="s">
        <v>21</v>
      </c>
      <c r="L74" s="36" t="s">
        <v>22</v>
      </c>
      <c r="M74" s="40" t="s">
        <v>37</v>
      </c>
      <c r="N74" s="36" t="s">
        <v>311</v>
      </c>
      <c r="O74" s="41" t="s">
        <v>312</v>
      </c>
      <c r="P74" s="36" t="s">
        <v>98</v>
      </c>
      <c r="Q74" s="36" t="s">
        <v>98</v>
      </c>
      <c r="R74" s="40"/>
    </row>
    <row r="75" spans="2:18" ht="28.8" x14ac:dyDescent="0.3">
      <c r="B75" s="103"/>
      <c r="C75" s="96"/>
      <c r="D75" s="93"/>
      <c r="E75" s="36" t="s">
        <v>313</v>
      </c>
      <c r="F75" s="36" t="s">
        <v>314</v>
      </c>
      <c r="G75" s="36" t="s">
        <v>19</v>
      </c>
      <c r="H75" s="36"/>
      <c r="I75" s="36" t="s">
        <v>19</v>
      </c>
      <c r="J75" s="36"/>
      <c r="K75" s="36" t="s">
        <v>21</v>
      </c>
      <c r="L75" s="36" t="s">
        <v>22</v>
      </c>
      <c r="M75" s="40" t="s">
        <v>23</v>
      </c>
      <c r="N75" s="36" t="s">
        <v>315</v>
      </c>
      <c r="O75" s="78" t="s">
        <v>316</v>
      </c>
      <c r="P75" s="36" t="s">
        <v>127</v>
      </c>
      <c r="Q75" s="36" t="s">
        <v>127</v>
      </c>
      <c r="R75" s="40"/>
    </row>
    <row r="76" spans="2:18" ht="86.4" x14ac:dyDescent="0.3">
      <c r="B76" s="103"/>
      <c r="C76" s="96"/>
      <c r="D76" s="93"/>
      <c r="E76" s="92" t="s">
        <v>317</v>
      </c>
      <c r="F76" s="92" t="s">
        <v>318</v>
      </c>
      <c r="G76" s="36" t="s">
        <v>319</v>
      </c>
      <c r="H76" s="36" t="s">
        <v>320</v>
      </c>
      <c r="I76" s="36" t="s">
        <v>19</v>
      </c>
      <c r="J76" s="36"/>
      <c r="K76" s="36" t="s">
        <v>21</v>
      </c>
      <c r="L76" s="36" t="s">
        <v>22</v>
      </c>
      <c r="M76" s="40" t="s">
        <v>23</v>
      </c>
      <c r="N76" s="36" t="s">
        <v>524</v>
      </c>
      <c r="O76" s="78" t="s">
        <v>321</v>
      </c>
      <c r="P76" s="36" t="s">
        <v>322</v>
      </c>
      <c r="Q76" s="36" t="s">
        <v>322</v>
      </c>
      <c r="R76" s="40"/>
    </row>
    <row r="77" spans="2:18" ht="28.8" x14ac:dyDescent="0.3">
      <c r="B77" s="103"/>
      <c r="C77" s="96"/>
      <c r="D77" s="93"/>
      <c r="E77" s="93"/>
      <c r="F77" s="93"/>
      <c r="G77" s="36" t="s">
        <v>323</v>
      </c>
      <c r="H77" s="36" t="s">
        <v>324</v>
      </c>
      <c r="I77" s="36" t="s">
        <v>19</v>
      </c>
      <c r="J77" s="36"/>
      <c r="K77" s="36" t="s">
        <v>21</v>
      </c>
      <c r="L77" s="36" t="s">
        <v>22</v>
      </c>
      <c r="M77" s="40" t="s">
        <v>23</v>
      </c>
      <c r="N77" s="36" t="s">
        <v>325</v>
      </c>
      <c r="O77" s="41" t="s">
        <v>326</v>
      </c>
      <c r="P77" s="36" t="s">
        <v>322</v>
      </c>
      <c r="Q77" s="36" t="s">
        <v>322</v>
      </c>
      <c r="R77" s="40"/>
    </row>
    <row r="78" spans="2:18" s="52" customFormat="1" ht="187.5" customHeight="1" x14ac:dyDescent="0.3">
      <c r="B78" s="103"/>
      <c r="C78" s="96"/>
      <c r="D78" s="93"/>
      <c r="E78" s="93"/>
      <c r="F78" s="93"/>
      <c r="G78" s="50" t="s">
        <v>327</v>
      </c>
      <c r="H78" s="50" t="s">
        <v>328</v>
      </c>
      <c r="I78" s="50" t="s">
        <v>19</v>
      </c>
      <c r="J78" s="50"/>
      <c r="K78" s="50" t="s">
        <v>21</v>
      </c>
      <c r="L78" s="50" t="s">
        <v>22</v>
      </c>
      <c r="M78" s="51" t="s">
        <v>23</v>
      </c>
      <c r="N78" s="50" t="s">
        <v>49</v>
      </c>
      <c r="O78" s="64" t="s">
        <v>329</v>
      </c>
      <c r="P78" s="50" t="s">
        <v>330</v>
      </c>
      <c r="Q78" s="50" t="s">
        <v>322</v>
      </c>
      <c r="R78" s="50" t="s">
        <v>542</v>
      </c>
    </row>
    <row r="79" spans="2:18" ht="28.8" x14ac:dyDescent="0.3">
      <c r="B79" s="103"/>
      <c r="C79" s="96"/>
      <c r="D79" s="93"/>
      <c r="E79" s="93"/>
      <c r="F79" s="93"/>
      <c r="G79" s="36" t="s">
        <v>331</v>
      </c>
      <c r="H79" s="36" t="s">
        <v>332</v>
      </c>
      <c r="I79" s="36" t="s">
        <v>19</v>
      </c>
      <c r="J79" s="36"/>
      <c r="K79" s="36" t="s">
        <v>21</v>
      </c>
      <c r="L79" s="36" t="s">
        <v>22</v>
      </c>
      <c r="M79" s="40" t="s">
        <v>23</v>
      </c>
      <c r="N79" s="36" t="s">
        <v>299</v>
      </c>
      <c r="O79" s="41" t="s">
        <v>333</v>
      </c>
      <c r="P79" s="36" t="s">
        <v>80</v>
      </c>
      <c r="Q79" s="36" t="s">
        <v>80</v>
      </c>
      <c r="R79" s="40"/>
    </row>
    <row r="80" spans="2:18" ht="51" customHeight="1" x14ac:dyDescent="0.3">
      <c r="B80" s="103"/>
      <c r="C80" s="96"/>
      <c r="D80" s="93"/>
      <c r="E80" s="93"/>
      <c r="F80" s="93"/>
      <c r="G80" s="36" t="s">
        <v>334</v>
      </c>
      <c r="H80" s="36" t="s">
        <v>335</v>
      </c>
      <c r="I80" s="36"/>
      <c r="J80" s="36"/>
      <c r="K80" s="36" t="s">
        <v>21</v>
      </c>
      <c r="L80" s="36" t="s">
        <v>22</v>
      </c>
      <c r="M80" s="40" t="s">
        <v>23</v>
      </c>
      <c r="N80" s="36" t="s">
        <v>336</v>
      </c>
      <c r="O80" s="77" t="s">
        <v>337</v>
      </c>
      <c r="P80" s="36" t="s">
        <v>330</v>
      </c>
      <c r="Q80" s="36" t="s">
        <v>330</v>
      </c>
      <c r="R80" s="40"/>
    </row>
    <row r="81" spans="2:18" ht="51" customHeight="1" x14ac:dyDescent="0.3">
      <c r="B81" s="103"/>
      <c r="C81" s="96"/>
      <c r="D81" s="93"/>
      <c r="E81" s="94"/>
      <c r="F81" s="94"/>
      <c r="G81" s="36" t="s">
        <v>338</v>
      </c>
      <c r="H81" s="36" t="s">
        <v>339</v>
      </c>
      <c r="I81" s="36"/>
      <c r="J81" s="36"/>
      <c r="K81" s="36" t="s">
        <v>21</v>
      </c>
      <c r="L81" s="36" t="s">
        <v>22</v>
      </c>
      <c r="M81" s="40" t="s">
        <v>23</v>
      </c>
      <c r="N81" s="36" t="s">
        <v>336</v>
      </c>
      <c r="O81" s="79" t="s">
        <v>340</v>
      </c>
      <c r="P81" s="36" t="s">
        <v>330</v>
      </c>
      <c r="Q81" s="36" t="s">
        <v>330</v>
      </c>
      <c r="R81" s="40"/>
    </row>
    <row r="82" spans="2:18" ht="28.8" x14ac:dyDescent="0.3">
      <c r="B82" s="103"/>
      <c r="C82" s="96"/>
      <c r="D82" s="93"/>
      <c r="E82" s="57" t="s">
        <v>341</v>
      </c>
      <c r="F82" s="57" t="s">
        <v>342</v>
      </c>
      <c r="G82" s="36" t="s">
        <v>19</v>
      </c>
      <c r="H82" s="36"/>
      <c r="I82" s="36"/>
      <c r="J82" s="36"/>
      <c r="K82" s="36" t="s">
        <v>21</v>
      </c>
      <c r="L82" s="36" t="s">
        <v>22</v>
      </c>
      <c r="M82" s="40" t="s">
        <v>37</v>
      </c>
      <c r="N82" s="36" t="s">
        <v>244</v>
      </c>
      <c r="O82" s="41" t="s">
        <v>343</v>
      </c>
      <c r="P82" s="36" t="s">
        <v>26</v>
      </c>
      <c r="Q82" s="36" t="s">
        <v>26</v>
      </c>
      <c r="R82" s="40"/>
    </row>
    <row r="83" spans="2:18" ht="28.8" x14ac:dyDescent="0.3">
      <c r="B83" s="103"/>
      <c r="C83" s="97"/>
      <c r="D83" s="94"/>
      <c r="E83" s="57" t="s">
        <v>344</v>
      </c>
      <c r="F83" s="57" t="s">
        <v>345</v>
      </c>
      <c r="G83" s="36" t="s">
        <v>19</v>
      </c>
      <c r="H83" s="36"/>
      <c r="I83" s="36"/>
      <c r="J83" s="36"/>
      <c r="K83" s="36" t="s">
        <v>21</v>
      </c>
      <c r="L83" s="36" t="s">
        <v>22</v>
      </c>
      <c r="M83" s="40" t="s">
        <v>23</v>
      </c>
      <c r="N83" s="36" t="s">
        <v>346</v>
      </c>
      <c r="O83" s="41" t="s">
        <v>347</v>
      </c>
      <c r="P83" s="36" t="s">
        <v>199</v>
      </c>
      <c r="Q83" s="36" t="s">
        <v>199</v>
      </c>
      <c r="R83" s="40"/>
    </row>
    <row r="84" spans="2:18" ht="124.95" customHeight="1" x14ac:dyDescent="0.3">
      <c r="B84" s="103"/>
      <c r="C84" s="54">
        <v>5</v>
      </c>
      <c r="D84" s="80" t="s">
        <v>348</v>
      </c>
      <c r="E84" s="80" t="s">
        <v>349</v>
      </c>
      <c r="F84" s="80" t="s">
        <v>350</v>
      </c>
      <c r="G84" s="80" t="s">
        <v>19</v>
      </c>
      <c r="H84" s="80" t="s">
        <v>351</v>
      </c>
      <c r="I84" s="80" t="s">
        <v>19</v>
      </c>
      <c r="J84" s="80"/>
      <c r="K84" s="80" t="s">
        <v>21</v>
      </c>
      <c r="L84" s="80" t="s">
        <v>22</v>
      </c>
      <c r="M84" s="81" t="s">
        <v>23</v>
      </c>
      <c r="N84" s="80" t="s">
        <v>103</v>
      </c>
      <c r="O84" s="41" t="s">
        <v>352</v>
      </c>
      <c r="P84" s="80" t="s">
        <v>353</v>
      </c>
      <c r="Q84" s="80" t="s">
        <v>354</v>
      </c>
      <c r="R84" s="81"/>
    </row>
    <row r="85" spans="2:18" ht="67.2" customHeight="1" x14ac:dyDescent="0.3">
      <c r="B85" s="103"/>
      <c r="C85" s="96">
        <v>6</v>
      </c>
      <c r="D85" s="93" t="s">
        <v>355</v>
      </c>
      <c r="E85" s="56" t="s">
        <v>356</v>
      </c>
      <c r="F85" s="57" t="s">
        <v>357</v>
      </c>
      <c r="G85" s="57" t="s">
        <v>19</v>
      </c>
      <c r="H85" s="57"/>
      <c r="I85" s="57"/>
      <c r="J85" s="57"/>
      <c r="K85" s="57" t="s">
        <v>21</v>
      </c>
      <c r="L85" s="57" t="s">
        <v>22</v>
      </c>
      <c r="M85" s="75" t="s">
        <v>23</v>
      </c>
      <c r="N85" s="57" t="s">
        <v>358</v>
      </c>
      <c r="O85" s="82" t="s">
        <v>359</v>
      </c>
      <c r="P85" s="57" t="s">
        <v>360</v>
      </c>
      <c r="Q85" s="57" t="s">
        <v>361</v>
      </c>
      <c r="R85" s="75"/>
    </row>
    <row r="86" spans="2:18" ht="139.94999999999999" customHeight="1" x14ac:dyDescent="0.3">
      <c r="B86" s="103"/>
      <c r="C86" s="96"/>
      <c r="D86" s="93"/>
      <c r="E86" s="37" t="s">
        <v>362</v>
      </c>
      <c r="F86" s="36" t="s">
        <v>363</v>
      </c>
      <c r="G86" s="36" t="s">
        <v>19</v>
      </c>
      <c r="H86" s="36"/>
      <c r="I86" s="36"/>
      <c r="J86" s="36"/>
      <c r="K86" s="36" t="s">
        <v>21</v>
      </c>
      <c r="L86" s="36" t="s">
        <v>22</v>
      </c>
      <c r="M86" s="40" t="s">
        <v>23</v>
      </c>
      <c r="N86" s="36" t="s">
        <v>358</v>
      </c>
      <c r="O86" s="77" t="s">
        <v>364</v>
      </c>
      <c r="P86" s="36" t="s">
        <v>365</v>
      </c>
      <c r="Q86" s="36" t="s">
        <v>366</v>
      </c>
      <c r="R86" s="40"/>
    </row>
    <row r="87" spans="2:18" ht="76.95" customHeight="1" x14ac:dyDescent="0.3">
      <c r="B87" s="103"/>
      <c r="C87" s="96"/>
      <c r="D87" s="93"/>
      <c r="E87" s="37" t="s">
        <v>367</v>
      </c>
      <c r="F87" s="36" t="s">
        <v>368</v>
      </c>
      <c r="G87" s="36" t="s">
        <v>19</v>
      </c>
      <c r="H87" s="36"/>
      <c r="I87" s="36"/>
      <c r="J87" s="36"/>
      <c r="K87" s="36" t="s">
        <v>21</v>
      </c>
      <c r="L87" s="36" t="s">
        <v>22</v>
      </c>
      <c r="M87" s="40" t="s">
        <v>23</v>
      </c>
      <c r="N87" s="36" t="s">
        <v>358</v>
      </c>
      <c r="O87" s="77" t="s">
        <v>359</v>
      </c>
      <c r="P87" s="36" t="s">
        <v>127</v>
      </c>
      <c r="Q87" s="36" t="s">
        <v>127</v>
      </c>
      <c r="R87" s="40"/>
    </row>
    <row r="88" spans="2:18" ht="65.400000000000006" customHeight="1" x14ac:dyDescent="0.3">
      <c r="B88" s="103"/>
      <c r="C88" s="96"/>
      <c r="D88" s="93"/>
      <c r="E88" s="37" t="s">
        <v>369</v>
      </c>
      <c r="F88" s="36" t="s">
        <v>370</v>
      </c>
      <c r="G88" s="36" t="s">
        <v>19</v>
      </c>
      <c r="H88" s="36"/>
      <c r="I88" s="36"/>
      <c r="J88" s="36"/>
      <c r="K88" s="36" t="s">
        <v>21</v>
      </c>
      <c r="L88" s="36" t="s">
        <v>22</v>
      </c>
      <c r="M88" s="40" t="s">
        <v>23</v>
      </c>
      <c r="N88" s="36" t="s">
        <v>358</v>
      </c>
      <c r="O88" s="77" t="s">
        <v>359</v>
      </c>
      <c r="P88" s="36" t="s">
        <v>371</v>
      </c>
      <c r="Q88" s="36" t="s">
        <v>371</v>
      </c>
      <c r="R88" s="40"/>
    </row>
    <row r="89" spans="2:18" ht="63" customHeight="1" x14ac:dyDescent="0.3">
      <c r="B89" s="103"/>
      <c r="C89" s="96"/>
      <c r="D89" s="93"/>
      <c r="E89" s="37" t="s">
        <v>372</v>
      </c>
      <c r="F89" s="36" t="s">
        <v>373</v>
      </c>
      <c r="G89" s="36" t="s">
        <v>19</v>
      </c>
      <c r="H89" s="36"/>
      <c r="I89" s="36"/>
      <c r="J89" s="36"/>
      <c r="K89" s="36" t="s">
        <v>21</v>
      </c>
      <c r="L89" s="36" t="s">
        <v>22</v>
      </c>
      <c r="M89" s="40" t="s">
        <v>23</v>
      </c>
      <c r="N89" s="36" t="s">
        <v>358</v>
      </c>
      <c r="O89" s="77" t="s">
        <v>359</v>
      </c>
      <c r="P89" s="36" t="s">
        <v>26</v>
      </c>
      <c r="Q89" s="36" t="s">
        <v>26</v>
      </c>
      <c r="R89" s="40"/>
    </row>
    <row r="90" spans="2:18" ht="69" customHeight="1" x14ac:dyDescent="0.3">
      <c r="B90" s="103"/>
      <c r="C90" s="96"/>
      <c r="D90" s="93"/>
      <c r="E90" s="37" t="s">
        <v>374</v>
      </c>
      <c r="F90" s="36" t="s">
        <v>375</v>
      </c>
      <c r="G90" s="36" t="s">
        <v>19</v>
      </c>
      <c r="H90" s="36"/>
      <c r="I90" s="36"/>
      <c r="J90" s="36"/>
      <c r="K90" s="36" t="s">
        <v>21</v>
      </c>
      <c r="L90" s="36" t="s">
        <v>22</v>
      </c>
      <c r="M90" s="40" t="s">
        <v>23</v>
      </c>
      <c r="N90" s="36" t="s">
        <v>358</v>
      </c>
      <c r="O90" s="77" t="s">
        <v>359</v>
      </c>
      <c r="P90" s="36" t="s">
        <v>26</v>
      </c>
      <c r="Q90" s="36" t="s">
        <v>26</v>
      </c>
      <c r="R90" s="40"/>
    </row>
    <row r="91" spans="2:18" ht="28.8" x14ac:dyDescent="0.3">
      <c r="B91" s="103"/>
      <c r="C91" s="104">
        <v>7</v>
      </c>
      <c r="D91" s="105" t="s">
        <v>376</v>
      </c>
      <c r="E91" s="92" t="s">
        <v>377</v>
      </c>
      <c r="F91" s="92" t="s">
        <v>378</v>
      </c>
      <c r="G91" s="36" t="s">
        <v>379</v>
      </c>
      <c r="H91" s="36" t="s">
        <v>380</v>
      </c>
      <c r="I91" s="36" t="s">
        <v>19</v>
      </c>
      <c r="J91" s="36"/>
      <c r="K91" s="36" t="s">
        <v>21</v>
      </c>
      <c r="L91" s="36" t="s">
        <v>22</v>
      </c>
      <c r="M91" s="40" t="s">
        <v>23</v>
      </c>
      <c r="N91" s="36" t="s">
        <v>244</v>
      </c>
      <c r="O91" s="41" t="s">
        <v>381</v>
      </c>
      <c r="P91" s="36" t="s">
        <v>382</v>
      </c>
      <c r="Q91" s="36" t="s">
        <v>27</v>
      </c>
      <c r="R91" s="40"/>
    </row>
    <row r="92" spans="2:18" ht="43.2" x14ac:dyDescent="0.3">
      <c r="B92" s="103"/>
      <c r="C92" s="104"/>
      <c r="D92" s="105"/>
      <c r="E92" s="93"/>
      <c r="F92" s="93"/>
      <c r="G92" s="36" t="s">
        <v>383</v>
      </c>
      <c r="H92" s="36" t="s">
        <v>384</v>
      </c>
      <c r="I92" s="36" t="s">
        <v>19</v>
      </c>
      <c r="J92" s="36"/>
      <c r="K92" s="36" t="s">
        <v>21</v>
      </c>
      <c r="L92" s="36" t="s">
        <v>22</v>
      </c>
      <c r="M92" s="40" t="s">
        <v>23</v>
      </c>
      <c r="N92" s="36" t="s">
        <v>244</v>
      </c>
      <c r="O92" s="78" t="s">
        <v>385</v>
      </c>
      <c r="P92" s="36" t="s">
        <v>386</v>
      </c>
      <c r="Q92" s="36" t="s">
        <v>27</v>
      </c>
      <c r="R92" s="40"/>
    </row>
    <row r="93" spans="2:18" ht="111" customHeight="1" x14ac:dyDescent="0.3">
      <c r="B93" s="103"/>
      <c r="C93" s="104"/>
      <c r="D93" s="105"/>
      <c r="E93" s="93"/>
      <c r="F93" s="93"/>
      <c r="G93" s="36" t="s">
        <v>387</v>
      </c>
      <c r="H93" s="36" t="s">
        <v>388</v>
      </c>
      <c r="I93" s="36" t="s">
        <v>19</v>
      </c>
      <c r="J93" s="36" t="s">
        <v>389</v>
      </c>
      <c r="K93" s="36" t="s">
        <v>21</v>
      </c>
      <c r="L93" s="36" t="s">
        <v>22</v>
      </c>
      <c r="M93" s="40" t="s">
        <v>23</v>
      </c>
      <c r="N93" s="36" t="s">
        <v>538</v>
      </c>
      <c r="O93" s="41" t="s">
        <v>390</v>
      </c>
      <c r="P93" s="36" t="s">
        <v>288</v>
      </c>
      <c r="Q93" s="36" t="s">
        <v>288</v>
      </c>
      <c r="R93" s="40"/>
    </row>
    <row r="94" spans="2:18" ht="28.8" x14ac:dyDescent="0.3">
      <c r="B94" s="103"/>
      <c r="C94" s="104"/>
      <c r="D94" s="105"/>
      <c r="E94" s="93"/>
      <c r="F94" s="93"/>
      <c r="G94" s="36" t="s">
        <v>391</v>
      </c>
      <c r="H94" s="36" t="s">
        <v>392</v>
      </c>
      <c r="I94" s="36" t="s">
        <v>19</v>
      </c>
      <c r="J94" s="36"/>
      <c r="K94" s="36" t="s">
        <v>21</v>
      </c>
      <c r="L94" s="36" t="s">
        <v>22</v>
      </c>
      <c r="M94" s="40" t="s">
        <v>23</v>
      </c>
      <c r="N94" s="36" t="s">
        <v>24</v>
      </c>
      <c r="O94" s="78" t="s">
        <v>393</v>
      </c>
      <c r="P94" s="36"/>
      <c r="Q94" s="36" t="s">
        <v>230</v>
      </c>
      <c r="R94" s="40"/>
    </row>
    <row r="95" spans="2:18" ht="28.8" x14ac:dyDescent="0.3">
      <c r="B95" s="103"/>
      <c r="C95" s="104"/>
      <c r="D95" s="105"/>
      <c r="E95" s="93"/>
      <c r="F95" s="93"/>
      <c r="G95" s="36" t="s">
        <v>394</v>
      </c>
      <c r="H95" s="36" t="s">
        <v>395</v>
      </c>
      <c r="I95" s="36" t="s">
        <v>19</v>
      </c>
      <c r="J95" s="36"/>
      <c r="K95" s="36" t="s">
        <v>21</v>
      </c>
      <c r="L95" s="36" t="s">
        <v>22</v>
      </c>
      <c r="M95" s="40" t="s">
        <v>23</v>
      </c>
      <c r="N95" s="36" t="s">
        <v>24</v>
      </c>
      <c r="O95" s="41" t="s">
        <v>396</v>
      </c>
      <c r="P95" s="36" t="s">
        <v>230</v>
      </c>
      <c r="Q95" s="36" t="s">
        <v>230</v>
      </c>
      <c r="R95" s="40"/>
    </row>
    <row r="96" spans="2:18" ht="28.8" x14ac:dyDescent="0.3">
      <c r="B96" s="103"/>
      <c r="C96" s="104"/>
      <c r="D96" s="105"/>
      <c r="E96" s="93"/>
      <c r="F96" s="93"/>
      <c r="G96" s="36" t="s">
        <v>397</v>
      </c>
      <c r="H96" s="36" t="s">
        <v>398</v>
      </c>
      <c r="I96" s="36" t="s">
        <v>19</v>
      </c>
      <c r="J96" s="36"/>
      <c r="K96" s="36" t="s">
        <v>21</v>
      </c>
      <c r="L96" s="36" t="s">
        <v>22</v>
      </c>
      <c r="M96" s="40" t="s">
        <v>23</v>
      </c>
      <c r="N96" s="36" t="s">
        <v>24</v>
      </c>
      <c r="O96" s="41" t="s">
        <v>399</v>
      </c>
      <c r="P96" s="36" t="s">
        <v>127</v>
      </c>
      <c r="Q96" s="36" t="s">
        <v>155</v>
      </c>
      <c r="R96" s="40"/>
    </row>
    <row r="97" spans="2:18" ht="48" customHeight="1" x14ac:dyDescent="0.3">
      <c r="B97" s="103"/>
      <c r="C97" s="104"/>
      <c r="D97" s="105"/>
      <c r="E97" s="93"/>
      <c r="F97" s="93"/>
      <c r="G97" s="92" t="s">
        <v>400</v>
      </c>
      <c r="H97" s="92" t="s">
        <v>401</v>
      </c>
      <c r="I97" s="36" t="s">
        <v>19</v>
      </c>
      <c r="J97" s="36" t="s">
        <v>402</v>
      </c>
      <c r="K97" s="36" t="s">
        <v>21</v>
      </c>
      <c r="L97" s="36" t="s">
        <v>22</v>
      </c>
      <c r="M97" s="40" t="s">
        <v>37</v>
      </c>
      <c r="N97" s="36" t="s">
        <v>24</v>
      </c>
      <c r="O97" s="41" t="s">
        <v>403</v>
      </c>
      <c r="P97" s="36" t="s">
        <v>230</v>
      </c>
      <c r="Q97" s="36" t="s">
        <v>230</v>
      </c>
      <c r="R97" s="40"/>
    </row>
    <row r="98" spans="2:18" ht="48" customHeight="1" x14ac:dyDescent="0.3">
      <c r="B98" s="103"/>
      <c r="C98" s="104"/>
      <c r="D98" s="105"/>
      <c r="E98" s="93"/>
      <c r="F98" s="93"/>
      <c r="G98" s="93"/>
      <c r="H98" s="93"/>
      <c r="I98" s="36" t="s">
        <v>19</v>
      </c>
      <c r="J98" s="36" t="s">
        <v>404</v>
      </c>
      <c r="K98" s="36" t="s">
        <v>21</v>
      </c>
      <c r="L98" s="36" t="s">
        <v>22</v>
      </c>
      <c r="M98" s="40" t="s">
        <v>37</v>
      </c>
      <c r="N98" s="36" t="s">
        <v>24</v>
      </c>
      <c r="O98" s="78" t="s">
        <v>405</v>
      </c>
      <c r="P98" s="36" t="s">
        <v>230</v>
      </c>
      <c r="Q98" s="36" t="s">
        <v>230</v>
      </c>
      <c r="R98" s="40"/>
    </row>
    <row r="99" spans="2:18" ht="48" customHeight="1" x14ac:dyDescent="0.3">
      <c r="B99" s="103"/>
      <c r="C99" s="104"/>
      <c r="D99" s="105"/>
      <c r="E99" s="93"/>
      <c r="F99" s="93"/>
      <c r="G99" s="93"/>
      <c r="H99" s="93"/>
      <c r="I99" s="36" t="s">
        <v>19</v>
      </c>
      <c r="J99" s="36" t="s">
        <v>406</v>
      </c>
      <c r="K99" s="36" t="s">
        <v>21</v>
      </c>
      <c r="L99" s="36" t="s">
        <v>22</v>
      </c>
      <c r="M99" s="40" t="s">
        <v>37</v>
      </c>
      <c r="N99" s="36" t="s">
        <v>24</v>
      </c>
      <c r="O99" s="78" t="s">
        <v>407</v>
      </c>
      <c r="P99" s="36" t="s">
        <v>230</v>
      </c>
      <c r="Q99" s="36" t="s">
        <v>230</v>
      </c>
      <c r="R99" s="40"/>
    </row>
    <row r="100" spans="2:18" ht="48" customHeight="1" x14ac:dyDescent="0.3">
      <c r="B100" s="103"/>
      <c r="C100" s="104"/>
      <c r="D100" s="105"/>
      <c r="E100" s="93"/>
      <c r="F100" s="93"/>
      <c r="G100" s="93"/>
      <c r="H100" s="93"/>
      <c r="I100" s="36" t="s">
        <v>19</v>
      </c>
      <c r="J100" s="36" t="s">
        <v>408</v>
      </c>
      <c r="K100" s="36" t="s">
        <v>21</v>
      </c>
      <c r="L100" s="36" t="s">
        <v>22</v>
      </c>
      <c r="M100" s="40" t="s">
        <v>37</v>
      </c>
      <c r="N100" s="36" t="s">
        <v>24</v>
      </c>
      <c r="O100" s="78" t="s">
        <v>409</v>
      </c>
      <c r="P100" s="36" t="s">
        <v>230</v>
      </c>
      <c r="Q100" s="36" t="s">
        <v>230</v>
      </c>
      <c r="R100" s="40"/>
    </row>
    <row r="101" spans="2:18" ht="28.8" x14ac:dyDescent="0.3">
      <c r="B101" s="103"/>
      <c r="C101" s="104"/>
      <c r="D101" s="105"/>
      <c r="E101" s="93"/>
      <c r="F101" s="93"/>
      <c r="G101" s="93"/>
      <c r="H101" s="93"/>
      <c r="I101" s="36" t="s">
        <v>19</v>
      </c>
      <c r="J101" s="36" t="s">
        <v>410</v>
      </c>
      <c r="K101" s="36" t="s">
        <v>21</v>
      </c>
      <c r="L101" s="36" t="s">
        <v>22</v>
      </c>
      <c r="M101" s="40" t="s">
        <v>37</v>
      </c>
      <c r="N101" s="36" t="s">
        <v>24</v>
      </c>
      <c r="O101" s="78" t="s">
        <v>411</v>
      </c>
      <c r="P101" s="36" t="s">
        <v>230</v>
      </c>
      <c r="Q101" s="36" t="s">
        <v>230</v>
      </c>
      <c r="R101" s="40"/>
    </row>
    <row r="102" spans="2:18" s="52" customFormat="1" ht="28.8" x14ac:dyDescent="0.3">
      <c r="B102" s="103"/>
      <c r="C102" s="104"/>
      <c r="D102" s="105"/>
      <c r="E102" s="93"/>
      <c r="F102" s="93"/>
      <c r="G102" s="93"/>
      <c r="H102" s="93"/>
      <c r="I102" s="58" t="s">
        <v>19</v>
      </c>
      <c r="J102" s="58" t="s">
        <v>412</v>
      </c>
      <c r="K102" s="58" t="s">
        <v>21</v>
      </c>
      <c r="L102" s="58" t="s">
        <v>22</v>
      </c>
      <c r="M102" s="59" t="s">
        <v>37</v>
      </c>
      <c r="N102" s="58" t="s">
        <v>24</v>
      </c>
      <c r="O102" s="61" t="s">
        <v>413</v>
      </c>
      <c r="P102" s="58" t="s">
        <v>230</v>
      </c>
      <c r="Q102" s="58" t="s">
        <v>230</v>
      </c>
      <c r="R102" s="50"/>
    </row>
    <row r="103" spans="2:18" ht="28.8" x14ac:dyDescent="0.3">
      <c r="B103" s="103"/>
      <c r="C103" s="104"/>
      <c r="D103" s="105"/>
      <c r="E103" s="36" t="s">
        <v>414</v>
      </c>
      <c r="F103" s="36" t="s">
        <v>415</v>
      </c>
      <c r="G103" s="36" t="s">
        <v>19</v>
      </c>
      <c r="H103" s="36" t="s">
        <v>416</v>
      </c>
      <c r="I103" s="36" t="s">
        <v>19</v>
      </c>
      <c r="J103" s="36"/>
      <c r="K103" s="36" t="s">
        <v>21</v>
      </c>
      <c r="L103" s="36" t="s">
        <v>22</v>
      </c>
      <c r="M103" s="40" t="s">
        <v>23</v>
      </c>
      <c r="N103" s="36" t="s">
        <v>24</v>
      </c>
      <c r="O103" s="44" t="s">
        <v>417</v>
      </c>
      <c r="P103" s="36" t="s">
        <v>418</v>
      </c>
      <c r="Q103" s="36" t="s">
        <v>27</v>
      </c>
      <c r="R103" s="40"/>
    </row>
    <row r="104" spans="2:18" ht="28.8" x14ac:dyDescent="0.3">
      <c r="B104" s="103"/>
      <c r="C104" s="104"/>
      <c r="D104" s="105"/>
      <c r="E104" s="36" t="s">
        <v>419</v>
      </c>
      <c r="F104" s="36" t="s">
        <v>420</v>
      </c>
      <c r="G104" s="36" t="s">
        <v>19</v>
      </c>
      <c r="H104" s="36"/>
      <c r="I104" s="36" t="s">
        <v>19</v>
      </c>
      <c r="J104" s="36"/>
      <c r="K104" s="36" t="s">
        <v>21</v>
      </c>
      <c r="L104" s="36" t="s">
        <v>22</v>
      </c>
      <c r="M104" s="40" t="s">
        <v>23</v>
      </c>
      <c r="N104" s="36" t="s">
        <v>24</v>
      </c>
      <c r="O104" s="62" t="s">
        <v>421</v>
      </c>
      <c r="P104" s="36" t="s">
        <v>26</v>
      </c>
      <c r="Q104" s="36" t="s">
        <v>26</v>
      </c>
      <c r="R104" s="40"/>
    </row>
    <row r="105" spans="2:18" ht="28.8" x14ac:dyDescent="0.3">
      <c r="B105" s="103"/>
      <c r="C105" s="95">
        <v>8</v>
      </c>
      <c r="D105" s="92" t="s">
        <v>422</v>
      </c>
      <c r="E105" s="36" t="s">
        <v>423</v>
      </c>
      <c r="F105" s="57" t="s">
        <v>424</v>
      </c>
      <c r="G105" s="57" t="s">
        <v>19</v>
      </c>
      <c r="H105" s="57"/>
      <c r="I105" s="57" t="s">
        <v>19</v>
      </c>
      <c r="J105" s="57"/>
      <c r="K105" s="57" t="s">
        <v>21</v>
      </c>
      <c r="L105" s="57" t="s">
        <v>22</v>
      </c>
      <c r="M105" s="75" t="s">
        <v>23</v>
      </c>
      <c r="N105" s="57" t="s">
        <v>31</v>
      </c>
      <c r="O105" s="83" t="s">
        <v>425</v>
      </c>
      <c r="P105" s="57" t="s">
        <v>418</v>
      </c>
      <c r="Q105" s="57" t="s">
        <v>418</v>
      </c>
      <c r="R105" s="40"/>
    </row>
    <row r="106" spans="2:18" ht="28.8" x14ac:dyDescent="0.3">
      <c r="B106" s="103"/>
      <c r="C106" s="96"/>
      <c r="D106" s="93"/>
      <c r="E106" s="36" t="s">
        <v>426</v>
      </c>
      <c r="F106" s="36" t="s">
        <v>427</v>
      </c>
      <c r="G106" s="36" t="s">
        <v>19</v>
      </c>
      <c r="H106" s="36"/>
      <c r="I106" s="36" t="s">
        <v>19</v>
      </c>
      <c r="J106" s="36"/>
      <c r="K106" s="36" t="s">
        <v>21</v>
      </c>
      <c r="L106" s="36" t="s">
        <v>22</v>
      </c>
      <c r="M106" s="40" t="s">
        <v>23</v>
      </c>
      <c r="N106" s="36" t="s">
        <v>31</v>
      </c>
      <c r="O106" s="44" t="s">
        <v>428</v>
      </c>
      <c r="P106" s="36" t="s">
        <v>418</v>
      </c>
      <c r="Q106" s="36" t="s">
        <v>418</v>
      </c>
      <c r="R106" s="40"/>
    </row>
    <row r="107" spans="2:18" ht="38.1" customHeight="1" x14ac:dyDescent="0.3">
      <c r="B107" s="103"/>
      <c r="C107" s="97"/>
      <c r="D107" s="94"/>
      <c r="E107" s="36" t="s">
        <v>429</v>
      </c>
      <c r="F107" s="36" t="s">
        <v>430</v>
      </c>
      <c r="G107" s="36" t="s">
        <v>19</v>
      </c>
      <c r="H107" s="36"/>
      <c r="I107" s="36" t="s">
        <v>19</v>
      </c>
      <c r="J107" s="36"/>
      <c r="K107" s="36" t="s">
        <v>21</v>
      </c>
      <c r="L107" s="36" t="s">
        <v>22</v>
      </c>
      <c r="M107" s="40" t="s">
        <v>23</v>
      </c>
      <c r="N107" s="36" t="s">
        <v>31</v>
      </c>
      <c r="O107" s="84" t="s">
        <v>431</v>
      </c>
      <c r="P107" s="36" t="s">
        <v>33</v>
      </c>
      <c r="Q107" s="36" t="s">
        <v>33</v>
      </c>
      <c r="R107" s="40"/>
    </row>
    <row r="108" spans="2:18" ht="126.6" customHeight="1" x14ac:dyDescent="0.3">
      <c r="B108" s="103"/>
      <c r="C108" s="95">
        <v>9</v>
      </c>
      <c r="D108" s="92" t="s">
        <v>432</v>
      </c>
      <c r="E108" s="36" t="s">
        <v>433</v>
      </c>
      <c r="F108" s="36" t="s">
        <v>434</v>
      </c>
      <c r="G108" s="36" t="s">
        <v>19</v>
      </c>
      <c r="H108" s="36"/>
      <c r="I108" s="36" t="s">
        <v>19</v>
      </c>
      <c r="J108" s="36"/>
      <c r="K108" s="36" t="s">
        <v>21</v>
      </c>
      <c r="L108" s="36" t="s">
        <v>22</v>
      </c>
      <c r="M108" s="40" t="s">
        <v>23</v>
      </c>
      <c r="N108" s="36" t="s">
        <v>435</v>
      </c>
      <c r="O108" s="42" t="s">
        <v>436</v>
      </c>
      <c r="P108" s="36" t="s">
        <v>437</v>
      </c>
      <c r="Q108" s="36" t="s">
        <v>288</v>
      </c>
      <c r="R108" s="40"/>
    </row>
    <row r="109" spans="2:18" ht="43.2" x14ac:dyDescent="0.3">
      <c r="B109" s="103"/>
      <c r="C109" s="96"/>
      <c r="D109" s="93"/>
      <c r="E109" s="36" t="s">
        <v>438</v>
      </c>
      <c r="F109" s="36" t="s">
        <v>439</v>
      </c>
      <c r="G109" s="36" t="s">
        <v>19</v>
      </c>
      <c r="H109" s="36" t="s">
        <v>440</v>
      </c>
      <c r="I109" s="36"/>
      <c r="J109" s="36"/>
      <c r="K109" s="36" t="s">
        <v>21</v>
      </c>
      <c r="L109" s="36" t="s">
        <v>22</v>
      </c>
      <c r="M109" s="40" t="s">
        <v>37</v>
      </c>
      <c r="N109" s="36" t="s">
        <v>311</v>
      </c>
      <c r="O109" s="44" t="s">
        <v>441</v>
      </c>
      <c r="P109" s="36" t="s">
        <v>418</v>
      </c>
      <c r="Q109" s="36" t="s">
        <v>33</v>
      </c>
      <c r="R109" s="40"/>
    </row>
    <row r="110" spans="2:18" ht="47.4" customHeight="1" x14ac:dyDescent="0.3">
      <c r="B110" s="103"/>
      <c r="C110" s="96"/>
      <c r="D110" s="93"/>
      <c r="E110" s="36" t="s">
        <v>442</v>
      </c>
      <c r="F110" s="36" t="s">
        <v>443</v>
      </c>
      <c r="G110" s="36" t="s">
        <v>19</v>
      </c>
      <c r="H110" s="36"/>
      <c r="I110" s="36"/>
      <c r="J110" s="36"/>
      <c r="K110" s="36" t="s">
        <v>21</v>
      </c>
      <c r="L110" s="36" t="s">
        <v>22</v>
      </c>
      <c r="M110" s="40" t="s">
        <v>37</v>
      </c>
      <c r="N110" s="36" t="s">
        <v>311</v>
      </c>
      <c r="O110" s="44" t="s">
        <v>444</v>
      </c>
      <c r="P110" s="36" t="s">
        <v>418</v>
      </c>
      <c r="Q110" s="36" t="s">
        <v>418</v>
      </c>
      <c r="R110" s="40"/>
    </row>
    <row r="111" spans="2:18" ht="97.2" customHeight="1" x14ac:dyDescent="0.3">
      <c r="B111" s="103"/>
      <c r="C111" s="96"/>
      <c r="D111" s="93"/>
      <c r="E111" s="36" t="s">
        <v>445</v>
      </c>
      <c r="F111" s="36" t="s">
        <v>446</v>
      </c>
      <c r="G111" s="36" t="s">
        <v>19</v>
      </c>
      <c r="H111" s="36"/>
      <c r="I111" s="36"/>
      <c r="J111" s="36"/>
      <c r="K111" s="36" t="s">
        <v>21</v>
      </c>
      <c r="L111" s="36" t="s">
        <v>447</v>
      </c>
      <c r="M111" s="40" t="s">
        <v>37</v>
      </c>
      <c r="N111" s="36" t="s">
        <v>315</v>
      </c>
      <c r="O111" s="44" t="s">
        <v>448</v>
      </c>
      <c r="P111" s="36" t="s">
        <v>449</v>
      </c>
      <c r="Q111" s="36" t="s">
        <v>26</v>
      </c>
      <c r="R111" s="40"/>
    </row>
    <row r="112" spans="2:18" ht="28.8" x14ac:dyDescent="0.3">
      <c r="B112" s="103"/>
      <c r="C112" s="96"/>
      <c r="D112" s="93"/>
      <c r="E112" s="36" t="s">
        <v>450</v>
      </c>
      <c r="F112" s="36" t="s">
        <v>451</v>
      </c>
      <c r="G112" s="36" t="s">
        <v>19</v>
      </c>
      <c r="H112" s="36"/>
      <c r="I112" s="36"/>
      <c r="J112" s="36"/>
      <c r="K112" s="36" t="s">
        <v>21</v>
      </c>
      <c r="L112" s="36" t="s">
        <v>22</v>
      </c>
      <c r="M112" s="40" t="s">
        <v>37</v>
      </c>
      <c r="N112" s="36" t="s">
        <v>244</v>
      </c>
      <c r="O112" s="44" t="s">
        <v>452</v>
      </c>
      <c r="P112" s="36" t="s">
        <v>27</v>
      </c>
      <c r="Q112" s="36" t="s">
        <v>27</v>
      </c>
      <c r="R112" s="40"/>
    </row>
    <row r="113" spans="2:18" ht="76.2" customHeight="1" x14ac:dyDescent="0.3">
      <c r="B113" s="103"/>
      <c r="C113" s="96"/>
      <c r="D113" s="93"/>
      <c r="E113" s="36" t="s">
        <v>453</v>
      </c>
      <c r="F113" s="36" t="s">
        <v>454</v>
      </c>
      <c r="G113" s="36" t="s">
        <v>19</v>
      </c>
      <c r="H113" s="36"/>
      <c r="I113" s="36"/>
      <c r="J113" s="36"/>
      <c r="K113" s="36" t="s">
        <v>21</v>
      </c>
      <c r="L113" s="36" t="s">
        <v>22</v>
      </c>
      <c r="M113" s="40" t="s">
        <v>37</v>
      </c>
      <c r="N113" s="36" t="s">
        <v>311</v>
      </c>
      <c r="O113" s="43" t="s">
        <v>455</v>
      </c>
      <c r="P113" s="50" t="s">
        <v>456</v>
      </c>
      <c r="Q113" s="50" t="s">
        <v>456</v>
      </c>
      <c r="R113" s="40"/>
    </row>
    <row r="114" spans="2:18" ht="32.4" customHeight="1" x14ac:dyDescent="0.3">
      <c r="B114" s="103"/>
      <c r="C114" s="97"/>
      <c r="D114" s="94"/>
      <c r="E114" s="89" t="s">
        <v>457</v>
      </c>
      <c r="F114" s="89" t="s">
        <v>458</v>
      </c>
      <c r="G114" s="36" t="s">
        <v>19</v>
      </c>
      <c r="H114" s="89"/>
      <c r="I114" s="89"/>
      <c r="J114" s="89"/>
      <c r="K114" s="36" t="s">
        <v>21</v>
      </c>
      <c r="L114" s="36" t="s">
        <v>22</v>
      </c>
      <c r="M114" s="40" t="s">
        <v>37</v>
      </c>
      <c r="N114" s="36" t="s">
        <v>311</v>
      </c>
      <c r="O114" s="85" t="s">
        <v>459</v>
      </c>
      <c r="P114" s="89" t="s">
        <v>460</v>
      </c>
      <c r="Q114" s="89" t="s">
        <v>460</v>
      </c>
      <c r="R114" s="40"/>
    </row>
    <row r="115" spans="2:18" ht="49.2" customHeight="1" x14ac:dyDescent="0.3">
      <c r="B115" s="103"/>
      <c r="C115" s="104">
        <v>10</v>
      </c>
      <c r="D115" s="105" t="s">
        <v>461</v>
      </c>
      <c r="E115" s="36" t="s">
        <v>462</v>
      </c>
      <c r="F115" s="36" t="s">
        <v>463</v>
      </c>
      <c r="G115" s="36" t="s">
        <v>19</v>
      </c>
      <c r="H115" s="36" t="s">
        <v>464</v>
      </c>
      <c r="I115" s="36" t="s">
        <v>19</v>
      </c>
      <c r="J115" s="36"/>
      <c r="K115" s="36" t="s">
        <v>21</v>
      </c>
      <c r="L115" s="36" t="s">
        <v>22</v>
      </c>
      <c r="M115" s="40" t="s">
        <v>23</v>
      </c>
      <c r="N115" s="36" t="s">
        <v>192</v>
      </c>
      <c r="O115" s="44" t="s">
        <v>465</v>
      </c>
      <c r="P115" s="36" t="s">
        <v>169</v>
      </c>
      <c r="Q115" s="36" t="s">
        <v>169</v>
      </c>
      <c r="R115" s="90" t="s">
        <v>466</v>
      </c>
    </row>
    <row r="116" spans="2:18" ht="86.4" x14ac:dyDescent="0.3">
      <c r="B116" s="103"/>
      <c r="C116" s="104"/>
      <c r="D116" s="105"/>
      <c r="E116" s="36" t="s">
        <v>467</v>
      </c>
      <c r="F116" s="36" t="s">
        <v>468</v>
      </c>
      <c r="G116" s="36" t="s">
        <v>19</v>
      </c>
      <c r="H116" s="36" t="s">
        <v>469</v>
      </c>
      <c r="I116" s="36" t="s">
        <v>19</v>
      </c>
      <c r="J116" s="36"/>
      <c r="K116" s="36" t="s">
        <v>21</v>
      </c>
      <c r="L116" s="36" t="s">
        <v>22</v>
      </c>
      <c r="M116" s="40" t="s">
        <v>23</v>
      </c>
      <c r="N116" s="36" t="s">
        <v>192</v>
      </c>
      <c r="O116" s="44" t="s">
        <v>465</v>
      </c>
      <c r="P116" s="36" t="s">
        <v>169</v>
      </c>
      <c r="Q116" s="36" t="s">
        <v>169</v>
      </c>
      <c r="R116" s="91"/>
    </row>
    <row r="118" spans="2:18" ht="33.75" customHeight="1" x14ac:dyDescent="0.3">
      <c r="B118" s="101" t="s">
        <v>470</v>
      </c>
      <c r="C118" s="102"/>
      <c r="D118" s="102"/>
      <c r="E118" s="102"/>
      <c r="F118" s="102"/>
      <c r="G118" s="102"/>
      <c r="H118" s="102"/>
      <c r="I118" s="102"/>
      <c r="J118" s="102"/>
      <c r="K118" s="102"/>
      <c r="L118" s="102"/>
      <c r="M118" s="102"/>
      <c r="N118" s="102"/>
      <c r="O118" s="102"/>
      <c r="P118" s="102"/>
      <c r="Q118" s="102"/>
    </row>
  </sheetData>
  <autoFilter ref="B4:R5" xr:uid="{00000000-0001-0000-0000-000000000000}">
    <filterColumn colId="5" showButton="0"/>
    <filterColumn colId="6" showButton="0"/>
    <filterColumn colId="7" showButton="0"/>
  </autoFilter>
  <mergeCells count="59">
    <mergeCell ref="C6:C22"/>
    <mergeCell ref="C34:C38"/>
    <mergeCell ref="C105:C107"/>
    <mergeCell ref="D105:D107"/>
    <mergeCell ref="C23:C33"/>
    <mergeCell ref="C39:C83"/>
    <mergeCell ref="C91:C104"/>
    <mergeCell ref="C85:C90"/>
    <mergeCell ref="D85:D90"/>
    <mergeCell ref="D23:D33"/>
    <mergeCell ref="D6:D22"/>
    <mergeCell ref="D91:D104"/>
    <mergeCell ref="D34:D38"/>
    <mergeCell ref="B2:Q2"/>
    <mergeCell ref="P4:P5"/>
    <mergeCell ref="Q4:Q5"/>
    <mergeCell ref="O4:O5"/>
    <mergeCell ref="N4:N5"/>
    <mergeCell ref="H3:M3"/>
    <mergeCell ref="K4:K5"/>
    <mergeCell ref="L4:L5"/>
    <mergeCell ref="M4:M5"/>
    <mergeCell ref="B4:B5"/>
    <mergeCell ref="C4:C5"/>
    <mergeCell ref="D4:D5"/>
    <mergeCell ref="E4:E5"/>
    <mergeCell ref="F4:F5"/>
    <mergeCell ref="G4:J5"/>
    <mergeCell ref="B118:Q118"/>
    <mergeCell ref="E10:E12"/>
    <mergeCell ref="E71:E74"/>
    <mergeCell ref="F71:F74"/>
    <mergeCell ref="G72:G74"/>
    <mergeCell ref="H72:H74"/>
    <mergeCell ref="D39:D83"/>
    <mergeCell ref="H97:H102"/>
    <mergeCell ref="E91:E102"/>
    <mergeCell ref="F91:F102"/>
    <mergeCell ref="G97:G102"/>
    <mergeCell ref="F31:F33"/>
    <mergeCell ref="E66:E70"/>
    <mergeCell ref="B6:B116"/>
    <mergeCell ref="C115:C116"/>
    <mergeCell ref="D115:D116"/>
    <mergeCell ref="R4:R5"/>
    <mergeCell ref="F10:F12"/>
    <mergeCell ref="E23:E28"/>
    <mergeCell ref="F23:F28"/>
    <mergeCell ref="F66:F70"/>
    <mergeCell ref="E29:E30"/>
    <mergeCell ref="F29:F30"/>
    <mergeCell ref="E31:E33"/>
    <mergeCell ref="F41:F62"/>
    <mergeCell ref="E41:E62"/>
    <mergeCell ref="R115:R116"/>
    <mergeCell ref="D108:D114"/>
    <mergeCell ref="C108:C114"/>
    <mergeCell ref="F76:F81"/>
    <mergeCell ref="E76:E81"/>
  </mergeCells>
  <phoneticPr fontId="6" type="noConversion"/>
  <hyperlinks>
    <hyperlink ref="O6" r:id="rId1" xr:uid="{00000000-0004-0000-0000-000000000000}"/>
    <hyperlink ref="O9" r:id="rId2" xr:uid="{00000000-0004-0000-0000-000001000000}"/>
    <hyperlink ref="O14" r:id="rId3" xr:uid="{00000000-0004-0000-0000-000003000000}"/>
    <hyperlink ref="O17" r:id="rId4" xr:uid="{00000000-0004-0000-0000-000004000000}"/>
    <hyperlink ref="O18" r:id="rId5" xr:uid="{00000000-0004-0000-0000-000005000000}"/>
    <hyperlink ref="O20" r:id="rId6" xr:uid="{00000000-0004-0000-0000-000006000000}"/>
    <hyperlink ref="O27" r:id="rId7" xr:uid="{00000000-0004-0000-0000-000007000000}"/>
    <hyperlink ref="O35" r:id="rId8" xr:uid="{00000000-0004-0000-0000-000008000000}"/>
    <hyperlink ref="O39" r:id="rId9" xr:uid="{00000000-0004-0000-0000-00000A000000}"/>
    <hyperlink ref="O40" r:id="rId10" xr:uid="{00000000-0004-0000-0000-00000B000000}"/>
    <hyperlink ref="O63" r:id="rId11" xr:uid="{00000000-0004-0000-0000-00000C000000}"/>
    <hyperlink ref="O66" r:id="rId12" xr:uid="{00000000-0004-0000-0000-00000D000000}"/>
    <hyperlink ref="O69" r:id="rId13" xr:uid="{00000000-0004-0000-0000-00000E000000}"/>
    <hyperlink ref="O105" r:id="rId14" xr:uid="{00000000-0004-0000-0000-00000F000000}"/>
    <hyperlink ref="O13" r:id="rId15" xr:uid="{00000000-0004-0000-0000-000010000000}"/>
    <hyperlink ref="O26" r:id="rId16" xr:uid="{00000000-0004-0000-0000-000011000000}"/>
    <hyperlink ref="O84" r:id="rId17" xr:uid="{00000000-0004-0000-0000-000013000000}"/>
    <hyperlink ref="O91" r:id="rId18" xr:uid="{00000000-0004-0000-0000-000014000000}"/>
    <hyperlink ref="O93" r:id="rId19" xr:uid="{00000000-0004-0000-0000-000016000000}"/>
    <hyperlink ref="O95" r:id="rId20" xr:uid="{00000000-0004-0000-0000-000018000000}"/>
    <hyperlink ref="O96" r:id="rId21" xr:uid="{00000000-0004-0000-0000-000019000000}"/>
    <hyperlink ref="O108" r:id="rId22" xr:uid="{00000000-0004-0000-0000-00001A000000}"/>
    <hyperlink ref="O77" r:id="rId23" xr:uid="{00000000-0004-0000-0000-00001B000000}"/>
    <hyperlink ref="O42" r:id="rId24" xr:uid="{00000000-0004-0000-0000-00001D000000}"/>
    <hyperlink ref="O45" r:id="rId25" xr:uid="{00000000-0004-0000-0000-00001E000000}"/>
    <hyperlink ref="O44" r:id="rId26" xr:uid="{00000000-0004-0000-0000-00001F000000}"/>
    <hyperlink ref="O46" r:id="rId27" xr:uid="{00000000-0004-0000-0000-000020000000}"/>
    <hyperlink ref="O16" r:id="rId28" xr:uid="{00000000-0004-0000-0000-000021000000}"/>
    <hyperlink ref="O37" r:id="rId29" xr:uid="{00000000-0004-0000-0000-000022000000}"/>
    <hyperlink ref="O82" r:id="rId30" xr:uid="{00000000-0004-0000-0000-000027000000}"/>
    <hyperlink ref="O29" r:id="rId31" xr:uid="{00000000-0004-0000-0000-000028000000}"/>
    <hyperlink ref="O7" r:id="rId32" xr:uid="{00000000-0004-0000-0000-00002A000000}"/>
    <hyperlink ref="O8" r:id="rId33" xr:uid="{00000000-0004-0000-0000-00002B000000}"/>
    <hyperlink ref="O11" r:id="rId34" xr:uid="{00000000-0004-0000-0000-00002C000000}"/>
    <hyperlink ref="O12" r:id="rId35" xr:uid="{00000000-0004-0000-0000-00002D000000}"/>
    <hyperlink ref="O15" r:id="rId36" xr:uid="{00000000-0004-0000-0000-00002E000000}"/>
    <hyperlink ref="O23" r:id="rId37" xr:uid="{00000000-0004-0000-0000-000030000000}"/>
    <hyperlink ref="O24" r:id="rId38" xr:uid="{00000000-0004-0000-0000-000031000000}"/>
    <hyperlink ref="O28" r:id="rId39" xr:uid="{00000000-0004-0000-0000-000032000000}"/>
    <hyperlink ref="O30" r:id="rId40" xr:uid="{00000000-0004-0000-0000-000033000000}"/>
    <hyperlink ref="O31" r:id="rId41" location="/acto-admin-publico" xr:uid="{00000000-0004-0000-0000-000034000000}"/>
    <hyperlink ref="O32" r:id="rId42" location="/acto-admin-publico" xr:uid="{00000000-0004-0000-0000-000035000000}"/>
    <hyperlink ref="O34" r:id="rId43" xr:uid="{00000000-0004-0000-0000-000036000000}"/>
    <hyperlink ref="O38" r:id="rId44" xr:uid="{00000000-0004-0000-0000-000037000000}"/>
    <hyperlink ref="O41" r:id="rId45" xr:uid="{00000000-0004-0000-0000-000038000000}"/>
    <hyperlink ref="O64" r:id="rId46" xr:uid="{00000000-0004-0000-0000-000039000000}"/>
    <hyperlink ref="O68" r:id="rId47" xr:uid="{00000000-0004-0000-0000-00003B000000}"/>
    <hyperlink ref="O70" r:id="rId48" xr:uid="{00000000-0004-0000-0000-00003C000000}"/>
    <hyperlink ref="O71" r:id="rId49" xr:uid="{00000000-0004-0000-0000-00003D000000}"/>
    <hyperlink ref="O72" r:id="rId50" xr:uid="{00000000-0004-0000-0000-00003E000000}"/>
    <hyperlink ref="O73" r:id="rId51" xr:uid="{00000000-0004-0000-0000-00003F000000}"/>
    <hyperlink ref="O74" r:id="rId52" xr:uid="{00000000-0004-0000-0000-000040000000}"/>
    <hyperlink ref="O78" r:id="rId53" xr:uid="{00000000-0004-0000-0000-000043000000}"/>
    <hyperlink ref="O79" r:id="rId54" xr:uid="{00000000-0004-0000-0000-000044000000}"/>
    <hyperlink ref="O83" r:id="rId55" xr:uid="{00000000-0004-0000-0000-000045000000}"/>
    <hyperlink ref="O97" r:id="rId56" xr:uid="{00000000-0004-0000-0000-00004B000000}"/>
    <hyperlink ref="O102" r:id="rId57" xr:uid="{00000000-0004-0000-0000-00004C000000}"/>
    <hyperlink ref="O106" r:id="rId58" xr:uid="{00000000-0004-0000-0000-00004D000000}"/>
    <hyperlink ref="O107" r:id="rId59" xr:uid="{00000000-0004-0000-0000-00004E000000}"/>
    <hyperlink ref="O109" r:id="rId60" xr:uid="{00000000-0004-0000-0000-00004F000000}"/>
    <hyperlink ref="O110" r:id="rId61" xr:uid="{00000000-0004-0000-0000-000050000000}"/>
    <hyperlink ref="O111" r:id="rId62" xr:uid="{00000000-0004-0000-0000-000051000000}"/>
    <hyperlink ref="O115" r:id="rId63" xr:uid="{00000000-0004-0000-0000-000052000000}"/>
    <hyperlink ref="O116" r:id="rId64" xr:uid="{00000000-0004-0000-0000-000053000000}"/>
    <hyperlink ref="O21" r:id="rId65" xr:uid="{00000000-0004-0000-0000-000054000000}"/>
    <hyperlink ref="O25" r:id="rId66" xr:uid="{00000000-0004-0000-0000-000055000000}"/>
    <hyperlink ref="O47" r:id="rId67" display="https://secretariageneral.gov.co/transparencia-y-acceso-la-informacion-publica/plan-de-accion/estrategia-de-rendicion-de-cuentas" xr:uid="{00000000-0004-0000-0000-000056000000}"/>
    <hyperlink ref="O51" r:id="rId68" display="https://secretariageneral.gov.co/transparencia-y-acceso-la-informacion-publica/procesos-y-procedimientos" xr:uid="{00000000-0004-0000-0000-000057000000}"/>
    <hyperlink ref="O52" r:id="rId69" display="https://secretariageneral.gov.co/transparencia-y-acceso-la-informacion-publica/manual-de-contratacion-adquisicion-yo-compras" xr:uid="{00000000-0004-0000-0000-000058000000}"/>
    <hyperlink ref="O53" r:id="rId70" display="https://secretariageneral.gov.co/transparencia-y-acceso-la-informacion-publica/sistema-de-gestion-documental/cuadros-de" xr:uid="{00000000-0004-0000-0000-000059000000}"/>
    <hyperlink ref="O54" r:id="rId71" display="https://secretariageneral.gov.co/transparencia-y-acceso-la-informacion-publica/sistema-de-gestion-documental/inventarios" xr:uid="{00000000-0004-0000-0000-00005A000000}"/>
    <hyperlink ref="O58" r:id="rId72" display="https://secretariageneral.gov.co/transparencia-y-acceso-la-informacion-publica/sistema-de-gestion-documental/sistema-integrado-de-conservacion" xr:uid="{00000000-0004-0000-0000-00005B000000}"/>
    <hyperlink ref="O55" r:id="rId73" display="https://secretariageneral.gov.co/transparencia-y-acceso-la-informacion-publica/sistema-de-gestion-documental/tablas-de-valoracion-documental" xr:uid="{00000000-0004-0000-0000-00005C000000}"/>
    <hyperlink ref="O56" r:id="rId74" display="https://secretariageneral.gov.co/transparencia-y-acceso-la-informacion-publica/rendicion-de-cuentas" xr:uid="{00000000-0004-0000-0000-00005D000000}"/>
    <hyperlink ref="O57" r:id="rId75" display="https://www.alcaldiabogota.gov.co/sisjur/normas/Norma1.jsp?i=62518" xr:uid="{00000000-0004-0000-0000-00005E000000}"/>
    <hyperlink ref="O48" r:id="rId76" display="https://secretariageneral.gov.co/transparencia-y-acceso-la-informacion-publica/informe-sobre-defensa-publica-y-prevencion-del-dano" xr:uid="{00000000-0004-0000-0000-00005F000000}"/>
    <hyperlink ref="O49" r:id="rId77" display="https://secretariageneral.gov.co/transparencia-y-acceso-la-informacion-publica/informes-sobre-acceso-informacion-quejas-y-reclamos-0" xr:uid="{00000000-0004-0000-0000-000060000000}"/>
    <hyperlink ref="O50" r:id="rId78" display="https://secretariageneral.gov.co/transparencia-y-acceso-la-informacion-publica/informes-sobre-la-calidad" xr:uid="{00000000-0004-0000-0000-000061000000}"/>
    <hyperlink ref="O43" r:id="rId79" xr:uid="{00000000-0004-0000-0000-000062000000}"/>
    <hyperlink ref="O59" r:id="rId80" xr:uid="{00000000-0004-0000-0000-000063000000}"/>
    <hyperlink ref="O103" r:id="rId81" xr:uid="{00000000-0004-0000-0000-000064000000}"/>
    <hyperlink ref="O104" r:id="rId82" xr:uid="{00000000-0004-0000-0000-000065000000}"/>
    <hyperlink ref="O112" r:id="rId83" xr:uid="{00000000-0004-0000-0000-000066000000}"/>
    <hyperlink ref="O113" r:id="rId84" xr:uid="{00000000-0004-0000-0000-000067000000}"/>
    <hyperlink ref="O36" r:id="rId85" xr:uid="{D6FBEC5F-7CCC-4A43-A537-809F3DB95999}"/>
    <hyperlink ref="O60" r:id="rId86" xr:uid="{ED70C173-515E-4DC6-A80A-DBC1E2EBB73E}"/>
    <hyperlink ref="O62" r:id="rId87" xr:uid="{F3E7AEA8-8D3F-4112-ACE1-AF15CB0D822A}"/>
    <hyperlink ref="O61" r:id="rId88" xr:uid="{383C7B61-AC23-4816-91FE-BD6727D83F0C}"/>
    <hyperlink ref="O80" r:id="rId89" xr:uid="{3D2E5C42-20B8-4CD4-A749-85D903138F7E}"/>
    <hyperlink ref="O85" r:id="rId90" xr:uid="{B73E74D3-7322-422F-8EB1-F9C95F8AFA32}"/>
    <hyperlink ref="O86" r:id="rId91" display="https://secretariageneral.gov.co/transparencia-y-acceso-la-informacion-publica/participa-0" xr:uid="{1D3A6F52-4D81-47E9-A314-D0DAC11838A2}"/>
    <hyperlink ref="O87" r:id="rId92" xr:uid="{60EC4CC5-45B9-4519-A66D-05DDD282064E}"/>
    <hyperlink ref="O88" r:id="rId93" xr:uid="{7A79D5E0-844C-4BCC-80BE-40338F0528AA}"/>
    <hyperlink ref="O89" r:id="rId94" xr:uid="{4AA2D84E-0F1D-459D-850D-A41B9E97B410}"/>
    <hyperlink ref="O90" r:id="rId95" xr:uid="{D221E7F4-335B-44FF-8330-C27C3CCA5AA8}"/>
    <hyperlink ref="O10" r:id="rId96" xr:uid="{F0447E7E-1025-4C61-B837-8247186C462F}"/>
    <hyperlink ref="O22" r:id="rId97" xr:uid="{FEB82BF4-5932-4C3F-B6D4-838AC6D78A6F}"/>
    <hyperlink ref="O19" r:id="rId98" xr:uid="{00000000-0004-0000-0000-00002F000000}"/>
    <hyperlink ref="O67" r:id="rId99" xr:uid="{BBEFB658-488D-4A40-9D58-8CB54478C74C}"/>
    <hyperlink ref="O75" r:id="rId100" xr:uid="{46A00C01-839D-481C-AA05-606C54D2891D}"/>
    <hyperlink ref="O76" r:id="rId101" xr:uid="{9D5AEDFF-AA35-4637-90AD-B886F236F790}"/>
    <hyperlink ref="O92" r:id="rId102" xr:uid="{1468FF14-C573-47FD-9249-5E7983A5523A}"/>
    <hyperlink ref="O94" r:id="rId103" xr:uid="{E9435CEB-DCD6-40E2-A0F3-3EFE0C467177}"/>
    <hyperlink ref="O98" r:id="rId104" xr:uid="{D68E5493-D33D-4D6C-A048-215CEEEFB826}"/>
    <hyperlink ref="O99" r:id="rId105" xr:uid="{9065BE5A-E5DD-4F8B-A265-3EAE762B0D92}"/>
    <hyperlink ref="O100" r:id="rId106" xr:uid="{3A62EBBD-7C25-464F-9F02-8C7547DC83F1}"/>
    <hyperlink ref="O101" r:id="rId107" xr:uid="{A4FEB6CB-3463-4049-903C-1AF88417D0C8}"/>
    <hyperlink ref="O114" r:id="rId108" xr:uid="{E2F5FCB0-E809-4028-BF08-5D41A85DCA73}"/>
  </hyperlinks>
  <pageMargins left="0.7" right="0.7" top="0.75" bottom="0.75" header="0.3" footer="0.3"/>
  <pageSetup scale="18" orientation="portrait" verticalDpi="300" r:id="rId109"/>
  <rowBreaks count="1" manualBreakCount="1">
    <brk id="70" max="17" man="1"/>
  </rowBreaks>
  <legacyDrawing r:id="rId1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
  <sheetViews>
    <sheetView showGridLines="0" zoomScaleNormal="100" workbookViewId="0">
      <pane xSplit="3" ySplit="5" topLeftCell="G6" activePane="bottomRight" state="frozen"/>
      <selection pane="topRight" activeCell="D1" sqref="D1"/>
      <selection pane="bottomLeft" activeCell="A6" sqref="A6"/>
      <selection pane="bottomRight" activeCell="B1" sqref="B1"/>
    </sheetView>
  </sheetViews>
  <sheetFormatPr baseColWidth="10" defaultColWidth="11.44140625" defaultRowHeight="14.4" x14ac:dyDescent="0.3"/>
  <cols>
    <col min="1" max="1" width="1.44140625" style="28" customWidth="1"/>
    <col min="2" max="2" width="23.44140625" style="28" customWidth="1"/>
    <col min="3" max="3" width="55.109375" style="28" customWidth="1"/>
    <col min="4" max="4" width="19.88671875" style="28" customWidth="1"/>
    <col min="5" max="6" width="20" style="28" customWidth="1"/>
    <col min="7" max="7" width="39.44140625" style="28" customWidth="1"/>
    <col min="8" max="8" width="43.5546875" style="28" customWidth="1"/>
    <col min="9" max="10" width="34.44140625" style="28" customWidth="1"/>
    <col min="11" max="16384" width="11.44140625" style="28"/>
  </cols>
  <sheetData>
    <row r="1" spans="1:16" ht="33.75" customHeight="1" thickBot="1" x14ac:dyDescent="0.35">
      <c r="A1" s="32"/>
      <c r="B1" s="143" t="s">
        <v>547</v>
      </c>
      <c r="C1" s="27"/>
      <c r="D1" s="27"/>
      <c r="F1" s="29"/>
      <c r="G1" s="33"/>
      <c r="H1" s="27"/>
      <c r="I1" s="27"/>
      <c r="J1" s="27"/>
      <c r="K1" s="27"/>
      <c r="L1" s="27"/>
      <c r="M1" s="27"/>
      <c r="O1" s="27"/>
      <c r="P1" s="27"/>
    </row>
    <row r="2" spans="1:16" ht="39" customHeight="1" thickBot="1" x14ac:dyDescent="0.35">
      <c r="B2" s="106" t="s">
        <v>0</v>
      </c>
      <c r="C2" s="107"/>
      <c r="D2" s="107"/>
      <c r="E2" s="107"/>
      <c r="F2" s="107"/>
      <c r="G2" s="107"/>
      <c r="H2" s="107"/>
      <c r="I2" s="107"/>
      <c r="J2" s="108"/>
      <c r="K2" s="31"/>
      <c r="L2" s="31"/>
      <c r="M2" s="31"/>
      <c r="N2" s="31"/>
      <c r="O2" s="31"/>
      <c r="P2" s="31"/>
    </row>
    <row r="4" spans="1:16" ht="30.75" customHeight="1" x14ac:dyDescent="0.3">
      <c r="B4" s="120" t="s">
        <v>1</v>
      </c>
      <c r="C4" s="122" t="s">
        <v>471</v>
      </c>
      <c r="D4" s="117" t="s">
        <v>7</v>
      </c>
      <c r="E4" s="117" t="s">
        <v>8</v>
      </c>
      <c r="F4" s="117" t="s">
        <v>9</v>
      </c>
      <c r="G4" s="117" t="s">
        <v>10</v>
      </c>
      <c r="H4" s="117" t="s">
        <v>11</v>
      </c>
      <c r="I4" s="117" t="s">
        <v>12</v>
      </c>
      <c r="J4" s="117" t="s">
        <v>13</v>
      </c>
    </row>
    <row r="5" spans="1:16" ht="30" customHeight="1" x14ac:dyDescent="0.3">
      <c r="B5" s="121"/>
      <c r="C5" s="123"/>
      <c r="D5" s="118"/>
      <c r="E5" s="118"/>
      <c r="F5" s="118"/>
      <c r="G5" s="118"/>
      <c r="H5" s="119"/>
      <c r="I5" s="118"/>
      <c r="J5" s="118"/>
    </row>
    <row r="6" spans="1:16" ht="86.4" x14ac:dyDescent="0.3">
      <c r="B6" s="105" t="s">
        <v>472</v>
      </c>
      <c r="C6" s="36" t="s">
        <v>348</v>
      </c>
      <c r="D6" s="36" t="s">
        <v>21</v>
      </c>
      <c r="E6" s="48" t="s">
        <v>22</v>
      </c>
      <c r="F6" s="49" t="s">
        <v>23</v>
      </c>
      <c r="G6" s="48" t="s">
        <v>103</v>
      </c>
      <c r="H6" s="41" t="s">
        <v>352</v>
      </c>
      <c r="I6" s="36" t="s">
        <v>353</v>
      </c>
      <c r="J6" s="36" t="s">
        <v>354</v>
      </c>
    </row>
    <row r="7" spans="1:16" ht="43.2" x14ac:dyDescent="0.3">
      <c r="B7" s="105"/>
      <c r="C7" s="36" t="s">
        <v>473</v>
      </c>
      <c r="D7" s="37" t="s">
        <v>21</v>
      </c>
      <c r="E7" s="37" t="s">
        <v>22</v>
      </c>
      <c r="F7" s="38" t="s">
        <v>23</v>
      </c>
      <c r="G7" s="39" t="s">
        <v>31</v>
      </c>
      <c r="H7" s="42" t="s">
        <v>73</v>
      </c>
      <c r="I7" s="35" t="s">
        <v>80</v>
      </c>
      <c r="J7" s="37" t="s">
        <v>26</v>
      </c>
    </row>
    <row r="8" spans="1:16" ht="72" x14ac:dyDescent="0.3">
      <c r="B8" s="105"/>
      <c r="C8" s="36" t="s">
        <v>474</v>
      </c>
      <c r="D8" s="37" t="s">
        <v>21</v>
      </c>
      <c r="E8" s="37" t="s">
        <v>22</v>
      </c>
      <c r="F8" s="38" t="s">
        <v>23</v>
      </c>
      <c r="G8" s="39" t="s">
        <v>78</v>
      </c>
      <c r="H8" s="42" t="s">
        <v>43</v>
      </c>
      <c r="I8" s="35" t="s">
        <v>44</v>
      </c>
      <c r="J8" s="35" t="s">
        <v>44</v>
      </c>
    </row>
    <row r="9" spans="1:16" ht="33.75" customHeight="1" x14ac:dyDescent="0.3">
      <c r="B9" s="105"/>
      <c r="C9" s="36" t="s">
        <v>475</v>
      </c>
      <c r="D9" s="36" t="s">
        <v>21</v>
      </c>
      <c r="E9" s="36" t="s">
        <v>22</v>
      </c>
      <c r="F9" s="40" t="s">
        <v>23</v>
      </c>
      <c r="G9" s="36" t="s">
        <v>78</v>
      </c>
      <c r="H9" s="45" t="s">
        <v>79</v>
      </c>
      <c r="I9" s="36" t="s">
        <v>80</v>
      </c>
      <c r="J9" s="36" t="s">
        <v>80</v>
      </c>
    </row>
    <row r="10" spans="1:16" ht="28.8" x14ac:dyDescent="0.3">
      <c r="B10" s="105"/>
      <c r="C10" s="36" t="s">
        <v>476</v>
      </c>
      <c r="D10" s="36" t="s">
        <v>21</v>
      </c>
      <c r="E10" s="36" t="s">
        <v>22</v>
      </c>
      <c r="F10" s="40" t="s">
        <v>23</v>
      </c>
      <c r="G10" s="36" t="s">
        <v>78</v>
      </c>
      <c r="H10" s="44" t="s">
        <v>477</v>
      </c>
      <c r="I10" s="36" t="s">
        <v>80</v>
      </c>
      <c r="J10" s="36" t="s">
        <v>80</v>
      </c>
    </row>
    <row r="11" spans="1:16" ht="28.8" x14ac:dyDescent="0.3">
      <c r="B11" s="105"/>
      <c r="C11" s="36" t="s">
        <v>478</v>
      </c>
      <c r="D11" s="36" t="s">
        <v>21</v>
      </c>
      <c r="E11" s="36" t="s">
        <v>22</v>
      </c>
      <c r="F11" s="40" t="s">
        <v>23</v>
      </c>
      <c r="G11" s="36" t="s">
        <v>78</v>
      </c>
      <c r="H11" s="44" t="s">
        <v>479</v>
      </c>
      <c r="I11" s="36" t="s">
        <v>80</v>
      </c>
      <c r="J11" s="36" t="s">
        <v>80</v>
      </c>
    </row>
    <row r="12" spans="1:16" ht="28.8" x14ac:dyDescent="0.3">
      <c r="B12" s="105"/>
      <c r="C12" s="36" t="s">
        <v>480</v>
      </c>
      <c r="D12" s="36" t="s">
        <v>21</v>
      </c>
      <c r="E12" s="36" t="s">
        <v>22</v>
      </c>
      <c r="F12" s="40" t="s">
        <v>23</v>
      </c>
      <c r="G12" s="36" t="s">
        <v>78</v>
      </c>
      <c r="H12" s="43" t="s">
        <v>481</v>
      </c>
      <c r="I12" s="36" t="s">
        <v>482</v>
      </c>
      <c r="J12" s="36" t="s">
        <v>482</v>
      </c>
    </row>
    <row r="14" spans="1:16" ht="33.75" customHeight="1" x14ac:dyDescent="0.3">
      <c r="B14" s="102" t="s">
        <v>483</v>
      </c>
      <c r="C14" s="102"/>
      <c r="D14" s="102"/>
      <c r="E14" s="102"/>
      <c r="F14" s="102"/>
      <c r="G14" s="102"/>
      <c r="H14" s="102"/>
      <c r="I14" s="102"/>
      <c r="J14" s="102"/>
      <c r="K14" s="34"/>
      <c r="L14" s="34"/>
      <c r="M14" s="34"/>
      <c r="N14" s="34"/>
      <c r="O14" s="34"/>
      <c r="P14" s="34"/>
    </row>
  </sheetData>
  <mergeCells count="12">
    <mergeCell ref="B14:J14"/>
    <mergeCell ref="B2:J2"/>
    <mergeCell ref="I4:I5"/>
    <mergeCell ref="J4:J5"/>
    <mergeCell ref="B6:B12"/>
    <mergeCell ref="D4:D5"/>
    <mergeCell ref="E4:E5"/>
    <mergeCell ref="F4:F5"/>
    <mergeCell ref="G4:G5"/>
    <mergeCell ref="H4:H5"/>
    <mergeCell ref="B4:B5"/>
    <mergeCell ref="C4:C5"/>
  </mergeCells>
  <hyperlinks>
    <hyperlink ref="H10" r:id="rId1" xr:uid="{00000000-0004-0000-0100-000000000000}"/>
    <hyperlink ref="H12" r:id="rId2" xr:uid="{00000000-0004-0000-0100-000001000000}"/>
    <hyperlink ref="H6" r:id="rId3" xr:uid="{00000000-0004-0000-0100-000002000000}"/>
    <hyperlink ref="H7" r:id="rId4" xr:uid="{00000000-0004-0000-0100-000003000000}"/>
    <hyperlink ref="H8" r:id="rId5" xr:uid="{00000000-0004-0000-0100-000004000000}"/>
    <hyperlink ref="H9" r:id="rId6" xr:uid="{00000000-0004-0000-0100-000005000000}"/>
    <hyperlink ref="H11" r:id="rId7" xr:uid="{00000000-0004-0000-0100-00000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
  <sheetViews>
    <sheetView showGridLines="0" zoomScaleNormal="100" workbookViewId="0">
      <pane xSplit="3" ySplit="5" topLeftCell="G6" activePane="bottomRight" state="frozen"/>
      <selection pane="topRight" activeCell="D1" sqref="D1"/>
      <selection pane="bottomLeft" activeCell="A6" sqref="A6"/>
      <selection pane="bottomRight" activeCell="C7" sqref="C7"/>
    </sheetView>
  </sheetViews>
  <sheetFormatPr baseColWidth="10" defaultColWidth="11.44140625" defaultRowHeight="14.4" x14ac:dyDescent="0.3"/>
  <cols>
    <col min="1" max="1" width="1.44140625" style="28" customWidth="1"/>
    <col min="2" max="2" width="23.44140625" style="28" customWidth="1"/>
    <col min="3" max="3" width="55.109375" style="28" customWidth="1"/>
    <col min="4" max="4" width="19.88671875" style="28" customWidth="1"/>
    <col min="5" max="6" width="20" style="28" customWidth="1"/>
    <col min="7" max="7" width="39.44140625" style="28" customWidth="1"/>
    <col min="8" max="8" width="43.5546875" style="28" customWidth="1"/>
    <col min="9" max="10" width="34.44140625" style="28" customWidth="1"/>
    <col min="11" max="11" width="56.6640625" style="28" customWidth="1"/>
    <col min="12" max="16384" width="11.44140625" style="28"/>
  </cols>
  <sheetData>
    <row r="1" spans="1:15" ht="33.75" customHeight="1" thickBot="1" x14ac:dyDescent="0.35">
      <c r="A1" s="32"/>
      <c r="B1" s="143" t="s">
        <v>547</v>
      </c>
      <c r="C1" s="27"/>
      <c r="D1" s="27"/>
      <c r="F1" s="29"/>
      <c r="G1" s="33"/>
      <c r="H1" s="27"/>
      <c r="I1" s="27"/>
      <c r="J1" s="27"/>
      <c r="K1" s="27"/>
      <c r="L1" s="27"/>
      <c r="N1" s="27"/>
      <c r="O1" s="27"/>
    </row>
    <row r="2" spans="1:15" ht="39" customHeight="1" thickBot="1" x14ac:dyDescent="0.35">
      <c r="B2" s="106" t="s">
        <v>0</v>
      </c>
      <c r="C2" s="107"/>
      <c r="D2" s="107"/>
      <c r="E2" s="107"/>
      <c r="F2" s="107"/>
      <c r="G2" s="107"/>
      <c r="H2" s="107"/>
      <c r="I2" s="107"/>
      <c r="J2" s="108"/>
      <c r="K2" s="31"/>
      <c r="L2" s="31"/>
      <c r="M2" s="31"/>
      <c r="N2" s="31"/>
      <c r="O2" s="31"/>
    </row>
    <row r="4" spans="1:15" ht="30.75" customHeight="1" x14ac:dyDescent="0.3">
      <c r="B4" s="120" t="s">
        <v>1</v>
      </c>
      <c r="C4" s="122" t="s">
        <v>471</v>
      </c>
      <c r="D4" s="124" t="s">
        <v>7</v>
      </c>
      <c r="E4" s="124" t="s">
        <v>8</v>
      </c>
      <c r="F4" s="124" t="s">
        <v>9</v>
      </c>
      <c r="G4" s="124" t="s">
        <v>10</v>
      </c>
      <c r="H4" s="124" t="s">
        <v>11</v>
      </c>
      <c r="I4" s="124" t="s">
        <v>12</v>
      </c>
      <c r="J4" s="124" t="s">
        <v>13</v>
      </c>
    </row>
    <row r="5" spans="1:15" ht="30" customHeight="1" x14ac:dyDescent="0.3">
      <c r="B5" s="121"/>
      <c r="C5" s="123"/>
      <c r="D5" s="125"/>
      <c r="E5" s="125"/>
      <c r="F5" s="125"/>
      <c r="G5" s="124"/>
      <c r="H5" s="124"/>
      <c r="I5" s="124"/>
      <c r="J5" s="124"/>
    </row>
    <row r="6" spans="1:15" ht="43.2" x14ac:dyDescent="0.3">
      <c r="B6" s="105" t="s">
        <v>484</v>
      </c>
      <c r="C6" s="50" t="s">
        <v>357</v>
      </c>
      <c r="D6" s="50" t="s">
        <v>21</v>
      </c>
      <c r="E6" s="50" t="s">
        <v>22</v>
      </c>
      <c r="F6" s="51" t="s">
        <v>23</v>
      </c>
      <c r="G6" s="36" t="s">
        <v>358</v>
      </c>
      <c r="H6" s="77" t="s">
        <v>359</v>
      </c>
      <c r="I6" s="36" t="s">
        <v>540</v>
      </c>
      <c r="J6" s="36" t="s">
        <v>541</v>
      </c>
    </row>
    <row r="7" spans="1:15" ht="144" x14ac:dyDescent="0.3">
      <c r="B7" s="105"/>
      <c r="C7" s="50" t="s">
        <v>363</v>
      </c>
      <c r="D7" s="50" t="s">
        <v>21</v>
      </c>
      <c r="E7" s="50" t="s">
        <v>22</v>
      </c>
      <c r="F7" s="51" t="s">
        <v>23</v>
      </c>
      <c r="G7" s="36" t="s">
        <v>358</v>
      </c>
      <c r="H7" s="77" t="s">
        <v>364</v>
      </c>
      <c r="I7" s="36" t="s">
        <v>365</v>
      </c>
      <c r="J7" s="36" t="s">
        <v>366</v>
      </c>
    </row>
    <row r="8" spans="1:15" ht="43.2" x14ac:dyDescent="0.3">
      <c r="B8" s="105"/>
      <c r="C8" s="50" t="s">
        <v>368</v>
      </c>
      <c r="D8" s="50" t="s">
        <v>21</v>
      </c>
      <c r="E8" s="50" t="s">
        <v>22</v>
      </c>
      <c r="F8" s="51" t="s">
        <v>23</v>
      </c>
      <c r="G8" s="36" t="s">
        <v>358</v>
      </c>
      <c r="H8" s="77" t="s">
        <v>359</v>
      </c>
      <c r="I8" s="36" t="s">
        <v>127</v>
      </c>
      <c r="J8" s="36" t="s">
        <v>127</v>
      </c>
    </row>
    <row r="9" spans="1:15" ht="43.2" x14ac:dyDescent="0.3">
      <c r="B9" s="105"/>
      <c r="C9" s="50" t="s">
        <v>485</v>
      </c>
      <c r="D9" s="50" t="s">
        <v>21</v>
      </c>
      <c r="E9" s="50" t="s">
        <v>22</v>
      </c>
      <c r="F9" s="51" t="s">
        <v>23</v>
      </c>
      <c r="G9" s="36" t="s">
        <v>358</v>
      </c>
      <c r="H9" s="77" t="s">
        <v>359</v>
      </c>
      <c r="I9" s="36" t="s">
        <v>371</v>
      </c>
      <c r="J9" s="36" t="s">
        <v>371</v>
      </c>
    </row>
    <row r="10" spans="1:15" ht="43.2" x14ac:dyDescent="0.3">
      <c r="B10" s="105"/>
      <c r="C10" s="50" t="s">
        <v>373</v>
      </c>
      <c r="D10" s="50" t="s">
        <v>21</v>
      </c>
      <c r="E10" s="50" t="s">
        <v>22</v>
      </c>
      <c r="F10" s="51" t="s">
        <v>23</v>
      </c>
      <c r="G10" s="36" t="s">
        <v>358</v>
      </c>
      <c r="H10" s="77" t="s">
        <v>359</v>
      </c>
      <c r="I10" s="36" t="s">
        <v>26</v>
      </c>
      <c r="J10" s="36" t="s">
        <v>26</v>
      </c>
    </row>
    <row r="11" spans="1:15" ht="43.2" x14ac:dyDescent="0.3">
      <c r="B11" s="105"/>
      <c r="C11" s="36" t="s">
        <v>486</v>
      </c>
      <c r="D11" s="50" t="s">
        <v>21</v>
      </c>
      <c r="E11" s="50" t="s">
        <v>22</v>
      </c>
      <c r="F11" s="51" t="s">
        <v>23</v>
      </c>
      <c r="G11" s="36" t="s">
        <v>358</v>
      </c>
      <c r="H11" s="77" t="s">
        <v>359</v>
      </c>
      <c r="I11" s="36" t="s">
        <v>26</v>
      </c>
      <c r="J11" s="36" t="s">
        <v>26</v>
      </c>
    </row>
    <row r="13" spans="1:15" ht="33.75" customHeight="1" x14ac:dyDescent="0.3">
      <c r="B13" s="101" t="s">
        <v>487</v>
      </c>
      <c r="C13" s="102"/>
      <c r="D13" s="102"/>
      <c r="E13" s="102"/>
      <c r="F13" s="102"/>
      <c r="G13" s="102"/>
      <c r="H13" s="102"/>
      <c r="I13" s="102"/>
      <c r="J13" s="102"/>
      <c r="K13" s="34"/>
      <c r="L13" s="34"/>
      <c r="M13" s="34"/>
      <c r="N13" s="34"/>
      <c r="O13" s="34"/>
    </row>
  </sheetData>
  <mergeCells count="12">
    <mergeCell ref="B2:J2"/>
    <mergeCell ref="B13:J13"/>
    <mergeCell ref="H4:H5"/>
    <mergeCell ref="I4:I5"/>
    <mergeCell ref="J4:J5"/>
    <mergeCell ref="B4:B5"/>
    <mergeCell ref="C4:C5"/>
    <mergeCell ref="B6:B11"/>
    <mergeCell ref="D4:D5"/>
    <mergeCell ref="E4:E5"/>
    <mergeCell ref="F4:F5"/>
    <mergeCell ref="G4:G5"/>
  </mergeCells>
  <hyperlinks>
    <hyperlink ref="H6" r:id="rId1" xr:uid="{0EAF3BE9-A8B4-4463-A9A5-6131AE748ABF}"/>
    <hyperlink ref="H7" r:id="rId2" display="https://secretariageneral.gov.co/transparencia-y-acceso-la-informacion-publica/participa-0" xr:uid="{AC39E4F5-5BB1-43CF-837B-678664E47A98}"/>
    <hyperlink ref="H8" r:id="rId3" xr:uid="{2233675E-6EB0-4AD0-BE9A-43C3B85EDCAD}"/>
    <hyperlink ref="H9" r:id="rId4" xr:uid="{558C20E2-9278-4508-B302-EB87BFC8FBBD}"/>
    <hyperlink ref="H10" r:id="rId5" xr:uid="{E46751A8-F7F2-497B-8407-1E5018E83AAC}"/>
    <hyperlink ref="H11" r:id="rId6" xr:uid="{96DE7711-1B45-4219-8BB4-8FE0B874B4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pane="topRight" activeCell="E2" sqref="E2"/>
      <selection pane="bottomLeft" activeCell="A6" sqref="A6"/>
      <selection pane="bottomRight" activeCell="F25" sqref="F25"/>
    </sheetView>
  </sheetViews>
  <sheetFormatPr baseColWidth="10" defaultColWidth="11.44140625" defaultRowHeight="14.4" x14ac:dyDescent="0.3"/>
  <cols>
    <col min="1" max="1" width="1.44140625" style="1" customWidth="1"/>
    <col min="2" max="2" width="18.44140625" style="1" customWidth="1"/>
    <col min="3" max="3" width="6.44140625" style="11" customWidth="1"/>
    <col min="4" max="4" width="35.88671875" style="1" customWidth="1"/>
    <col min="5" max="5" width="8.44140625" style="5" customWidth="1"/>
    <col min="6" max="6" width="55.109375" style="1" customWidth="1"/>
    <col min="7" max="7" width="8.88671875" style="5" customWidth="1"/>
    <col min="8" max="8" width="57.88671875" style="1" customWidth="1"/>
    <col min="9" max="9" width="8.5546875" style="1" customWidth="1"/>
    <col min="10" max="10" width="46.109375" style="1" customWidth="1"/>
    <col min="11" max="11" width="19.88671875" style="5" customWidth="1"/>
    <col min="12" max="13" width="20" style="5" customWidth="1"/>
    <col min="14" max="14" width="39.44140625" style="5" customWidth="1"/>
    <col min="15" max="15" width="43.5546875" style="5" customWidth="1"/>
    <col min="16" max="17" width="34.44140625" style="5" customWidth="1"/>
    <col min="18" max="16384" width="11.44140625" style="1"/>
  </cols>
  <sheetData>
    <row r="1" spans="1:17" ht="33.75" customHeight="1" thickBot="1" x14ac:dyDescent="0.3">
      <c r="A1" s="8"/>
      <c r="B1" s="8" t="s">
        <v>488</v>
      </c>
      <c r="C1" s="15"/>
      <c r="D1" s="15"/>
      <c r="E1" s="16"/>
      <c r="F1" s="6"/>
      <c r="G1" s="17"/>
      <c r="H1" s="18"/>
      <c r="I1" s="18"/>
      <c r="J1" s="18"/>
      <c r="K1" s="19"/>
      <c r="L1" s="19"/>
      <c r="M1" s="19"/>
      <c r="N1" s="19"/>
      <c r="O1" s="20"/>
      <c r="P1" s="19"/>
      <c r="Q1" s="19"/>
    </row>
    <row r="2" spans="1:17" ht="39" customHeight="1" thickBot="1" x14ac:dyDescent="0.35">
      <c r="B2" s="131" t="s">
        <v>489</v>
      </c>
      <c r="C2" s="132"/>
      <c r="D2" s="132"/>
      <c r="E2" s="132"/>
      <c r="F2" s="132"/>
      <c r="G2" s="132"/>
      <c r="H2" s="132"/>
      <c r="I2" s="132"/>
      <c r="J2" s="132"/>
      <c r="K2" s="132"/>
      <c r="L2" s="132"/>
      <c r="M2" s="132"/>
      <c r="N2" s="132"/>
      <c r="O2" s="132"/>
      <c r="P2" s="132"/>
      <c r="Q2" s="133"/>
    </row>
    <row r="3" spans="1:17" ht="84" customHeight="1" x14ac:dyDescent="0.3">
      <c r="A3" s="6"/>
      <c r="B3" s="21"/>
      <c r="C3" s="21"/>
      <c r="D3" s="21"/>
      <c r="E3" s="22"/>
      <c r="F3" s="21"/>
      <c r="H3" s="134" t="s">
        <v>490</v>
      </c>
      <c r="I3" s="134"/>
      <c r="J3" s="134"/>
      <c r="K3" s="134"/>
      <c r="L3" s="134"/>
      <c r="M3" s="134"/>
      <c r="N3" s="21"/>
      <c r="O3" s="21"/>
      <c r="P3" s="21"/>
      <c r="Q3" s="21"/>
    </row>
    <row r="4" spans="1:17" ht="30.75" customHeight="1" x14ac:dyDescent="0.3">
      <c r="A4" s="7"/>
      <c r="B4" s="135" t="s">
        <v>491</v>
      </c>
      <c r="C4" s="136"/>
      <c r="D4" s="136"/>
      <c r="E4" s="136"/>
      <c r="F4" s="136"/>
      <c r="G4" s="136"/>
      <c r="H4" s="136"/>
      <c r="I4" s="136"/>
      <c r="J4" s="137"/>
      <c r="K4" s="141" t="s">
        <v>492</v>
      </c>
      <c r="L4" s="141" t="s">
        <v>493</v>
      </c>
      <c r="M4" s="141" t="s">
        <v>494</v>
      </c>
      <c r="N4" s="141" t="s">
        <v>495</v>
      </c>
      <c r="O4" s="141" t="s">
        <v>496</v>
      </c>
      <c r="P4" s="141" t="s">
        <v>497</v>
      </c>
      <c r="Q4" s="141" t="s">
        <v>498</v>
      </c>
    </row>
    <row r="5" spans="1:17" ht="30" customHeight="1" x14ac:dyDescent="0.3">
      <c r="A5" s="7"/>
      <c r="B5" s="138"/>
      <c r="C5" s="139"/>
      <c r="D5" s="139"/>
      <c r="E5" s="139"/>
      <c r="F5" s="139"/>
      <c r="G5" s="139"/>
      <c r="H5" s="139"/>
      <c r="I5" s="139"/>
      <c r="J5" s="140"/>
      <c r="K5" s="142"/>
      <c r="L5" s="142"/>
      <c r="M5" s="142"/>
      <c r="N5" s="141"/>
      <c r="O5" s="141"/>
      <c r="P5" s="141"/>
      <c r="Q5" s="141"/>
    </row>
    <row r="6" spans="1:17" ht="69" x14ac:dyDescent="0.3">
      <c r="A6" s="7"/>
      <c r="B6" s="126" t="s">
        <v>499</v>
      </c>
      <c r="C6" s="25">
        <v>1</v>
      </c>
      <c r="D6" s="26" t="s">
        <v>500</v>
      </c>
      <c r="E6" s="10" t="s">
        <v>19</v>
      </c>
      <c r="F6" s="26"/>
      <c r="G6" s="10" t="s">
        <v>19</v>
      </c>
      <c r="H6" s="26"/>
      <c r="I6" s="10" t="s">
        <v>19</v>
      </c>
      <c r="J6" s="26"/>
      <c r="K6" s="12" t="s">
        <v>21</v>
      </c>
      <c r="L6" s="12" t="s">
        <v>22</v>
      </c>
      <c r="M6" s="13" t="s">
        <v>23</v>
      </c>
      <c r="N6" s="10"/>
      <c r="O6" s="9" t="s">
        <v>501</v>
      </c>
      <c r="P6" s="12" t="s">
        <v>502</v>
      </c>
      <c r="Q6" s="12" t="s">
        <v>502</v>
      </c>
    </row>
    <row r="7" spans="1:17" ht="297" customHeight="1" x14ac:dyDescent="0.3">
      <c r="A7" s="7"/>
      <c r="B7" s="126"/>
      <c r="C7" s="25">
        <v>2</v>
      </c>
      <c r="D7" s="26" t="s">
        <v>503</v>
      </c>
      <c r="E7" s="10" t="s">
        <v>19</v>
      </c>
      <c r="F7" s="26" t="s">
        <v>504</v>
      </c>
      <c r="G7" s="10" t="s">
        <v>19</v>
      </c>
      <c r="H7" s="26"/>
      <c r="I7" s="10" t="s">
        <v>19</v>
      </c>
      <c r="J7" s="26"/>
      <c r="K7" s="12" t="s">
        <v>21</v>
      </c>
      <c r="L7" s="12" t="s">
        <v>22</v>
      </c>
      <c r="M7" s="13" t="s">
        <v>23</v>
      </c>
      <c r="N7" s="10" t="s">
        <v>24</v>
      </c>
      <c r="O7" s="9" t="s">
        <v>505</v>
      </c>
      <c r="P7" s="12" t="s">
        <v>330</v>
      </c>
      <c r="Q7" s="12" t="s">
        <v>330</v>
      </c>
    </row>
    <row r="8" spans="1:17" ht="181.5" customHeight="1" x14ac:dyDescent="0.3">
      <c r="A8" s="7"/>
      <c r="B8" s="126"/>
      <c r="C8" s="25">
        <v>3</v>
      </c>
      <c r="D8" s="26" t="s">
        <v>506</v>
      </c>
      <c r="E8" s="10" t="s">
        <v>19</v>
      </c>
      <c r="F8" s="26" t="s">
        <v>507</v>
      </c>
      <c r="G8" s="10" t="s">
        <v>19</v>
      </c>
      <c r="H8" s="26"/>
      <c r="I8" s="10" t="s">
        <v>19</v>
      </c>
      <c r="J8" s="26"/>
      <c r="K8" s="12" t="s">
        <v>21</v>
      </c>
      <c r="L8" s="12" t="s">
        <v>22</v>
      </c>
      <c r="M8" s="13" t="s">
        <v>23</v>
      </c>
      <c r="N8" s="10" t="s">
        <v>24</v>
      </c>
      <c r="O8" s="9" t="s">
        <v>79</v>
      </c>
      <c r="P8" s="12" t="s">
        <v>330</v>
      </c>
      <c r="Q8" s="12" t="s">
        <v>330</v>
      </c>
    </row>
    <row r="9" spans="1:17" ht="60" customHeight="1" x14ac:dyDescent="0.3">
      <c r="A9" s="7"/>
      <c r="B9" s="127" t="s">
        <v>484</v>
      </c>
      <c r="C9" s="24" t="s">
        <v>17</v>
      </c>
      <c r="D9" s="26" t="s">
        <v>357</v>
      </c>
      <c r="E9" s="10" t="s">
        <v>19</v>
      </c>
      <c r="F9" s="26"/>
      <c r="G9" s="10" t="s">
        <v>19</v>
      </c>
      <c r="H9" s="26"/>
      <c r="I9" s="10" t="s">
        <v>19</v>
      </c>
      <c r="J9" s="26"/>
      <c r="K9" s="12" t="s">
        <v>21</v>
      </c>
      <c r="L9" s="12" t="s">
        <v>22</v>
      </c>
      <c r="M9" s="13" t="s">
        <v>23</v>
      </c>
      <c r="N9" s="10"/>
      <c r="O9" s="14" t="s">
        <v>340</v>
      </c>
      <c r="P9" s="12"/>
      <c r="Q9" s="12"/>
    </row>
    <row r="10" spans="1:17" ht="46.5" customHeight="1" x14ac:dyDescent="0.3">
      <c r="A10" s="7"/>
      <c r="B10" s="128"/>
      <c r="C10" s="24" t="s">
        <v>28</v>
      </c>
      <c r="D10" s="26" t="s">
        <v>363</v>
      </c>
      <c r="E10" s="10" t="s">
        <v>19</v>
      </c>
      <c r="F10" s="26"/>
      <c r="G10" s="10" t="s">
        <v>19</v>
      </c>
      <c r="H10" s="26"/>
      <c r="I10" s="10" t="s">
        <v>19</v>
      </c>
      <c r="J10" s="26"/>
      <c r="K10" s="12" t="s">
        <v>21</v>
      </c>
      <c r="L10" s="12" t="s">
        <v>22</v>
      </c>
      <c r="M10" s="13" t="s">
        <v>23</v>
      </c>
      <c r="N10" s="10"/>
      <c r="O10" s="14" t="s">
        <v>340</v>
      </c>
      <c r="P10" s="12"/>
      <c r="Q10" s="12"/>
    </row>
    <row r="11" spans="1:17" ht="73.5" customHeight="1" x14ac:dyDescent="0.3">
      <c r="A11" s="7"/>
      <c r="B11" s="128"/>
      <c r="C11" s="24" t="s">
        <v>34</v>
      </c>
      <c r="D11" s="26" t="s">
        <v>370</v>
      </c>
      <c r="E11" s="10" t="s">
        <v>19</v>
      </c>
      <c r="F11" s="26"/>
      <c r="G11" s="10" t="s">
        <v>19</v>
      </c>
      <c r="H11" s="26"/>
      <c r="I11" s="10" t="s">
        <v>19</v>
      </c>
      <c r="J11" s="26"/>
      <c r="K11" s="12" t="s">
        <v>21</v>
      </c>
      <c r="L11" s="12" t="s">
        <v>22</v>
      </c>
      <c r="M11" s="13" t="s">
        <v>23</v>
      </c>
      <c r="N11" s="10"/>
      <c r="O11" s="14" t="s">
        <v>340</v>
      </c>
      <c r="P11" s="12"/>
      <c r="Q11" s="12"/>
    </row>
    <row r="12" spans="1:17" ht="54" customHeight="1" x14ac:dyDescent="0.3">
      <c r="A12" s="7"/>
      <c r="B12" s="128"/>
      <c r="C12" s="24" t="s">
        <v>39</v>
      </c>
      <c r="D12" s="26" t="s">
        <v>373</v>
      </c>
      <c r="E12" s="10" t="s">
        <v>19</v>
      </c>
      <c r="F12" s="26"/>
      <c r="G12" s="10" t="s">
        <v>19</v>
      </c>
      <c r="H12" s="26"/>
      <c r="I12" s="10" t="s">
        <v>19</v>
      </c>
      <c r="J12" s="26"/>
      <c r="K12" s="12" t="s">
        <v>21</v>
      </c>
      <c r="L12" s="12" t="s">
        <v>22</v>
      </c>
      <c r="M12" s="13" t="s">
        <v>23</v>
      </c>
      <c r="N12" s="10"/>
      <c r="O12" s="14" t="s">
        <v>340</v>
      </c>
      <c r="P12" s="12"/>
      <c r="Q12" s="12"/>
    </row>
    <row r="13" spans="1:17" ht="51" customHeight="1" x14ac:dyDescent="0.3">
      <c r="A13" s="7"/>
      <c r="B13" s="128"/>
      <c r="C13" s="24" t="s">
        <v>45</v>
      </c>
      <c r="D13" s="26" t="s">
        <v>375</v>
      </c>
      <c r="E13" s="10" t="s">
        <v>19</v>
      </c>
      <c r="F13" s="26"/>
      <c r="G13" s="10" t="s">
        <v>19</v>
      </c>
      <c r="H13" s="26"/>
      <c r="I13" s="10" t="s">
        <v>19</v>
      </c>
      <c r="J13" s="26"/>
      <c r="K13" s="12" t="s">
        <v>21</v>
      </c>
      <c r="L13" s="12" t="s">
        <v>22</v>
      </c>
      <c r="M13" s="13" t="s">
        <v>23</v>
      </c>
      <c r="N13" s="10"/>
      <c r="O13" s="14" t="s">
        <v>340</v>
      </c>
      <c r="P13" s="12"/>
      <c r="Q13" s="12"/>
    </row>
    <row r="14" spans="1:17" ht="41.4" x14ac:dyDescent="0.3">
      <c r="A14" s="7"/>
      <c r="B14" s="129"/>
      <c r="C14" s="10" t="s">
        <v>62</v>
      </c>
      <c r="D14" s="26" t="s">
        <v>508</v>
      </c>
      <c r="E14" s="10" t="s">
        <v>19</v>
      </c>
      <c r="F14" s="26"/>
      <c r="G14" s="10" t="s">
        <v>19</v>
      </c>
      <c r="H14" s="26"/>
      <c r="I14" s="10" t="s">
        <v>19</v>
      </c>
      <c r="J14" s="26"/>
      <c r="K14" s="12" t="s">
        <v>21</v>
      </c>
      <c r="L14" s="12" t="s">
        <v>22</v>
      </c>
      <c r="M14" s="13" t="s">
        <v>23</v>
      </c>
      <c r="N14" s="10" t="s">
        <v>509</v>
      </c>
      <c r="O14" s="9" t="s">
        <v>510</v>
      </c>
      <c r="P14" s="12" t="s">
        <v>26</v>
      </c>
      <c r="Q14" s="12" t="s">
        <v>26</v>
      </c>
    </row>
    <row r="15" spans="1:17" ht="165" customHeight="1" x14ac:dyDescent="0.3">
      <c r="A15" s="7"/>
      <c r="B15" s="26" t="s">
        <v>511</v>
      </c>
      <c r="C15" s="25" t="s">
        <v>19</v>
      </c>
      <c r="D15" s="26" t="s">
        <v>512</v>
      </c>
      <c r="E15" s="10" t="s">
        <v>19</v>
      </c>
      <c r="F15" s="26"/>
      <c r="G15" s="10" t="s">
        <v>19</v>
      </c>
      <c r="H15" s="26"/>
      <c r="I15" s="10" t="s">
        <v>19</v>
      </c>
      <c r="J15" s="26"/>
      <c r="K15" s="12" t="s">
        <v>21</v>
      </c>
      <c r="L15" s="12" t="s">
        <v>22</v>
      </c>
      <c r="M15" s="13" t="s">
        <v>23</v>
      </c>
      <c r="N15" s="10" t="s">
        <v>513</v>
      </c>
      <c r="O15" s="9" t="s">
        <v>514</v>
      </c>
      <c r="P15" s="12" t="s">
        <v>515</v>
      </c>
      <c r="Q15" s="12" t="s">
        <v>516</v>
      </c>
    </row>
    <row r="16" spans="1:17" x14ac:dyDescent="0.3">
      <c r="B16" s="23"/>
      <c r="D16" s="23"/>
      <c r="F16" s="23"/>
      <c r="H16" s="23"/>
      <c r="I16" s="23"/>
      <c r="J16" s="23"/>
    </row>
    <row r="17" spans="2:17" ht="33.75" customHeight="1" x14ac:dyDescent="0.3">
      <c r="B17" s="130" t="s">
        <v>517</v>
      </c>
      <c r="C17" s="130"/>
      <c r="D17" s="130"/>
      <c r="E17" s="130"/>
      <c r="F17" s="130"/>
      <c r="G17" s="130"/>
      <c r="H17" s="130"/>
      <c r="I17" s="130"/>
      <c r="J17" s="130"/>
      <c r="K17" s="130"/>
      <c r="L17" s="130"/>
      <c r="M17" s="130"/>
      <c r="N17" s="130"/>
      <c r="O17" s="130"/>
      <c r="P17" s="130"/>
      <c r="Q17" s="130"/>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300-000000000000}"/>
    <hyperlink ref="O15" r:id="rId2" xr:uid="{00000000-0004-0000-0300-000001000000}"/>
    <hyperlink ref="O8" r:id="rId3" xr:uid="{00000000-0004-0000-0300-000002000000}"/>
    <hyperlink ref="O7" r:id="rId4" xr:uid="{00000000-0004-0000-0300-000003000000}"/>
    <hyperlink ref="O14" r:id="rId5" xr:uid="{00000000-0004-0000-0300-000004000000}"/>
  </hyperlinks>
  <pageMargins left="0.7" right="0.7" top="0.75" bottom="0.75" header="0.3" footer="0.3"/>
  <pageSetup scale="19" orientation="portrait" verticalDpi="30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topLeftCell="A29" zoomScale="115" zoomScaleNormal="115" zoomScalePageLayoutView="115" workbookViewId="0">
      <selection activeCell="B43" sqref="B43"/>
    </sheetView>
  </sheetViews>
  <sheetFormatPr baseColWidth="10" defaultColWidth="11.44140625" defaultRowHeight="14.4" x14ac:dyDescent="0.3"/>
  <cols>
    <col min="1" max="1" width="65.44140625" bestFit="1" customWidth="1"/>
  </cols>
  <sheetData>
    <row r="1" spans="1:13" s="2" customFormat="1" x14ac:dyDescent="0.3">
      <c r="A1" s="2" t="s">
        <v>16</v>
      </c>
      <c r="B1" s="3">
        <v>0.23</v>
      </c>
      <c r="D1" s="4"/>
      <c r="E1" s="4"/>
      <c r="F1" s="4"/>
      <c r="G1" s="4"/>
      <c r="H1" s="4"/>
      <c r="I1" s="4"/>
      <c r="J1" s="4"/>
      <c r="K1" s="4"/>
      <c r="L1" s="4"/>
      <c r="M1" s="4"/>
    </row>
    <row r="2" spans="1:13" s="2" customFormat="1" x14ac:dyDescent="0.3">
      <c r="A2" s="2" t="s">
        <v>109</v>
      </c>
      <c r="B2" s="3">
        <v>0.18</v>
      </c>
      <c r="D2" s="3"/>
      <c r="E2" s="3"/>
      <c r="F2" s="3"/>
      <c r="G2" s="3"/>
      <c r="H2" s="3"/>
      <c r="I2" s="3"/>
      <c r="J2" s="3"/>
      <c r="K2" s="3"/>
      <c r="L2" s="3"/>
      <c r="M2" s="3"/>
    </row>
    <row r="3" spans="1:13" s="2" customFormat="1" x14ac:dyDescent="0.3">
      <c r="A3" s="2" t="s">
        <v>170</v>
      </c>
      <c r="B3" s="3">
        <v>0.08</v>
      </c>
    </row>
    <row r="4" spans="1:13" s="2" customFormat="1" x14ac:dyDescent="0.3">
      <c r="A4" s="2" t="s">
        <v>194</v>
      </c>
      <c r="B4" s="3">
        <v>0.25</v>
      </c>
    </row>
    <row r="5" spans="1:13" s="2" customFormat="1" x14ac:dyDescent="0.3">
      <c r="A5" s="2" t="s">
        <v>518</v>
      </c>
      <c r="B5" s="3">
        <v>0.02</v>
      </c>
    </row>
    <row r="6" spans="1:13" s="2" customFormat="1" x14ac:dyDescent="0.3">
      <c r="A6" s="2" t="s">
        <v>355</v>
      </c>
      <c r="B6" s="3">
        <v>0.02</v>
      </c>
    </row>
    <row r="7" spans="1:13" s="2" customFormat="1" x14ac:dyDescent="0.3">
      <c r="A7" s="2" t="s">
        <v>376</v>
      </c>
      <c r="B7" s="3">
        <v>0.13</v>
      </c>
    </row>
    <row r="8" spans="1:13" s="2" customFormat="1" x14ac:dyDescent="0.3">
      <c r="A8" s="2" t="s">
        <v>422</v>
      </c>
      <c r="B8" s="3">
        <v>0.03</v>
      </c>
    </row>
    <row r="9" spans="1:13" s="2" customFormat="1" x14ac:dyDescent="0.3">
      <c r="A9" s="2" t="s">
        <v>519</v>
      </c>
      <c r="B9" s="3">
        <v>0.03</v>
      </c>
    </row>
    <row r="10" spans="1:13" s="2" customFormat="1" x14ac:dyDescent="0.3">
      <c r="A10" s="2" t="s">
        <v>461</v>
      </c>
      <c r="B10" s="3">
        <v>0.03</v>
      </c>
    </row>
    <row r="43" spans="2:11" x14ac:dyDescent="0.3">
      <c r="B43" s="2" t="s">
        <v>16</v>
      </c>
      <c r="C43" s="2" t="s">
        <v>109</v>
      </c>
      <c r="D43" s="2" t="s">
        <v>170</v>
      </c>
      <c r="E43" s="2" t="s">
        <v>194</v>
      </c>
      <c r="F43" s="2" t="s">
        <v>518</v>
      </c>
      <c r="G43" s="2" t="s">
        <v>355</v>
      </c>
      <c r="H43" s="2" t="s">
        <v>376</v>
      </c>
      <c r="I43" s="2" t="s">
        <v>422</v>
      </c>
      <c r="J43" s="2" t="s">
        <v>519</v>
      </c>
      <c r="K43" s="2" t="s">
        <v>461</v>
      </c>
    </row>
    <row r="44" spans="2:11" x14ac:dyDescent="0.3">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80AD5B-D0BF-47E1-ABBB-3112ACE7D084}">
  <ds:schemaRefs>
    <ds:schemaRef ds:uri="http://schemas.microsoft.com/sharepoint/v3/contenttype/forms"/>
  </ds:schemaRefs>
</ds:datastoreItem>
</file>

<file path=customXml/itemProps2.xml><?xml version="1.0" encoding="utf-8"?>
<ds:datastoreItem xmlns:ds="http://schemas.openxmlformats.org/officeDocument/2006/customXml" ds:itemID="{68C1614B-841A-46E9-8203-9B4724A6FA2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Transparencia</vt:lpstr>
      <vt:lpstr>Atención y Servicio a la Ciudad</vt:lpstr>
      <vt:lpstr>Participa</vt:lpstr>
      <vt:lpstr>Esquema</vt:lpstr>
      <vt:lpstr>Hoja2</vt:lpstr>
      <vt:lpstr>Transparencia!_Hlk38447112</vt:lpstr>
      <vt:lpstr>Esquema!Área_de_impresión</vt:lpstr>
      <vt:lpstr>Transparencia!Área_de_impresión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Autor</cp:lastModifiedBy>
  <cp:revision/>
  <dcterms:created xsi:type="dcterms:W3CDTF">2020-06-29T19:33:14Z</dcterms:created>
  <dcterms:modified xsi:type="dcterms:W3CDTF">2026-04-29T19:29:08Z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