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jperez\Documents\JJPEREZ\DOCUMENTOS\BOTON DE TRASPARENCIA\AGOSTO 2022\DIRECTORIO\"/>
    </mc:Choice>
  </mc:AlternateContent>
  <bookViews>
    <workbookView xWindow="0" yWindow="0" windowWidth="28800" windowHeight="12030"/>
  </bookViews>
  <sheets>
    <sheet name="DIRECTORIO" sheetId="1" r:id="rId1"/>
  </sheets>
  <definedNames>
    <definedName name="_xlnm._FilterDatabase" localSheetId="0" hidden="1">DIRECTORIO!$A$9:$K$59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<sst xmlns="http://schemas.openxmlformats.org/spreadsheetml/2006/main" count="5489" uniqueCount="2040">
  <si>
    <t xml:space="preserve">Secretaría General Alcaldia Mayor de Bogotá </t>
  </si>
  <si>
    <t>Ley 1712 de 2014</t>
  </si>
  <si>
    <t>APELLIDOS Y NOMBRES</t>
  </si>
  <si>
    <t>PAIS, CIUDAD Y DEPARTAMENTO DE NACIMIENTO</t>
  </si>
  <si>
    <t>DENOMINACION DEL EMPLEO</t>
  </si>
  <si>
    <t>CODIGO</t>
  </si>
  <si>
    <t>GRADO</t>
  </si>
  <si>
    <t>NIVEL</t>
  </si>
  <si>
    <t>DEPENDENCIA</t>
  </si>
  <si>
    <t>TELEFONO</t>
  </si>
  <si>
    <t>Correo Electronico Institucional</t>
  </si>
  <si>
    <t>FORMACION ACADEMICA</t>
  </si>
  <si>
    <t>EXPERIENCIA</t>
  </si>
  <si>
    <t xml:space="preserve">CLAUDIA NAYIBE LOPEZ HERNANDEZ </t>
  </si>
  <si>
    <t>COLOMBIA BOGOTÁ D.C CUNDINAMARCA</t>
  </si>
  <si>
    <t xml:space="preserve">Alcalde Mayor </t>
  </si>
  <si>
    <t>DIRECTIVO</t>
  </si>
  <si>
    <t>Despacho Alcalde Mayor</t>
  </si>
  <si>
    <t>secretariageneral@alcaldiabogota.gov.co</t>
  </si>
  <si>
    <t>PROFESIONAL EN FINANZAS Y RELACIONES INTERNACIONALES, MAGISTER EN POLITICAS PUBLICAS, DOCTORA EN CIENCIA POLITICA</t>
  </si>
  <si>
    <t>Cuenta con más de diez (10) años de experiencia.</t>
  </si>
  <si>
    <t>MARIA CAROLINA BOHÓRQUEZ RODRIGUEZ</t>
  </si>
  <si>
    <t xml:space="preserve">Secretario Ejecutivo </t>
  </si>
  <si>
    <t>ASISTENCIAL</t>
  </si>
  <si>
    <t>mcbohorquez@alcaldiabogota.gov.co</t>
  </si>
  <si>
    <t>BACHILLER ACADÉMICO</t>
  </si>
  <si>
    <t>Cuenta con más de cinco (5) años de experiencia.</t>
  </si>
  <si>
    <t xml:space="preserve">HERNANDO FRANCISCO DANGOND MARTÍNEZ </t>
  </si>
  <si>
    <t>COLOMBIA LA GUAJIRA VILLANUEVA</t>
  </si>
  <si>
    <t xml:space="preserve">Asesor </t>
  </si>
  <si>
    <t>ASESOR</t>
  </si>
  <si>
    <t>hdangond@alcaldiabogota.gov.co</t>
  </si>
  <si>
    <t>Cuenta con más de veinticinco (25) años de experiencia.</t>
  </si>
  <si>
    <t xml:space="preserve">Secretario de Despacho </t>
  </si>
  <si>
    <t>Cuenta con más de veinte (20) años de experiencia.</t>
  </si>
  <si>
    <t>Cuenta con más de diecinueve (19) años de experiencia.</t>
  </si>
  <si>
    <t>Cuenta con más de once (11) años de experiencia.</t>
  </si>
  <si>
    <t>apceron@alcaldiabogota.gov.co</t>
  </si>
  <si>
    <t>ADMINISTRADOR DE EMPRESAS, MAESTRIA EN GERENCIA Y PRACTICA DEL DESARROLLO</t>
  </si>
  <si>
    <t>Cuenta con más de nueve (9) años de experiencia.</t>
  </si>
  <si>
    <t>ijportilla@alcaldiabogota.gov.co</t>
  </si>
  <si>
    <t>INGENIERIA CIVIL, MAESTRIA EN INGENIERIA</t>
  </si>
  <si>
    <t>COLOMBIA SUCRE SINCELEJO</t>
  </si>
  <si>
    <t>lmsanchezr@alcaldiabogota.gov.co</t>
  </si>
  <si>
    <t>ABOGADO (A), ESPECIALISTA EN DERECHO ADMINISTRATIVO, ESPECIALISTA EN DERECHO CONTRACTUAL</t>
  </si>
  <si>
    <t>Cuenta con más de ocho (8) años de experiencia.</t>
  </si>
  <si>
    <t>COLOMBIA CESAR VALLEDUPAR</t>
  </si>
  <si>
    <t>cmgalvan@alcaldiabogota.gov.co</t>
  </si>
  <si>
    <t>ABOGADO (A) - DERECHO PUBLICO - ALTA GERENCIA</t>
  </si>
  <si>
    <t>COLOMBIA PACHO CUNDINAMARCA</t>
  </si>
  <si>
    <t>famartinezg@alcaldiabogota.gov.co</t>
  </si>
  <si>
    <t>PROFESIONAL EN CIENCIA POLITICA, ESPECIALISTA EN ANALISIS DE POLITICAS PUBLICAS</t>
  </si>
  <si>
    <t xml:space="preserve">ANDERSON DAVID SANABRIA SIERRA </t>
  </si>
  <si>
    <t>adsanabria@alcaldiabogota.gov.co</t>
  </si>
  <si>
    <t>POLITOLOGO, ESPECIALISTA EN GOBIERNO Y GESTION PUBLICA</t>
  </si>
  <si>
    <t>Cuenta con mas de cuatro (4) años de experiencia</t>
  </si>
  <si>
    <t>COMUNICACIÓN SOCIAL Y PERIODISMO</t>
  </si>
  <si>
    <t>Cuenta con más de siete (7) años de experiencia.</t>
  </si>
  <si>
    <t>dbcardozo@alcaldiabogota.gov.co</t>
  </si>
  <si>
    <t>ADMINISTRADORA PÚBLICA, ESPECIALISTA EN GERENCIA DE PROYECTOS</t>
  </si>
  <si>
    <t>Cuenta con más de seis (6) años de experiencia.</t>
  </si>
  <si>
    <t>COLOMBIA TOLIMA IBAGUE</t>
  </si>
  <si>
    <t>Cuenta con más de tres (3) años de experiencia.</t>
  </si>
  <si>
    <t>jsramirez@alcaldiabogota.gov.co</t>
  </si>
  <si>
    <t>ECONOMISTA</t>
  </si>
  <si>
    <t>ERIKA PAOLA ROBAYO CASTILLO</t>
  </si>
  <si>
    <t>eprobayo@alcaldiabogota.gov.co</t>
  </si>
  <si>
    <t>PROFESIONAL EN NEGOCIOS INTERNACIONALES, ESPECIALIZACION EN GERENCIA PUBLICA Y CONTROL FISCAL</t>
  </si>
  <si>
    <t>Cuenta con más de cuatro (4) años de experiencia.</t>
  </si>
  <si>
    <t>HUMBERTO VELEZ OCAMPO</t>
  </si>
  <si>
    <t>COLOMBIA ZARZAL VALLE DEL CAUCA</t>
  </si>
  <si>
    <t xml:space="preserve">Auxiliar Administrativo </t>
  </si>
  <si>
    <t>hvelez@alcaldiabogota.gov.co</t>
  </si>
  <si>
    <t>CARLOS ALBERTO GUTIÉRREZ PARADA</t>
  </si>
  <si>
    <t>cagutierrez@alcaldiabogota.gov.co</t>
  </si>
  <si>
    <t>ADMINISTRADOR EN SALUD OCUPACIONAL</t>
  </si>
  <si>
    <t>SARA VIVIANA TORRES VERGARA</t>
  </si>
  <si>
    <t>svtorres@alcaldiabogota.gov.co</t>
  </si>
  <si>
    <t xml:space="preserve">ECONOMISTA, MAGISTER EN ECONOMIA </t>
  </si>
  <si>
    <t>Cuenta con mas de cinco (5) años de experiencia</t>
  </si>
  <si>
    <t>CLAUDIA PATRICIA RODRIGUEZ COBOS</t>
  </si>
  <si>
    <t>Despacho Secretaría Privada</t>
  </si>
  <si>
    <t>cprodriguez@alcaldiabogota.gov.co</t>
  </si>
  <si>
    <t>ECONOMISTA - ESPECIALISTA EN FINANZAS- MAGISTER EN ADMINISTRACION PUBLICA</t>
  </si>
  <si>
    <t>DEISY JANETH MONTENEGRO BERNAL</t>
  </si>
  <si>
    <t>Secretario</t>
  </si>
  <si>
    <t>TECNOLOGO EN GESTIÓN EMPRESAS DE LA SALUD</t>
  </si>
  <si>
    <t>Cuenta con más de dos (2) años de experiencia.</t>
  </si>
  <si>
    <t>DIANA CAROLINA CARRASCO MOLINA</t>
  </si>
  <si>
    <t>Profesional Especializado</t>
  </si>
  <si>
    <t>PROFESIONAL</t>
  </si>
  <si>
    <t>dccarrasco@alcaldiabogota.gov.co</t>
  </si>
  <si>
    <t>PROFESIONAL EN CIENCIA POLITICA Y GOBIERNO, INTERNACIONALISTA Y ESPECIALISTA EN GERENCIA DE PROYECTOS</t>
  </si>
  <si>
    <t>EDGAR ENRIQUE MUNEVAR CONTRERAS</t>
  </si>
  <si>
    <t>Técnico Operativo</t>
  </si>
  <si>
    <t>TECNICO</t>
  </si>
  <si>
    <t>eemunevar@alcaldiabogota.gov.co</t>
  </si>
  <si>
    <t>ADMINISTRACIÓN HOTELERA</t>
  </si>
  <si>
    <t>COLOMBIA ANTIOQUIA MEDELLIN</t>
  </si>
  <si>
    <t>Cuenta con más de doce (12) años de experiencia.</t>
  </si>
  <si>
    <t>IVAN ANDRES OTALORA ORJUELA</t>
  </si>
  <si>
    <t>iotalora@alcaldiabogota.gov.co</t>
  </si>
  <si>
    <t>ADMINISTRADOR (A) DE EMPRESAS</t>
  </si>
  <si>
    <t>Cuenta con más de trece (13) años de experiencia.</t>
  </si>
  <si>
    <t>LADY JOSDIAN PARRA RUBIANO</t>
  </si>
  <si>
    <t>ljparra@alcaldiabogota.gov.co</t>
  </si>
  <si>
    <t>COLOMBIA VALLE DEL CAUCA CALI</t>
  </si>
  <si>
    <t>Profesional Universitario</t>
  </si>
  <si>
    <t>agomezd@alcaldiabogota.gov.co</t>
  </si>
  <si>
    <t>GINNA PAOLA ZAMBRANO ROJAS</t>
  </si>
  <si>
    <t>gpzambranor@alcaldiabogota.gov.co</t>
  </si>
  <si>
    <t>INGENIERIA INDUSTRIAL</t>
  </si>
  <si>
    <t>MARIA CLEMENCIA PEREZ URIBE</t>
  </si>
  <si>
    <t xml:space="preserve">Subsecretario de Despacho </t>
  </si>
  <si>
    <t>mcperez@alcaldiabogota.gov.co</t>
  </si>
  <si>
    <t>ABOGADA, ESPECIALISTA EN GESTION PUBLICA</t>
  </si>
  <si>
    <t>Cuenta con más de veintiocho (28) años de experiencia.</t>
  </si>
  <si>
    <t>SANDRA PATRICIA CRUZ HOYOS</t>
  </si>
  <si>
    <t>COLOMBIA MANIZALES CALDAS</t>
  </si>
  <si>
    <t>Despacho Subsecretaría de Servicio a la Ciudadanía</t>
  </si>
  <si>
    <t>aagamboa@alcaldiabogota.gov.co</t>
  </si>
  <si>
    <t>Cuenta con más de veintitres (23) años de experiencia.</t>
  </si>
  <si>
    <t>SANDRA LILIANA JIMENEZ ARIAS</t>
  </si>
  <si>
    <t>sljimenez@alcaldiabogota.gov.co</t>
  </si>
  <si>
    <t>CONTADURIA PUBLICA, ESPECIALIZACION EN FINANZAS Y ADMINISTRACION PÚBLICA</t>
  </si>
  <si>
    <t>nbravelo@alcaldiabogota.gov.co</t>
  </si>
  <si>
    <t>DIANA MARCELA VELASCO RINCON</t>
  </si>
  <si>
    <t>dmvelasco@alcaldiabogota.gov.co</t>
  </si>
  <si>
    <t>ABOGADA, ESPECIALISTA EN DERECHO PUBLICO, CIENCIAS Y SOCIOLOGIA POLITICAS, GOBIERNO, GERENCIA Y ASUNTOS PUBLICOS</t>
  </si>
  <si>
    <t>Cuenta con más de  quince (15) años de experiencia.</t>
  </si>
  <si>
    <t>rmojica@alcaldiabogota.gov.co</t>
  </si>
  <si>
    <t xml:space="preserve">BACHILLER BÁSICO MAS 24 AÑOS </t>
  </si>
  <si>
    <t>Cuenta con más de veinticuatro (24) años de experiencia.</t>
  </si>
  <si>
    <t>GUSTAVO ADOLFO BARRETO CASANOVA</t>
  </si>
  <si>
    <t>COLOMBIA CUNDINAMARCA GIRARDOT</t>
  </si>
  <si>
    <t>gabarreto@alcaldiabogota.gov.co</t>
  </si>
  <si>
    <t>INGENIERO (A) DE SISTEMAS , ESPECIALIZACION EN ADMINISTRACION DE NEGOCIOS EN INTERNET</t>
  </si>
  <si>
    <t>LUIS DAVID MAYORGA MANCERA</t>
  </si>
  <si>
    <t>COLOMBIA EL COLEGIO CUNDINAMARCA</t>
  </si>
  <si>
    <t>ldmayorga@alcaldiabogota.gov.co</t>
  </si>
  <si>
    <t>TÉCNOLOGO EN SISTEMATIZACIÓN</t>
  </si>
  <si>
    <t>COLOMBIA TOLIMA SALDAŃA</t>
  </si>
  <si>
    <t>CAMILO JOSE URIBE ARANGO</t>
  </si>
  <si>
    <t>cjuribe@alcaldiabogota.gov.co</t>
  </si>
  <si>
    <t>DISEÑO GRAFICO, MAESTRIA EN CREACION AUDIVISUAL</t>
  </si>
  <si>
    <t>ANDRES FELIPE TORRES ESPITIA</t>
  </si>
  <si>
    <t>aftorres@alcaldiabogota.gov.co</t>
  </si>
  <si>
    <t xml:space="preserve">DERECHO, ESPECIALIZACION EN DERECHO ADMINISTRATIVO </t>
  </si>
  <si>
    <t>Cuenta con más de un (1) año de experiencia.</t>
  </si>
  <si>
    <t>DAVID BADILLO PIÑA</t>
  </si>
  <si>
    <t>dbadillop@alcaldiabogota.gov.co</t>
  </si>
  <si>
    <t>DERECHO, ESPECIALISTA EN DERECHO ADMINISTRATIVO</t>
  </si>
  <si>
    <t>ANDRÉS MAURICIO CASTRO RINCÓN</t>
  </si>
  <si>
    <t>amcastro@alcaldiabogota.gov.co</t>
  </si>
  <si>
    <t>DERECHO</t>
  </si>
  <si>
    <t>DIANA MILENA MORENO HERNANDEZ</t>
  </si>
  <si>
    <t>dmmorenoh@alcaldiabogota.gov.co</t>
  </si>
  <si>
    <t>TECNOLOGIA EN GESTIÓN DOCUMENTAL</t>
  </si>
  <si>
    <t>COLOMBIA BOYACÁ TUNJA</t>
  </si>
  <si>
    <t>COLOMBIA BOYACÁ CHIQUINQUIRA</t>
  </si>
  <si>
    <t>Dirección Administrativa y Financiera</t>
  </si>
  <si>
    <t>marodriguez@alcaldiabogota.gov.co</t>
  </si>
  <si>
    <t>ANA VICTORIA CACERES CAICEDO</t>
  </si>
  <si>
    <t>COLOMBIA BOYACÁ DUITAMA</t>
  </si>
  <si>
    <t>avcaceres@alcaldiabogota.gov.co</t>
  </si>
  <si>
    <t>ADMINISTRADOR INDUSTRIAL</t>
  </si>
  <si>
    <t xml:space="preserve">Director Técnico </t>
  </si>
  <si>
    <t>DINA EUGENIA CUESTA SANCHEZ</t>
  </si>
  <si>
    <t xml:space="preserve">Secretario </t>
  </si>
  <si>
    <t>dcuestas@alcaldiabogota.gov.co</t>
  </si>
  <si>
    <t>BACHILLER ACADÉMICO CON ENFASIS EN SISTEMAS Y COMERCIO</t>
  </si>
  <si>
    <t>Cuenta con más de catorce (14) años de experiencia.</t>
  </si>
  <si>
    <t>NOHORA CONSTANZA SIABATO LOZANO</t>
  </si>
  <si>
    <t>COLOMBIA SAN JUAN DE RIOSECO CUNDINAMARCA</t>
  </si>
  <si>
    <t>JACQUELINE LOPEZ BORDA</t>
  </si>
  <si>
    <t>jlopezb@alcaldiabogota.gov.co</t>
  </si>
  <si>
    <t>TECNOLOGA EN ADMINISTRACIÓN DE EMPRESAS</t>
  </si>
  <si>
    <t>LUISA FERNANDA SUÁREZ BARRERA</t>
  </si>
  <si>
    <t>lfsuarez@alcaldiabogota.gov.co</t>
  </si>
  <si>
    <t>INGENIERO (A) AMBIENTAL Y SANITARIO (A)</t>
  </si>
  <si>
    <t>OMAR BÁEZ MATALLANA</t>
  </si>
  <si>
    <t>obaezm@alcaldiabogtoa.gov.co</t>
  </si>
  <si>
    <t>LAURA GABRIELA CUBILLOS MENDOZA</t>
  </si>
  <si>
    <t>lgcubillos@alcaldiabogota.gov.co</t>
  </si>
  <si>
    <t>CONTADOR(A) PÚBLICO(A)</t>
  </si>
  <si>
    <t>ANDREA TATIANA CRUZ AREVALO</t>
  </si>
  <si>
    <t>BRANDON STEVE MORA TOVAR</t>
  </si>
  <si>
    <t>bsmora@alcaldiabogota.gov.co</t>
  </si>
  <si>
    <t>INGENIERO INDUSTRIAL</t>
  </si>
  <si>
    <t xml:space="preserve">MARTIN JULIAN  PEDRAZA GALINDO </t>
  </si>
  <si>
    <t>mjpedraza@alcaldiabogota.gov.co</t>
  </si>
  <si>
    <t>Cuenta con mas de seis (6) años de experiencia</t>
  </si>
  <si>
    <t>ANDRES JOSUE TORRES GONZALEZ</t>
  </si>
  <si>
    <t>COLOMBIA SANTANDER BUCARAMANGA</t>
  </si>
  <si>
    <t>Dirección de Contratación</t>
  </si>
  <si>
    <t>ABOGADO (A)</t>
  </si>
  <si>
    <t>JULIE VIVIANA MORALES FIQUITIVA</t>
  </si>
  <si>
    <t>COLOMBIA CUNDINAMARCA COTA</t>
  </si>
  <si>
    <t>LAURA MARCELA OLARTE GELVEZ</t>
  </si>
  <si>
    <t>lmolarte@alcaldiabogota.gov.co</t>
  </si>
  <si>
    <t>ABOGADO (A) - ESPECIALISTA EN DERECHO LABORAL</t>
  </si>
  <si>
    <t>mlpedraza@alcaldiabogota.gov.co</t>
  </si>
  <si>
    <t>MARIBEL ALBARRACIN GUTIERREZ</t>
  </si>
  <si>
    <t>COLOMBIA VILLA DE LEYVA BOYACÁ</t>
  </si>
  <si>
    <t>Secretario Ejecutivo</t>
  </si>
  <si>
    <t>BACHILLER COMERCIAL</t>
  </si>
  <si>
    <t>LINNE JOHANNA AGUACIA HERNANDEZ</t>
  </si>
  <si>
    <t>COLOMBIA CUNDINAMARCA FUSAGASUGA</t>
  </si>
  <si>
    <t>slbarbosa@alcaldiabogota.gov.co</t>
  </si>
  <si>
    <t>ABOGADO (A) ESPECIALISTA EN DERECHO ADMINISTRATIVO.</t>
  </si>
  <si>
    <t xml:space="preserve">JUAN CARLOS ACOSTA DE LA CRUZ </t>
  </si>
  <si>
    <t>JHONNY MAURICIO ZAPATA LÓPEZ</t>
  </si>
  <si>
    <t>MARIO ALBERTO CHACON CASTRO</t>
  </si>
  <si>
    <t>machacon@alcaldiabogota.gov.co</t>
  </si>
  <si>
    <t>ABOGADO,FILOSOFO, ESPECIALISTA EN DERECHO CONTRACTUAL Y EXTRACONTRACTUAL, MAESTRIA EN RESPONSABILIDAD CONTRACTUAL Y EXTRACONTRACTUAL</t>
  </si>
  <si>
    <t>JULIANA FERNANDA RAMIREZ ZAMBRANO</t>
  </si>
  <si>
    <t>MIGUEL ERNESTO CRUZ RAMÍREZ</t>
  </si>
  <si>
    <t>COLOMBIA NEIVA HUILA</t>
  </si>
  <si>
    <t>EDIX DIDIER HUERFANO CORREA</t>
  </si>
  <si>
    <t>COLOMBIA CUITIVA BOYACÁ</t>
  </si>
  <si>
    <t>edhuerfano@alcaldiabogota.gov.co</t>
  </si>
  <si>
    <t>BACHILLER TÉCNICO COMERCIAL</t>
  </si>
  <si>
    <t>MARILUZ LÓPEZ CORTÉS</t>
  </si>
  <si>
    <t>Dirección de Talento Humano</t>
  </si>
  <si>
    <t>LUZ STELLA CALDERON PARRA</t>
  </si>
  <si>
    <t>lscalderon@alcaldiabogota.gov.co</t>
  </si>
  <si>
    <t>INGENIERO (A) DE SISTEMAS</t>
  </si>
  <si>
    <t xml:space="preserve">ELISABET FERNANDEZ MONROY </t>
  </si>
  <si>
    <t>COLOMBIA BOYACÁ SOGAMOSO</t>
  </si>
  <si>
    <t>xpramirez@alcaldiabogota.gov.co</t>
  </si>
  <si>
    <t>COMUNICADOR (A) SOCIAL - PERIODISTA , ESPECIALISTA EN GERENCIA SOCIAL</t>
  </si>
  <si>
    <t>clgarcia@alcaldiabogota.gov.co</t>
  </si>
  <si>
    <t>ABOGADO (A), ESPECIALISTA EN DERECHO CONTRACTUAL</t>
  </si>
  <si>
    <t>MARIA CLARA MARTINEZ DIAZ</t>
  </si>
  <si>
    <t>COLOMBIA MACANAL BOYACÁ</t>
  </si>
  <si>
    <t>jaguilar@alcaldiabogota.gov.co</t>
  </si>
  <si>
    <t>ABOGADO (A), ESPECIALISTA EN DERECHO ADMINISTRATIVO</t>
  </si>
  <si>
    <t>GERMAN ZARATE ABRIL</t>
  </si>
  <si>
    <t>COLOMBIA LA PALMA CUNDINAMARCA</t>
  </si>
  <si>
    <t>NIXSON JAVIER MALAGON CASTRO</t>
  </si>
  <si>
    <t>COLOMBIA CUNDINAMARCA ZIPAQUIRA</t>
  </si>
  <si>
    <t>jmalagon@alcaldiabogota.gov.co</t>
  </si>
  <si>
    <t>ECONOMISTA ESPECIALISTA EN GERENCIA FINANCIERA MAS DE 23 AÑOS</t>
  </si>
  <si>
    <t>MONICA ROCIO CASTRO SANCHEZ</t>
  </si>
  <si>
    <t>ADMINISTRADOR (A)  PÚBLICO(A)</t>
  </si>
  <si>
    <t>JOSE GERMAN VARGAS MALAVER</t>
  </si>
  <si>
    <t>TECNÓLOGO EN SEGURIDAD INDUSTRIAL, SALUD OCUPACIONAL Y MEDIO AMBIENTE EN LA CONSTRUCCIÓN; TECNÓLOGO EN SALUD OCUPACIONAL</t>
  </si>
  <si>
    <t>ABOGADO (A) , ESPECIALISTA EN DERECHO ADMINISTRATIVO</t>
  </si>
  <si>
    <t>EDISSON VALENCIA LOPEZ</t>
  </si>
  <si>
    <t>RAQUEL VIVIANA CARDOZO RODRIGUEZ</t>
  </si>
  <si>
    <t>COLOMBIA TOLIMA ESPINAL</t>
  </si>
  <si>
    <t>MILTON FABIAN ZUÑIGA</t>
  </si>
  <si>
    <t>Dirección del Sistema Distrital de Servicio a la Ciudadanía</t>
  </si>
  <si>
    <t>JAIRZINHO CORREDOR RAMIREZ</t>
  </si>
  <si>
    <t>COLOMBIA HUILA LA PLATA</t>
  </si>
  <si>
    <t>Sin Correo Institucional</t>
  </si>
  <si>
    <t>JAIRO ARVEY OVALLE PAEZ</t>
  </si>
  <si>
    <t>COLOMBIA TOLIMA CAJAMARCA</t>
  </si>
  <si>
    <t>COLOMBIA SUCRE SAN BENITO ABAD</t>
  </si>
  <si>
    <t>rcnarvaez@alcaldiabogota.gov.co</t>
  </si>
  <si>
    <t>COLOMBIA ATLÁNTICO BARRANQUILLA</t>
  </si>
  <si>
    <t>jaacosta@alcaldiabogota.gov.co</t>
  </si>
  <si>
    <t>ANTROPOLOGO (A) ,ESPECIALISTA GERENCIA Y GESTION CULTURAL</t>
  </si>
  <si>
    <t>jicuervo@alcaldiabogota.gov.co</t>
  </si>
  <si>
    <t>BASICA PRIMARIA</t>
  </si>
  <si>
    <t>CARLOS HERNAN BERNAL LOPEZ</t>
  </si>
  <si>
    <t>COLOMBIA CUNDINAMARCA LA MESA</t>
  </si>
  <si>
    <t>chbernal@alcaldiabogota.gov.co</t>
  </si>
  <si>
    <t>INGENIERO (A) INDUSTRIAL , ESPECIALIZACION EN GOBIERNO Y DISTRITO CAPITAL</t>
  </si>
  <si>
    <t>Cuenta con más de veintisiete (27) años de experiencia.</t>
  </si>
  <si>
    <t>leabella@alcaldiabogota.gov.co</t>
  </si>
  <si>
    <t>CARLOS ADRIANO MARTINEZ ORTIZ</t>
  </si>
  <si>
    <t>camartinezo@alcaldiabogota.gov.co</t>
  </si>
  <si>
    <t>ZORAIDA CASTRO PEREZ</t>
  </si>
  <si>
    <t>COLOMBIA BOLIVAR CARTAGENA DE INDIAS</t>
  </si>
  <si>
    <t>FRANCY SMIT CEPEDA SANABRIA</t>
  </si>
  <si>
    <t>COLOMBIA RAMIRIQUI BOYACÁ</t>
  </si>
  <si>
    <t>BACHILLER INDUSTRIAL</t>
  </si>
  <si>
    <t>MARINA MONTOYA PAYOME</t>
  </si>
  <si>
    <t>COLOMBIA ANTIOQUIA COCORNA</t>
  </si>
  <si>
    <t>mscancino@alcaldiabogota.gov.co</t>
  </si>
  <si>
    <t>MARTHA LILIANA VARGAS GONZALEZ</t>
  </si>
  <si>
    <t>YANNETH MORENO ROMERO</t>
  </si>
  <si>
    <t>ymorenor@alcaldiabogota.gov.co</t>
  </si>
  <si>
    <t>ABOGADA, ESPECIALISTA EN DERECHO DE FAMILIA</t>
  </si>
  <si>
    <t>COLOMBIA SANTANDER BARBOSA</t>
  </si>
  <si>
    <t>cmvalenzuela@alcaldiabogota.gov.co</t>
  </si>
  <si>
    <t>PSICOLOGO (A) , ESPECIALISTA EN ADMINISTRACIÓN DE EMPRESAS</t>
  </si>
  <si>
    <t>CARMEN ROSA CARRANZA RODRÍGUEZ</t>
  </si>
  <si>
    <t>MARIELA SEPULVEDA VEGA</t>
  </si>
  <si>
    <t>TECNÓLOGO EN GESTIÓN EMPRESARIAL</t>
  </si>
  <si>
    <t>MARTHA CLEMENCIA DUARTE AYALA</t>
  </si>
  <si>
    <t>MONDICZA LEERTOV LEON LARA</t>
  </si>
  <si>
    <t>mleon@alcaldiabogota.gov.co</t>
  </si>
  <si>
    <t>Cuenta con más de dieciocho (18) años de experiencia.</t>
  </si>
  <si>
    <t>marevalor@alcaldiabogota.gov.co</t>
  </si>
  <si>
    <t>ADMINISTRADOR (A) DE EMPRESAS , ESPECIALIZACIÓN EN GESTIÓN PÚBLICA DISTRITAL</t>
  </si>
  <si>
    <t>LUZ PATRICIA MORENO MUÑOZ</t>
  </si>
  <si>
    <t>slagudelo@alcaldiabogota.gov.co</t>
  </si>
  <si>
    <t>PSICOLOGO (A), ESPECIALIZACION ADMINISTRACIÓN EN SEGURIDAD SOCIAL</t>
  </si>
  <si>
    <t>CLARA INÉS MATAMOROS TORRES</t>
  </si>
  <si>
    <t>YOLIMA MARIA GUERRERO CHALÁ</t>
  </si>
  <si>
    <t>lemoreno@alcaldiabogota.gov.co</t>
  </si>
  <si>
    <t>ABOGADO (A), ECONOMÍA PÚBLICA</t>
  </si>
  <si>
    <t>MARIA MAGDALENA SILVA ESTUPIÑAN</t>
  </si>
  <si>
    <t>COLOMBIA GUACAMAYAS BOYACÁ</t>
  </si>
  <si>
    <t>Cuenta con más de veintiun (21) años de experiencia.</t>
  </si>
  <si>
    <t>cmampudia@alcaldiabogota.gov.co</t>
  </si>
  <si>
    <t>gemartinez@alcaldiabogota.gov.co</t>
  </si>
  <si>
    <t>ADMINISTRADOR (A) DE EMPRESAS , ESPECIALISTA EN GESTION PUBLICA</t>
  </si>
  <si>
    <t>mrozo@alcaldiabogota.gov.co</t>
  </si>
  <si>
    <t>TRABAJADOR(A) SOCIAL, ESPECIALISTA EN GERENCIA DEL SERVICIO</t>
  </si>
  <si>
    <t>MARIA YOLANDA VIVAS CARRANZA</t>
  </si>
  <si>
    <t>myvivas@alcaldiabogota.gov.co</t>
  </si>
  <si>
    <t>REINA ISABEL DIAZ</t>
  </si>
  <si>
    <t>COLOMBIA BOYACÁ CHINAVITA</t>
  </si>
  <si>
    <t>ridiaz@alcaldiabogota.gov.co</t>
  </si>
  <si>
    <t xml:space="preserve">ADMINISTRADOR (A)  PÚBLICO , ESPECIALISTA EN OPINION PUBLICA Y MERCADEO </t>
  </si>
  <si>
    <t>MARTHA ISABEL MOLINA REYES</t>
  </si>
  <si>
    <t>SONIA JEANETH BENITEZ HERNANDEZ</t>
  </si>
  <si>
    <t>MARÍA STELLA CANCINO ARTEAGA</t>
  </si>
  <si>
    <t>cycastro@alcaldiabogota.gov.co</t>
  </si>
  <si>
    <t>LUZ ESPERANZA SERRANO SILVA</t>
  </si>
  <si>
    <t>VIVIAN YULIETH HERRERA SEGURA</t>
  </si>
  <si>
    <t>vyherrera@alcaldiabogota.gov.co</t>
  </si>
  <si>
    <t>nasanchez@alcaldiabogota.gov.co</t>
  </si>
  <si>
    <t>ADMINISTRADOR (A)  PÚBLICO , DERECHO PUBLICO FINANCIERO</t>
  </si>
  <si>
    <t>GLORIA PATRICIA VELASCO</t>
  </si>
  <si>
    <t>clcedeno@alcaldiabogota.gov.co</t>
  </si>
  <si>
    <t>BACHILLERATO EN TECNOLOGIA MODALIDAD COMERCIAL OPCION SECRETARIADO.</t>
  </si>
  <si>
    <t>Cuenta con más de diecisiete (17) años de experiencia.</t>
  </si>
  <si>
    <t>NUBIA ESPERANZA TORO GOMEZ</t>
  </si>
  <si>
    <t>myherrera@alcaldiabogota.gov.co</t>
  </si>
  <si>
    <t>MARINA GALVIS OCHOA</t>
  </si>
  <si>
    <t>cbrodriguez@alcaldiabogota.gov.co</t>
  </si>
  <si>
    <t>ADMINISTRADOR (A) DE EMPRESAS , ESPECIALISTA EN ALTA GERENCIA FINANCIERA-ESPECIALISTA EN GESTIÓN PÚBLICA DISTRITAL-GERENCIA ESTRATÉGICA EN TECNOLOGÍAS DE INFORMACIÓN</t>
  </si>
  <si>
    <t>Cuenta con más de quince (15) años de experiencia.</t>
  </si>
  <si>
    <t>DORIS CENAIDA ISAZA GIRALDO</t>
  </si>
  <si>
    <t>COLOMBIA SONSON ANTIOQUIA</t>
  </si>
  <si>
    <t>SOL ANGELA CEPEDA</t>
  </si>
  <si>
    <t>ANA LUCELY ORTEGA LOPEZ</t>
  </si>
  <si>
    <t>dvdelgadillo@alcaldiabogota.gov.co</t>
  </si>
  <si>
    <t>YUDY ANDREA GAMBA HERRERA</t>
  </si>
  <si>
    <t>EDITH JOHANNA MONROY AYALA</t>
  </si>
  <si>
    <t>ejmonroy@alcaldiabogota.gov.co</t>
  </si>
  <si>
    <t>ANDREA PACHECO LOPEZ</t>
  </si>
  <si>
    <t>JOHANNA ELIZABETH PORRAS RAMIREZ</t>
  </si>
  <si>
    <t>jeporras@alcaldiabogota.gov.co</t>
  </si>
  <si>
    <t>TECNICO EN ADMINISTRACION HOTELERA</t>
  </si>
  <si>
    <t xml:space="preserve">DIANA ALEJANDRA ROJAS PARRADO </t>
  </si>
  <si>
    <t>SANDRA LILIANA AVILA ARENAS</t>
  </si>
  <si>
    <t>COLOMBIA CUNDINAMARCA VILLETA</t>
  </si>
  <si>
    <t>MARIA ANDREA PERILLA MARTINEZ</t>
  </si>
  <si>
    <t>DIANA GRACIELA CADENA CASTAÑEDA</t>
  </si>
  <si>
    <t>dgcadena@alcaldiabogota.gov.co</t>
  </si>
  <si>
    <t>TECNOLOGO EN ADMINISTRACIÓN EMPRESARIAL</t>
  </si>
  <si>
    <t xml:space="preserve">DARNEYI ASTUDILLO MOSQUERA </t>
  </si>
  <si>
    <t>JENNIFER ANDREA ARANGO CASTILLO</t>
  </si>
  <si>
    <t>BACHILLER TÉCNICO</t>
  </si>
  <si>
    <t>LORENA PATRICIA JIMENEZ MORA</t>
  </si>
  <si>
    <t>lpjimenez@alcaldiabogota.gov.co</t>
  </si>
  <si>
    <t>BACHILLER ACADEMICO</t>
  </si>
  <si>
    <t>FRANCIA ASTRID BERMUDEZ PINTO</t>
  </si>
  <si>
    <t>ANDREA BIVIANA LOZANO GUERRA</t>
  </si>
  <si>
    <t>COLOMBIA GUADUAS CUNDINAMARCA</t>
  </si>
  <si>
    <t>ANDREA MIREYA VELASQUEZ NIETO</t>
  </si>
  <si>
    <t>MAGDA CAROLINA CASTILLO BEJARANO</t>
  </si>
  <si>
    <t>MARTHA YAMILE BELTRAN RODRIGUEZ</t>
  </si>
  <si>
    <t>GLADYS MILENA TOVAR SABIO</t>
  </si>
  <si>
    <t>LAURA GARCÍA YANES</t>
  </si>
  <si>
    <t>lgarciay@alcaldabogota.gov.co</t>
  </si>
  <si>
    <t>ABOGADO (A) ESPECIALISTA EN DERECHO INTERNACIONAL DE LOS DERECHOS HUMANOS Y DERECHO INTERNACIONAL HUMANITARIO.</t>
  </si>
  <si>
    <t>EGNA MARGARITA PINZON QUIROGA</t>
  </si>
  <si>
    <t>COLOMBIA VELEZ SANTANDER</t>
  </si>
  <si>
    <t>IVONNE ADRIANA LINARES AGUIRRE</t>
  </si>
  <si>
    <t>COLOMBIA MARIQUITA TOLIMA</t>
  </si>
  <si>
    <t xml:space="preserve">MARIA JULIANA TINEO PARALES </t>
  </si>
  <si>
    <t>COLOMBIA ARAUCA CRAVO NORTE</t>
  </si>
  <si>
    <t>JAIR ALONSO SALAS CALAO</t>
  </si>
  <si>
    <t>jasalas@alcaldiabogota.gov.co</t>
  </si>
  <si>
    <t>TECNOLOGO EN ANALISIS Y DESARROLLO DE SISTEMAS DE INFORMACIÓN</t>
  </si>
  <si>
    <t>jecortes@alcaldiabogota.gov.co</t>
  </si>
  <si>
    <t>COMUNICADOR (A) SOCIAL - PERIODISTA</t>
  </si>
  <si>
    <t>WILLIAM ANTONIO PRIETO PINEDA</t>
  </si>
  <si>
    <t>COLOMBIA META VILLAVICENCIO</t>
  </si>
  <si>
    <t>hprietop@alcaldiabogota.gov.co</t>
  </si>
  <si>
    <t>ECONOMIA MAESTRIA EN DIRECCION Y ORGANIZACION DE EMPRESAS MAS DE 7 AÑOS</t>
  </si>
  <si>
    <t>CARLOS ARMANDO FRANCO QUITIAN</t>
  </si>
  <si>
    <t>MIGUEL OSCAR ORTIZ PARRA</t>
  </si>
  <si>
    <t>moortiz@alcaldiabogota.gov.co</t>
  </si>
  <si>
    <t>LUIS HERNANDO  CORAL PADILLA</t>
  </si>
  <si>
    <t>CARLOS EDUARDO GOMEZ GOMEZ</t>
  </si>
  <si>
    <t>CARLOS EDUARDO SARMIENTO ESPINOSA</t>
  </si>
  <si>
    <t>LEONARDO JAVIER ATEHORTUA ARCILA</t>
  </si>
  <si>
    <t>JUAN GUILLERMO RIOS</t>
  </si>
  <si>
    <t>NELSON DARIO ALMEYDA ARIAS</t>
  </si>
  <si>
    <t>mdalmeyda@alcaldiabogota.gov.co</t>
  </si>
  <si>
    <t xml:space="preserve"> OSCAR MEDINA CIFUENTES </t>
  </si>
  <si>
    <t>EDWIN ALVARADO MORA</t>
  </si>
  <si>
    <t>ealvarado@alcaldiabogota.gov.co</t>
  </si>
  <si>
    <t>LUIS FELIPE GARCIA LOZANO</t>
  </si>
  <si>
    <t>GONZALEZ BEJARANO JULIO CESAR</t>
  </si>
  <si>
    <t>jcgonzalez@alcaldiabogota.gov.co</t>
  </si>
  <si>
    <t xml:space="preserve">GABRIEL ALEXIS RONCANCIO HERNANDEZ </t>
  </si>
  <si>
    <t>RODRIGO VALENCIA PEÑA</t>
  </si>
  <si>
    <t>NELSON MANUEL MERCHAN RODRIGUEZ</t>
  </si>
  <si>
    <t>HECTOR EVANS RODRÍGUEZ PINZÓN</t>
  </si>
  <si>
    <t>FABIAN ANDRES ACOSTA SASTRE</t>
  </si>
  <si>
    <t>MANUEL GONZALO DUCUARA CERON</t>
  </si>
  <si>
    <t>COLOMBIA LA DORADA CALDAS</t>
  </si>
  <si>
    <t xml:space="preserve">JOSE ALEJANDRO PEÑA MOYA </t>
  </si>
  <si>
    <t>oeballen@alcaldiabogota.gov.co</t>
  </si>
  <si>
    <t xml:space="preserve">YOHANNES GAMBOA BOHORQUEZ </t>
  </si>
  <si>
    <t>MARIA FAISURY TRUJILLO OSPINA</t>
  </si>
  <si>
    <t>mftrujillo@alcaldiabogota.gov.co</t>
  </si>
  <si>
    <t>TECNOLOGO EN ADMINISTRACION EMPRESARILA - ADMINISTRDORA DE EMPRESAS</t>
  </si>
  <si>
    <t>ANDRES DAVID GARCIA BERNAL</t>
  </si>
  <si>
    <t>JAVIER VICENTE SANCHEZ FIERRO</t>
  </si>
  <si>
    <t xml:space="preserve">DIEGO ARMANDO MUÑOZ VARELA </t>
  </si>
  <si>
    <t>JUAN CARLOS RIAÑO VASQUEZ</t>
  </si>
  <si>
    <t>JORGE ENRIQUE RODRÍGUEZ ARÉVALO</t>
  </si>
  <si>
    <t>EDISON PADILLA BUITRAGO</t>
  </si>
  <si>
    <t>COLOMBIA SANTANDER FLORIDABLANCA</t>
  </si>
  <si>
    <t>epadilla@alcaldiabogota.gov.co</t>
  </si>
  <si>
    <t>ADMINISTRADOR (A) DE EMPRESAS , MAGISTER EN ADMINISTRACION DE EMPRESAS</t>
  </si>
  <si>
    <t>Cuenta con más de veintiseis (26) años de experiencia.</t>
  </si>
  <si>
    <t>MARIA ALEJANDRA ACERO CABALLERO</t>
  </si>
  <si>
    <t>ESTEFANÍA TOVAR RODRÍGUEZ</t>
  </si>
  <si>
    <t>DANILO QUIJANO OLARTE</t>
  </si>
  <si>
    <t>VICTOR MANUEL URREGO CONTRERAS</t>
  </si>
  <si>
    <t>vmuerrego@alcaldiabogota.gov.co</t>
  </si>
  <si>
    <t>DIANA MARITZA GUZMAN GOMEZ</t>
  </si>
  <si>
    <t>PEDRO ULISES JIMENEZ CRUZ</t>
  </si>
  <si>
    <t>JUAN DAVID BERMUDEZ LEON</t>
  </si>
  <si>
    <t>jdbermudez@alcaldiabogota.gov.co</t>
  </si>
  <si>
    <t>ANYERSON CARDOZO YATE</t>
  </si>
  <si>
    <t>acardozoy@alcaldiabogota.gov.co</t>
  </si>
  <si>
    <t>TECNOLOGO EN INFORMATICA</t>
  </si>
  <si>
    <t>ANGELA ESPERANZA MORALES CARRILLO</t>
  </si>
  <si>
    <t xml:space="preserve"> JUAN CARLOS  ROMERO ROMERO</t>
  </si>
  <si>
    <t>jcromeror@alcaldiabogota.gov.co</t>
  </si>
  <si>
    <t>LICENCIADO EN INFORMATICA Y TECNOLOGIA</t>
  </si>
  <si>
    <t>Cuenta con mas de un (1) años de experiencia</t>
  </si>
  <si>
    <t>ELIZABETH RIVERA TRUJILLO</t>
  </si>
  <si>
    <t>OSCAR FERNANDO RINCÓN AGUIRRE</t>
  </si>
  <si>
    <t>TECNOLOGO EN MANTENIMIENTO DE EQUIPOS DE COMPUTO, DISEÑO E INSTALACION DE CABLEADO ESTRUCTURADO SENA</t>
  </si>
  <si>
    <t>JOHANN TORRES ROSERO</t>
  </si>
  <si>
    <t>CLAUDIA MARCELA SALAS ESPINEL</t>
  </si>
  <si>
    <t>CRISTIAN ADOLFO HERNANDEZ VARGAS</t>
  </si>
  <si>
    <t>cahernandezv@alcaldiabogota.gov.co</t>
  </si>
  <si>
    <t>INGENIERO INDUSTRIAL , ESPECIALISTA EN DIRECCIÓN Y GESTIÓN DE PROYECTOS</t>
  </si>
  <si>
    <t>YEIMY NATHALY GONZALEZ CASTILLO</t>
  </si>
  <si>
    <t>KATHERINE SANCHEZ HUERTAS</t>
  </si>
  <si>
    <t>ksanchez@alcaldiabogota.gov.co</t>
  </si>
  <si>
    <t>DIANA LIZETH SANCHEZ SANABRIA</t>
  </si>
  <si>
    <t>DIANA CAROLINA HENAO SILVA</t>
  </si>
  <si>
    <t>DISLEY XIOMARA VARGAS VIASUS</t>
  </si>
  <si>
    <t>COLOMBIA SASAIMA CUNDINAMARCA</t>
  </si>
  <si>
    <t>OSCAR FERNANDO MONTAÑEZ CORREDOR</t>
  </si>
  <si>
    <t xml:space="preserve">TECNOLOGO EN DESARROLLO DE SOFTWARE </t>
  </si>
  <si>
    <t xml:space="preserve">JESSICA NATALIA SUAREZ VELASQUEZ </t>
  </si>
  <si>
    <t>MARLO FABIAN RAMIREZ GARCIA</t>
  </si>
  <si>
    <t>COLOMBIA BOYACA BETEITIVA</t>
  </si>
  <si>
    <t>mllozano@alcaldiabogota.gov.co</t>
  </si>
  <si>
    <t>camojica@alcaldiabogota.gov.co</t>
  </si>
  <si>
    <t>LAURA MARIA VILLAMIL MORENO</t>
  </si>
  <si>
    <t>LEIDY PAOLA VELASQUEZ DUQUE</t>
  </si>
  <si>
    <t>YULI JOHANNA BECERRA CHAPARRO</t>
  </si>
  <si>
    <t xml:space="preserve"> ANDRES FELIPE CASAS CHINCHILLA </t>
  </si>
  <si>
    <t xml:space="preserve">TÉCNICA PROFESONAL EN CIENCIAS DE LA COMPUTACIÓN
</t>
  </si>
  <si>
    <t>LYLY ANGELICA AGUDELO HERNANDEZ</t>
  </si>
  <si>
    <t>YURI ROCIO PEREZ SALAMANCA</t>
  </si>
  <si>
    <t>JULY MILENA SALGADO AREVALO</t>
  </si>
  <si>
    <t>IVAN DAVID DIAZ RAMIREZ</t>
  </si>
  <si>
    <t>COLOMBIA FUNZA CUNDINAMARCA</t>
  </si>
  <si>
    <t>DANIEL EDUARDO RODRÍGUEZ PÁRAMO</t>
  </si>
  <si>
    <t>BRIGITTE STEPHANYE BERMÚDEZ CEPEDA</t>
  </si>
  <si>
    <t>YURY MARCELA MENDEZ ARIZA</t>
  </si>
  <si>
    <t>SHIRLEY JIMENA CRUZ BENAVIDES</t>
  </si>
  <si>
    <t>EDWAR GILBERTO ARIAS BELTRÁN</t>
  </si>
  <si>
    <t xml:space="preserve">SANDRA JAZMITH PATARROYO ALVAREZ </t>
  </si>
  <si>
    <t>JENNIFFER PAOLA TORRES ALFONSO</t>
  </si>
  <si>
    <t>BACHILLER</t>
  </si>
  <si>
    <t>CLAUDIA PATRICIA RIVERA GARCÍA</t>
  </si>
  <si>
    <t>DAVID PIÑEROS SANCHEZ</t>
  </si>
  <si>
    <t>TÉCNICO PROFESIONAL EN INSTALACIÓN DE REDES DE TELECOMUNICACIONES</t>
  </si>
  <si>
    <t>WENDY NATALI HUERTAS QUINTERO</t>
  </si>
  <si>
    <t>wnhuertas@alcaldiabogota.gov.co</t>
  </si>
  <si>
    <t>CAMILO ANDRES LOPEZ RUIZ</t>
  </si>
  <si>
    <t>canlopez@alcaldiabogota.gov.co</t>
  </si>
  <si>
    <t>BACHILLER ACADEMICO, ADMINISTRADOR DE EMPRESAS</t>
  </si>
  <si>
    <t>CARLOS ANDRES CASTRO CUELLO</t>
  </si>
  <si>
    <t>ERICKA DEL PILAR MORENO ESCOBAR</t>
  </si>
  <si>
    <t>COLOMBIA LA CALERA CUNDINAMARCA</t>
  </si>
  <si>
    <t>YENNY PAOLA FERNANDEZ TORRES</t>
  </si>
  <si>
    <t>JENIFER TATIANA CORREDOR TUNJUELO</t>
  </si>
  <si>
    <t>COLOMBIA SOACHA CUNDINAMARCA</t>
  </si>
  <si>
    <t>FANNY ANGELA CHACARE CABALLERO</t>
  </si>
  <si>
    <t>COLOMBIA NORTE DE SANTANDER CUCUTA</t>
  </si>
  <si>
    <t>JASSON ALBERTO SERRANO SOTO</t>
  </si>
  <si>
    <t>TECNICO PROFESIONAL EN SISTEMAS Y COMPUTACION</t>
  </si>
  <si>
    <t>MAIRA ALEXANDRA ROJAS MOSQUERA</t>
  </si>
  <si>
    <t>JOHN ANGELO CARDENAS CARDENAS</t>
  </si>
  <si>
    <t>MARISOL BURITICA GUARIN</t>
  </si>
  <si>
    <t>COLOMBIA CASABLANCA TOLIMA</t>
  </si>
  <si>
    <t>mburitica@alcaldiabogota.gov.co</t>
  </si>
  <si>
    <t>LIZETH ORTIZ BRAN</t>
  </si>
  <si>
    <t>lortizb@alcaldiabogota.gov.co</t>
  </si>
  <si>
    <t>ANGIE LIZETH VERA MOTTA</t>
  </si>
  <si>
    <t>alvera@alcaldiabogota.gov.co</t>
  </si>
  <si>
    <t>OSCAR JAVIER PEREZ BORDA</t>
  </si>
  <si>
    <t>ojperez@alcaldiabogota.gov.co</t>
  </si>
  <si>
    <t>INGENIERO INDUSTRIAL, ESPECIALISTA EN GERENCIA DE EMPRESAS</t>
  </si>
  <si>
    <t xml:space="preserve">Sin Experiencia </t>
  </si>
  <si>
    <t>JULIETH MILENA ARIAS TORRES</t>
  </si>
  <si>
    <t>jmarias@alcaldiabogota.gov.co</t>
  </si>
  <si>
    <t>POLITOLOGA, ESPECIALISTA EN DERECHO ADMINISTRATIVO</t>
  </si>
  <si>
    <t>Cuenta con mas de tres (3) años de experiencia</t>
  </si>
  <si>
    <t>Cuenta con mas de diez (10) años de experiencia</t>
  </si>
  <si>
    <t>jgbecerra@alcaldiabogota.gov.co</t>
  </si>
  <si>
    <t>ECONOMISTA , ESPECIALISTA EN GERENCIA DE MERCADEO</t>
  </si>
  <si>
    <t>Dirección Distrital de Archivo de Bogotá</t>
  </si>
  <si>
    <t>noperea@alcaldiabogota.gov.co</t>
  </si>
  <si>
    <t xml:space="preserve">SOLANGE MARITZA PACHON ZORRO </t>
  </si>
  <si>
    <t>MARTHA LORENA LAITON GIL</t>
  </si>
  <si>
    <t>COLOMBIA VALLE DEL CAUCA CAICEDONIA</t>
  </si>
  <si>
    <t>ALVARO ARIAS CRUZ</t>
  </si>
  <si>
    <t>aariasc@alcaldiabogota.gov.co</t>
  </si>
  <si>
    <t>PROFESIONAL EN CIENCIADE LA INFORMACION - BIBILIOTECOLOGIA</t>
  </si>
  <si>
    <t>HUGO GERMAN SANTANDER POSADA</t>
  </si>
  <si>
    <t>NESTOR GUSTAVO RODRIGUEZ CORTES</t>
  </si>
  <si>
    <t>TECNÓLOGO EN INGENIERÍA ELECTRÓNICA</t>
  </si>
  <si>
    <t>LUIS JOSÉ ALBARRACÍN GÓMEZ</t>
  </si>
  <si>
    <t>JOSE LUIS ALARCÓN VELANDIA</t>
  </si>
  <si>
    <t>COLOMBIA NOBSA BOYACÁ</t>
  </si>
  <si>
    <t>ALVARO HENRY CASTAÑEDA GOMEZ</t>
  </si>
  <si>
    <t>SARA FRANCO ROJAS</t>
  </si>
  <si>
    <t>sfrancor@alcaldiabogota.gov.co</t>
  </si>
  <si>
    <t>DISEÑADOR INDUSTRIAL, ESPECIALISTA EN DESARROLLO HUMANO CON ENFASIS EN PROCESOS AFECTIVOS Y CREATIVIDAD</t>
  </si>
  <si>
    <t>DORIAN DE JESUS COQUIES MAESTRE</t>
  </si>
  <si>
    <t>Dirección Distrital de Calidad del Servicio</t>
  </si>
  <si>
    <t>djcoquies@alcaldiabogota.gov.co</t>
  </si>
  <si>
    <t>ABOGADO (A) , ESPECLIALIZACIÓN EN DERECHO DE FAMILIA , MAESTRIA EN DIRECCIÓN ESTRATEGICA</t>
  </si>
  <si>
    <t>PILAR HERNANDEZ MORA</t>
  </si>
  <si>
    <t>TRABAJADOR (A) SOCIAL</t>
  </si>
  <si>
    <t>mlrodriguezc@alcaldiabogota.gov.co</t>
  </si>
  <si>
    <t>PSICOLOGO (A) , ESPECIALIZACIÓN EN GESTIÓN PÚBLICA-ESPECIALIZACIÓN EN NEGOCIACIÓN Y RELACIONES INTERNACIONALES</t>
  </si>
  <si>
    <t>cruizm@alcaldiabogota.gov.co</t>
  </si>
  <si>
    <t>PSICOLOGO (A) ,ESPECIALIZACIÓN EN PSICOLOGÍA DE LAS ORGANIZACIONES</t>
  </si>
  <si>
    <t>Cuenta con más de dieciseis (16) años de experiencia.</t>
  </si>
  <si>
    <t>MARIA NAYIBE CAICEDO MEDINA</t>
  </si>
  <si>
    <t xml:space="preserve">OLGA CECILIA TRIVIÑO </t>
  </si>
  <si>
    <t>TÉCNICO EN GESTIÓN ESTRATÉGICA</t>
  </si>
  <si>
    <t>DIANA CAROLINA SANCHEZ ARIAS</t>
  </si>
  <si>
    <t>TECNICA PROFESIONAL EN CIENCIAS DE LA COMPUTACION</t>
  </si>
  <si>
    <t>ANGELA MARIA NOGUERA PANTOJA</t>
  </si>
  <si>
    <t>JOSE LUIS VEGA RUEDAS</t>
  </si>
  <si>
    <t>jlvega@alcaldiabogota.gov.co</t>
  </si>
  <si>
    <t>ADMINISTRADOR DE EMPRESAS</t>
  </si>
  <si>
    <t>MAYITH YESSENIA ACEVEDO GOMEZ</t>
  </si>
  <si>
    <t>COLOMBIA SAN VICENTE DE CHUCURI SANTANDER</t>
  </si>
  <si>
    <t>LENIN ALBEIRO BERMUDEZ FRANCO</t>
  </si>
  <si>
    <t>COLOMBIA ARMERO TOLIMA</t>
  </si>
  <si>
    <t>ANDRES VILLAMIL URIBE</t>
  </si>
  <si>
    <t>avillamilu@alcaldiabogota.gov.co</t>
  </si>
  <si>
    <t>INGENIERO (A) INDUSTRIAL, ESPECIALISTA EN INGENENIERIA DE OPERACIONES EN MANUFACTURA Y SERVICIOS</t>
  </si>
  <si>
    <t>JHOAN MANUEL CONTRERAS MENDOZA</t>
  </si>
  <si>
    <t>DANNY FERNANDO AGUDELO RAMIREZ</t>
  </si>
  <si>
    <t>dfagudelo@alcaldiabogota.gov.co</t>
  </si>
  <si>
    <t>INGENIERO (A) DE SISTEMAS , ESPECIALISTA EN WEB MASTER</t>
  </si>
  <si>
    <t>MARTHA PATRICIA GOMEZ SANDOVAL</t>
  </si>
  <si>
    <t>KAREN DAYANA PARRA LOPEZ</t>
  </si>
  <si>
    <t>kdparra@alcaldiabogota.gov.co</t>
  </si>
  <si>
    <t>PROFESIONAL EN RELACIONES INTERNACIONALES Y ESTUDIOS POLITICOS</t>
  </si>
  <si>
    <t>LEYDI VANESSA MARQUEZ GONZALEZ</t>
  </si>
  <si>
    <t>JUAN CAMILO GARAVITO ORTIZ</t>
  </si>
  <si>
    <t>JAIRO ANDRES RICO ESCOBAR</t>
  </si>
  <si>
    <t>JAVIER FERNANDO PINZÓN DIAZ</t>
  </si>
  <si>
    <t>CARLOS ANDRES SUAREZ MELO</t>
  </si>
  <si>
    <t>JUAN SEBASTIAN JIMENEZ CASTRO</t>
  </si>
  <si>
    <t>jsjimenez@alcaldiabogota.gov.co</t>
  </si>
  <si>
    <t>COLOMBIA CÓRDOBA SAN PELAYO</t>
  </si>
  <si>
    <t>Dirección Distrital de Desarrollo Institucional</t>
  </si>
  <si>
    <t>yespitiaf@alcaldiabogota.gov.co</t>
  </si>
  <si>
    <t xml:space="preserve">ADMINISTRADOR (A) DE EMPRESAS MAS 10 AÑOS </t>
  </si>
  <si>
    <t>COLOMBIA JUNIN CUNDINAMARCA</t>
  </si>
  <si>
    <t>jibejarano@alcaldiabogota.gov.co</t>
  </si>
  <si>
    <t>BACHILLERATO CLÁSICO.</t>
  </si>
  <si>
    <t>Cuenta con más de veintidos (22) años de experiencia.</t>
  </si>
  <si>
    <t xml:space="preserve">Dirección Distrital de Desarrollo Institucional </t>
  </si>
  <si>
    <t>MARIA CLARA RODRIGUEZ GONZALEZ</t>
  </si>
  <si>
    <t>macrodriguez@alcaldiabogota.gov.co</t>
  </si>
  <si>
    <t>INGENIERA INDUSTRIAL - ESPECIALISTA EN GESTIÓN Y CONTROL DE LA CALIDAD</t>
  </si>
  <si>
    <t>abbermudez@alcaldiabogota.gov.co</t>
  </si>
  <si>
    <t>ECONOMISTA DE EMPRESAS , MAGISTER EN EDUCACIÓN-ESPECIALIZACION EN GERENCIA DE TECONOLOGIA</t>
  </si>
  <si>
    <t>YURY ANDREA BELTRAN MUÑOZ</t>
  </si>
  <si>
    <t>yabeltran@alcaldiabogota.gov.co</t>
  </si>
  <si>
    <t>OSCAR GUILLERMO NIÑO DEL RIO</t>
  </si>
  <si>
    <t>ognino@alcaldiabogota.gov.co</t>
  </si>
  <si>
    <t>INGENIERO INDUSTRIAL, ESPECIALISTA EN GERENCIA DE PROYECTOS DE TELECOMUNICACIONES</t>
  </si>
  <si>
    <t>MILTON EDUARDO VIRVIESCAS MORENO</t>
  </si>
  <si>
    <t>HARVEY DARIO LOPEZ CORTES</t>
  </si>
  <si>
    <t>CLARA XIOMARA BOHÓRQUEZ OROZCO</t>
  </si>
  <si>
    <t>ELIER AVALO CASTAÑO</t>
  </si>
  <si>
    <t>COLOMBIA QUINDIO ARMENIA</t>
  </si>
  <si>
    <t>Dirección Distrital de Relaciones Internacionales</t>
  </si>
  <si>
    <t>CLARA YOLANDA BOHORQUEZ MORA</t>
  </si>
  <si>
    <t>COLOMBIA TENZA BOYACÁ</t>
  </si>
  <si>
    <t>ERIKA JOHANNA ROCHEL PICON</t>
  </si>
  <si>
    <t>COLOMBIA OCAÑA NORTE DE SANTANDER</t>
  </si>
  <si>
    <t>LUZ AMPARO MEDINA GERENA</t>
  </si>
  <si>
    <t>lmedinag@alcaldiabogota.gov.co</t>
  </si>
  <si>
    <t>PROFESIONAL EN FINANZAS Y RELACIONES INTERNACIONALES</t>
  </si>
  <si>
    <t>slopez@alcaldiabogota.gov.co</t>
  </si>
  <si>
    <t>BACHILLER TECNICO INDUSTRIAL</t>
  </si>
  <si>
    <t>URIEL ALFONSO GARZON VARGAS</t>
  </si>
  <si>
    <t>JOSEPH MAURICIO ZEVOOLUNI RODRÍGUEZ</t>
  </si>
  <si>
    <t>RONALD YAMID OTTO SÁENZ QUINTERO</t>
  </si>
  <si>
    <t>rysaenz@alcaldiabogota.gov.co</t>
  </si>
  <si>
    <t xml:space="preserve">PROFESIONAL EN RELACIONES INTERNACIONALES Y ESTUDIOS POLITICOS , ESPECIALISTA EN GOBIERNO, GERENCIA Y ASUNTOS PUBLICOS	</t>
  </si>
  <si>
    <t>CAMPO ELÍAS VILLAMIL</t>
  </si>
  <si>
    <t>COLOMBIA CUNDINAMARCA CAQUEZA</t>
  </si>
  <si>
    <t>Oficina  Consejería  de Comunicaciones</t>
  </si>
  <si>
    <t>aymorales@alcaldiabogota.gov.co</t>
  </si>
  <si>
    <t>MARLENY ELISA TORRES CAMACHO</t>
  </si>
  <si>
    <t>GLADYS ELISA AYALA SOTOMAYOR</t>
  </si>
  <si>
    <t>geayala@alcaldiabogota.gov.co</t>
  </si>
  <si>
    <t>TECNOLOGO EN PUBLICIDAD</t>
  </si>
  <si>
    <t>LILIANA MARCELA ALBA GARZON</t>
  </si>
  <si>
    <t>TÉCNICO PROFESIONAL EN ARTE GRÁFICO Y PUBLICITARIO, TECNOLÓGO EN REALIZACIÓN DE AUDIVISUALES Y MULTIMEDIA</t>
  </si>
  <si>
    <t>GLENDA LARISA MARTINEZ OSORIO</t>
  </si>
  <si>
    <t>Jefe de Oficina</t>
  </si>
  <si>
    <t>gmartinezo@alcaldiabogota.gov.co</t>
  </si>
  <si>
    <t>INGRID FABIOLA HINCAPIE ZORRO</t>
  </si>
  <si>
    <t>LAURA JUDITH RAMIREZ PEREA</t>
  </si>
  <si>
    <t>JULIE ANDREA ABRIL RODRIGUEZ</t>
  </si>
  <si>
    <t>MIGUEL ENRIQUE RAMÍREZ AVENDAÑO</t>
  </si>
  <si>
    <t>DISEÑADOR GRAFICO</t>
  </si>
  <si>
    <t>COLOMBIA TOLIMA NATAGAIMA</t>
  </si>
  <si>
    <t>avera@alcaldiabogota.gov.co</t>
  </si>
  <si>
    <t>JOHN FREDY CORTÉS FLOREZ</t>
  </si>
  <si>
    <t>COMUNICADOR (A) SOCIAL</t>
  </si>
  <si>
    <t>RENE HIDEKI DOKU VENDRIES</t>
  </si>
  <si>
    <t>JUAN MANUEL CRUZ PINTO</t>
  </si>
  <si>
    <t xml:space="preserve"> HONOWER LANDON GARZON OSORIO </t>
  </si>
  <si>
    <t>TECNOLOGO EN DISEÑO GRAFICO</t>
  </si>
  <si>
    <t>LUZ KARIME FERNANDEZ CASTILLO</t>
  </si>
  <si>
    <t>COLOMBIA CHINÚ CÓRDOBA</t>
  </si>
  <si>
    <t xml:space="preserve">Jefe de Oficina Asesora </t>
  </si>
  <si>
    <t>Oficina Asesora de Jurídica</t>
  </si>
  <si>
    <t>lkfernandez@alcaldiabogota.gov.co</t>
  </si>
  <si>
    <t>ABOGADA, ESPECIALIZACIÓN EN GOBIERNO, GERENCIA Y ASUNTOS PÚBLICOS, ESPECIALISTA EN DERECHO PÚBLICO, MAESTRÍA EN DERECHO</t>
  </si>
  <si>
    <t>GERMAN DARIO CASTAÑEDA AGUDELO</t>
  </si>
  <si>
    <t>gdcastaneda@alcaldiabogota.gov.co</t>
  </si>
  <si>
    <t>ABOGADO, ESPECIALISTA EN DERECHO ADMINISTRATIVO</t>
  </si>
  <si>
    <t>TANIA BARRIOS GUZMÁN</t>
  </si>
  <si>
    <t>tbarrios@alcaldiabogota.gov.co</t>
  </si>
  <si>
    <t>ABOGADA - ESPECIALISTA EN ANALISIS DE POLITICAS PUBLICAS</t>
  </si>
  <si>
    <t>JOHN FRANCISCO GUERRERO MENJURA</t>
  </si>
  <si>
    <t xml:space="preserve">JOSE ROLANDO SARMIENTO PEREZ </t>
  </si>
  <si>
    <t>Oficina Asesora de Planeación</t>
  </si>
  <si>
    <t>JORGE ENRIQUE URRUTIA GONZALEZ</t>
  </si>
  <si>
    <t>jeurrutia@alcaldiabogota.gov.co</t>
  </si>
  <si>
    <t>ECONOMISTA DE EMPRESAS , M-CONTROL DE LA GESTIÓN PÚBLICA- E GOBIERNO Y CONTROL DEL DISTRITO CAPITAL</t>
  </si>
  <si>
    <t>ARLETH PATRICIA PEREZ MARTINEZ</t>
  </si>
  <si>
    <t>COLOMBIA LORICA CORDOBA</t>
  </si>
  <si>
    <t>CARMEN ELENA CABRERA</t>
  </si>
  <si>
    <t>EDGAR MANUEL VEGA SEQUEDA</t>
  </si>
  <si>
    <t>emvega@alcaldiabogota.gov.co</t>
  </si>
  <si>
    <t>ESNEIDER BERNAL ALDANA</t>
  </si>
  <si>
    <t>ebernal@alcaldiabogota.gov.co</t>
  </si>
  <si>
    <t>ADMINISTRADOR (A)  PÚBLICO, ESPECIALISTA EN PROYECTOS DE DESARROLLO</t>
  </si>
  <si>
    <t>SANDRA MILENA POCHES VARGAS</t>
  </si>
  <si>
    <t>smpoches@alcaldiabogota.gov.co</t>
  </si>
  <si>
    <t>TECNOLOGO EN CONTABILIDAD Y FINANZAS</t>
  </si>
  <si>
    <t>GUILLERMO IGNACIO MOISÉS BENIGNO SEDILES MARTÍNEZ</t>
  </si>
  <si>
    <t>MAIRA CLARENA RIVERA GÓMEZ</t>
  </si>
  <si>
    <t>SANDRA STELLA HERNANDEZ GUTIERREZ</t>
  </si>
  <si>
    <t xml:space="preserve">
sshernandez@alcaldiabogota.gov.co
</t>
  </si>
  <si>
    <t>COLOMBIA TOCAIMA CUNDINAMARCA</t>
  </si>
  <si>
    <t xml:space="preserve">Oficina de Alta Consejería de Paz, Victimas y Reconciliación </t>
  </si>
  <si>
    <t>birivera@alcaldiabogota.gov.co</t>
  </si>
  <si>
    <t>BACHILLER, TECNICO PROFESIONAL EN PROCESOS ADMINISTRATIVOS</t>
  </si>
  <si>
    <t>lmmontano@alcaldiabogota.gov.co</t>
  </si>
  <si>
    <t>XIOMARA AMEZQUITA AGUILAR</t>
  </si>
  <si>
    <t>Asesor</t>
  </si>
  <si>
    <t>xamezquita@alcaldiabogota.gov.co</t>
  </si>
  <si>
    <t>jaroa@alcaldiabogota.gov.co</t>
  </si>
  <si>
    <t>TECNOLOGO EN FORMULACION DE PROYECTOS</t>
  </si>
  <si>
    <t>dfpena@alcaldiabogota.gov.co</t>
  </si>
  <si>
    <t>CARLOS VLADIMIR RODRIGUEZ</t>
  </si>
  <si>
    <t>cvrodriguezv@alcaldiabogota.gov.co</t>
  </si>
  <si>
    <t>COLOMBIA NORTE DE SANTANDER OCAŃA</t>
  </si>
  <si>
    <t>jimanzano@alcaldiabogota.gov.co</t>
  </si>
  <si>
    <t>MARTHA LUCIA GARZON ROMERO</t>
  </si>
  <si>
    <t>mlgarzon@alcaldiabogota.gov.co</t>
  </si>
  <si>
    <t>TRABAJADOR (A) SOCIAL, ESPECIALISTA EN GERENCIA SOCIAL</t>
  </si>
  <si>
    <t>Oficina de Alta Consejería Distrital de Tecnologías de Información y Comunicaciones - TIC</t>
  </si>
  <si>
    <t>macortes@alcaldiabogota.gov.co</t>
  </si>
  <si>
    <t xml:space="preserve">TÉCNICO EN FINANZAS Y COMERCIO INTERNACIONAL MAS 14 AÑOS </t>
  </si>
  <si>
    <t>FELIPE GUZMAN RAMIREZ</t>
  </si>
  <si>
    <t>fguzmanr@alcaldiabogota.gov.co</t>
  </si>
  <si>
    <t>PROFESIONAL EN GOBIERNO Y RELACIONES INTERNACIONALES , ESPECIALISTA EN GOBIERNO Y POLITICAS PUBLICAS</t>
  </si>
  <si>
    <t>JUAN CARLOS PARADA GALLARDO</t>
  </si>
  <si>
    <t>COLOMBIA NORTE DE SANTANDER PAMPLONA</t>
  </si>
  <si>
    <t>jcparadag@alcaldiabogota.gov.co</t>
  </si>
  <si>
    <t>ARTURO MARTINEZ SUAREZ</t>
  </si>
  <si>
    <t>Oficina de Control Interno</t>
  </si>
  <si>
    <t>amartinezs@alcaldiabogota.gov.co</t>
  </si>
  <si>
    <t>JORGE ELIECER GOMEZ QUINTERO</t>
  </si>
  <si>
    <t>jegomez@alcaldiabogota.gov.co</t>
  </si>
  <si>
    <t>CONTADOR(A) PÚBLICO - REVISORIA FISCAL Y AUDITORIA INTERNACIONAL</t>
  </si>
  <si>
    <t>ERICA MARIA CASTAÑEDA PICO</t>
  </si>
  <si>
    <t>MONICA MARIA GRANADOS CADAVID</t>
  </si>
  <si>
    <t>GLORIA MARCELA LUNA RIAÑO</t>
  </si>
  <si>
    <t>LINDA MIRIELLY JOANNE REALES MAGDANIEL</t>
  </si>
  <si>
    <t>COLOMBIA RIOHACHA GUAJIRA</t>
  </si>
  <si>
    <t>BLANCA LEONOR LOSADA ROMERO</t>
  </si>
  <si>
    <t>KELLY MIREYA CORREA ESPINOSA</t>
  </si>
  <si>
    <t>ilherrera@alcaldiabogota.gov.co</t>
  </si>
  <si>
    <t>HEIDY YOBANNA MORENO MORENO</t>
  </si>
  <si>
    <t xml:space="preserve">Jefe de Oficina </t>
  </si>
  <si>
    <t>Oficina de Control Interno Disciplinario</t>
  </si>
  <si>
    <t>hymoreno@alcaldiabogota.gov.co</t>
  </si>
  <si>
    <t>ABOGADO(A) ESPECIALISTA EN GOBIERNO Y GERENCIA TERRITORIAL, ESPECIALISTA EN DERECHO ADMINISTRATIVO</t>
  </si>
  <si>
    <t>HOLLMANN HERMAN ESPITIA SANABRIA</t>
  </si>
  <si>
    <t>hespitias@alcaldiabogota.gov.co</t>
  </si>
  <si>
    <t>ABOGADO - ESPECIALISTA EN GESTION PUBLICA ESAP - MAESTRIA EN DERECHO ADTIVO</t>
  </si>
  <si>
    <t>DEIBY DANILO VELOZA PINZON</t>
  </si>
  <si>
    <t>PASTOR RIAÑO VALENCIA</t>
  </si>
  <si>
    <t>COLOMBIA TOLIMA LIBANO</t>
  </si>
  <si>
    <t>priano@alcaldiabogota.gov.co</t>
  </si>
  <si>
    <t>LINDA KATHERINE CHINGATE VELEZ</t>
  </si>
  <si>
    <t>lkchingate@alcaldiabogota.gov.co</t>
  </si>
  <si>
    <t>ABOGADA - ESPECIALISTA EN DERECHO ADMINISTRATIVO - MAGISTER EN CORRUPCIÓN Y ESTADO DE DERECHO</t>
  </si>
  <si>
    <t>JANET SANCHEZ FRANCO</t>
  </si>
  <si>
    <t>Oficina de Protocolo</t>
  </si>
  <si>
    <t>TECNÓLOGO EN SECRETARIADO COMERCIAL BILINGÜE</t>
  </si>
  <si>
    <t>SANDRA PATRICIA ROJAS REYES</t>
  </si>
  <si>
    <t>ANGELICA MARIA ROJAS VASQUEZ</t>
  </si>
  <si>
    <t xml:space="preserve">KAREN ELIANA RODRIGUEZ RODRIGUEZ </t>
  </si>
  <si>
    <t>kerodriguez@alcaldiabogota.gov.co</t>
  </si>
  <si>
    <t xml:space="preserve">MAYRA ALEJANDRA MALDONADO PARROQUIANO </t>
  </si>
  <si>
    <t xml:space="preserve">KAREN XIMENA DAZA MONTAÑA </t>
  </si>
  <si>
    <t>kxdaza@alcaldiabogota.gov.co</t>
  </si>
  <si>
    <t xml:space="preserve">PROFESIONAL EN ADMINISTRACIÓN TURÍSTICA Y HOTELERA
</t>
  </si>
  <si>
    <t>AUGUSTO SILVA VELANDIA</t>
  </si>
  <si>
    <t>profesional Especializado</t>
  </si>
  <si>
    <t>Oficina de Tecnologias de la Información y las Comunicaciones</t>
  </si>
  <si>
    <t>asilvav@alcaldiabogota.gov.co</t>
  </si>
  <si>
    <t>EDGAR RAUL CAMACHO ROJAS</t>
  </si>
  <si>
    <t>Oficina de Tecnologías de la Información y las Comunicaciones</t>
  </si>
  <si>
    <t>WILFREDO GAMBOA FLOREZ</t>
  </si>
  <si>
    <t>COLOMBIA MATANZA SANTANDER</t>
  </si>
  <si>
    <t>TÉCNICO PROFESIONAL EN ANÁLISIS Y PROGRAMACIÓN DE COMPUTADORES</t>
  </si>
  <si>
    <t>DEDERLE ROA JORGE ALEJANDRO</t>
  </si>
  <si>
    <t>jadederle@alcaldiabogota.gov.co</t>
  </si>
  <si>
    <t>fgonzalez@alcaldiabogota.gov.co</t>
  </si>
  <si>
    <t>INGENIERO (A) DE SISTEMAS , ESPECIALISTA EN AUDITORIA DE SISTEMAS DE INFORMACI-ESPECIALISTA EN INGENIERIA DE SOFTWARE</t>
  </si>
  <si>
    <t>zcgaleano@alcaldiabogota.gov.co</t>
  </si>
  <si>
    <t>INGENIERO (A) DE SISTEMAS , MAGISTER EN ECONOMÍA-ESPECIALISTA EN INFORMATICA PARA LA GERENCIA DE PROYECTOS</t>
  </si>
  <si>
    <t>Cuenta con más de veintinueve (29) años de experiencia.</t>
  </si>
  <si>
    <t>mesocha@alcaldiabogota.gov.co</t>
  </si>
  <si>
    <t>oacardona@alcaldiabogota.gov.co</t>
  </si>
  <si>
    <t>HUGO ARMANDO PAEZ VILLAMIL</t>
  </si>
  <si>
    <t>hapaez@alcaldiabogota.gov.co</t>
  </si>
  <si>
    <t>INGENIERO (A) DE SISTEMAS , ESPECIALISTA EN SEGURIDAD DE REDES</t>
  </si>
  <si>
    <t>jajimenez@alcaldiabogota.gov.co</t>
  </si>
  <si>
    <t>COLOMBIA YACOPI CUNDINAMARCA</t>
  </si>
  <si>
    <t>lcmoreno@alcaldiabogota.gov.co</t>
  </si>
  <si>
    <t>CRISTIAN GUIOVANNY GARZON MORENO</t>
  </si>
  <si>
    <t>JORGE ENRIQUE FORIGUA LOPEZ</t>
  </si>
  <si>
    <t xml:space="preserve">TÉCNICO PROFESIONAL EN IMPLEMENTACIÓN DE SOFTWARE
</t>
  </si>
  <si>
    <t xml:space="preserve">JHON FERNANDO RINCÓN TORRES </t>
  </si>
  <si>
    <t>jfrincon@alcaldiabogota.gov.co</t>
  </si>
  <si>
    <t>Subdirección de Gestión del Patrimonio Documental del Distrito</t>
  </si>
  <si>
    <t>ANTROPOLOGO(A), BACTERIOLOGO</t>
  </si>
  <si>
    <t>MITSY JOHANNA PULIDO PAEZ</t>
  </si>
  <si>
    <t>jpulidop@alcaldiabogota.gov.co</t>
  </si>
  <si>
    <t>BIBLIOTECOLOGO , ESPECIALISTA EN GERENCIA DE PROYECTOS</t>
  </si>
  <si>
    <t>CARMEN ALICIA FLORIAN</t>
  </si>
  <si>
    <t>COLOMBIA META ACACIAS</t>
  </si>
  <si>
    <t>caflorian@alcaldiabogota.gov.co</t>
  </si>
  <si>
    <t>HISTORIADOR(A)-LICENCIADO(A) EN EDUCACION BASICA CON ENFASIS EN CIENCIAS SOCIALES , MAGÍSTER EN ANTROPOLOGÍA SOCIAL</t>
  </si>
  <si>
    <t>OLGA LILIANA LOPEZ RODRIGUEZ</t>
  </si>
  <si>
    <t xml:space="preserve">Operario </t>
  </si>
  <si>
    <t>aovalle@alcaldiabogota.gov.co</t>
  </si>
  <si>
    <t>PROFESIONAL EN CONSERVACION Y RESTAURACION DE BIENES MUEBLES , MAGISTER EN HISTORIA</t>
  </si>
  <si>
    <t>MARIA ISABEL NUÑEZ ESPITIA</t>
  </si>
  <si>
    <t>TECNOLOGÍA EN GESTIÓN DOCUMENTAL</t>
  </si>
  <si>
    <t>LILIANA JOSEFINA MEJIA HOYOS</t>
  </si>
  <si>
    <t>lmejia@alcaldiabogota.gov.co</t>
  </si>
  <si>
    <t>QUIMICA , MAGISTER EN SISTEMAS INTEGRADOS DE GRESTION DE LA PREVENCIÓN Y RIESGO DE LA PREVENCIÓN DE RIESGO LABORAL, DE LA CALIDAD Y EL MEDIO AMBIENTE Y LA RESPONSABILIDAD SOCIAL CORPORATIVA</t>
  </si>
  <si>
    <t>ANA MARGARITA SUAREZ GUTIERREZ</t>
  </si>
  <si>
    <t>amsuarez@alcaldiabogota.gov.co</t>
  </si>
  <si>
    <t>CONSERVACION Y RESTAURACION DE BIENES MUEBLES , MASTER EN GESTION CULTURAL</t>
  </si>
  <si>
    <t>MARYBELL MORA GARCIA</t>
  </si>
  <si>
    <t>PROFESIONAL EN CONSERVACION Y RESTAURACION DE BIENES MUEBLES</t>
  </si>
  <si>
    <t>ANI YADIRA NIÑO DELGADO</t>
  </si>
  <si>
    <t>HISTORIADOR(A)</t>
  </si>
  <si>
    <t>DIANA PAHOLA MUÑOZ ARIAS</t>
  </si>
  <si>
    <t>TECNOLOGIA EN INGENIERIA DE SISTEMAS</t>
  </si>
  <si>
    <t>FRANCIA MARCELA PATIÑO GALARZA</t>
  </si>
  <si>
    <t>fmpatino@alcaldiabogota.gov.co</t>
  </si>
  <si>
    <t>JOSE VICENTE CASTRO ORDOÑEZ</t>
  </si>
  <si>
    <t>LUIS ARGEMIRO MALAMBO MARTINEZ</t>
  </si>
  <si>
    <t xml:space="preserve">Subdirector Técnico </t>
  </si>
  <si>
    <t>lamalambo@alcaldiabogota.gov.co</t>
  </si>
  <si>
    <t>PROFESIONAL EN CIENCIAS POLITICAS Y ADMINISTRATIVAS, ESPECIALISTA EN FRONTERAS Y RELACIONES INTERNACIONALES, ESPECALISTA EN GESTION PUBLICA</t>
  </si>
  <si>
    <t>WILLIAM FABIAN ACOSTA RODRIGUEZ</t>
  </si>
  <si>
    <t>COLOMBIA BOYACÁ EL COCUY</t>
  </si>
  <si>
    <t>yvalbuenas@alcaldiabogota.gov.co</t>
  </si>
  <si>
    <t>TÉCNICO EN CREACCION Y ADMINISTRACION SISTEMATIZADA DE EMPRESAS</t>
  </si>
  <si>
    <t>PABLO ANDRES VANEGAS ARAUJO</t>
  </si>
  <si>
    <t>pavanegas@alcaldiabogota.gov.co</t>
  </si>
  <si>
    <t>BIOLOGO , MAGISTER EN MICROBIOLOGIA</t>
  </si>
  <si>
    <t>URIEL ALONSO GOMEZ GARCIA</t>
  </si>
  <si>
    <t>JUAN FRANCISCO MALAGON CAMARGO</t>
  </si>
  <si>
    <t>jfcamargo@alcaldiabogota.gov.co</t>
  </si>
  <si>
    <t>HISTORIADOR (A) , ESPECIALIZACIÓN EN COMUNICACIÓN ORGANIZACIONAL</t>
  </si>
  <si>
    <t>INGRID LORENA DELGADO CHACÓN</t>
  </si>
  <si>
    <t>LAURA CRISTINA FELACIO JIMENEZ</t>
  </si>
  <si>
    <t>JEIMMY PAOLA CASTAÑEDA RICO</t>
  </si>
  <si>
    <t>jpcastaneda@alcaldiabogota.gov.co</t>
  </si>
  <si>
    <t>NELLY YURANNY ROJAS GAMBOA</t>
  </si>
  <si>
    <t>COLOMBIA ICONONZO TOLIMA</t>
  </si>
  <si>
    <t xml:space="preserve">TECNOLOGO EN ADMINISTRACION DOCUMENTAL
</t>
  </si>
  <si>
    <t>LINDA KATHERINE MELO JARAMILLO</t>
  </si>
  <si>
    <t>COLOMBIA PUERTO SALGAR CUNDINAMARCA</t>
  </si>
  <si>
    <t>YULI ANDREA SANCHEZ PRADA</t>
  </si>
  <si>
    <t>COLOMBIA CUNDINAMARCA FACATATIVA</t>
  </si>
  <si>
    <t>PROFESIONAL EN CIENCIAS DE LA INFORMACIÓN Y LA DOCUMENTACIÓN, BIBLIOTECOLOGÍA Y ARCHIVÍSTICA</t>
  </si>
  <si>
    <t>WILLIAM ANDRES PARRAGA VARGAS</t>
  </si>
  <si>
    <t>JUAN DANIEL OVIEDO CUERO</t>
  </si>
  <si>
    <t>COLOMBIA FLORIDA VALLE DEL CAUCA</t>
  </si>
  <si>
    <t>KELVIN BETIN MARTINEZ</t>
  </si>
  <si>
    <t>LUZ MIREYA MONTOYA MESTIZO</t>
  </si>
  <si>
    <t>lmmontoya@alcaldiabogota.gov.co</t>
  </si>
  <si>
    <t xml:space="preserve">Subdirección de Imprenta Distrital </t>
  </si>
  <si>
    <t>JOSÉ JESÚS RAMÍREZ DUARTE</t>
  </si>
  <si>
    <t>Operario</t>
  </si>
  <si>
    <t>jjramirez@alcaldiabogota.gov.co</t>
  </si>
  <si>
    <t>TECNICO EN ENCUADERNACION</t>
  </si>
  <si>
    <t>cagomez@alcaldiabogota.gov.co</t>
  </si>
  <si>
    <t>lediazl@alcaldiabogota.gov.co</t>
  </si>
  <si>
    <t>OSCAR TOMAS VARGAS BURBANO</t>
  </si>
  <si>
    <t>otvargas@alcaldiabogota.gov.co</t>
  </si>
  <si>
    <t>jpulido@alcaldiabogota.gov.co</t>
  </si>
  <si>
    <t>PROFESIONAL EN DISEÑO GRAFICO</t>
  </si>
  <si>
    <t>MARIA ISABEL BARRAZA CASTILLO</t>
  </si>
  <si>
    <t>MAIRA ALEJANDRA CARDOZO TRIBILCOCK</t>
  </si>
  <si>
    <t>epachecof@alcaldiabogota.gov.co</t>
  </si>
  <si>
    <t>OCTAVO GRADO</t>
  </si>
  <si>
    <t>LILIANA ANDREA BOHORQUEZ ALGECIRA</t>
  </si>
  <si>
    <t>lhguevara@alcaldiabogota.gov.co</t>
  </si>
  <si>
    <t>amoralesp@alcaldiabogota.gov.co</t>
  </si>
  <si>
    <t>OSCAR ELI GÓMEZ BUITRAGO</t>
  </si>
  <si>
    <t>jicorredor@alcaldiabogota.gov.co</t>
  </si>
  <si>
    <t>TECNICA EN CAP IMPRESOR OFFISET</t>
  </si>
  <si>
    <t>eaprieto@alcaldiabogota.gov.co</t>
  </si>
  <si>
    <t>TÉCNICO EN IMPRESIÓN OFFSET</t>
  </si>
  <si>
    <t>JHON HEDUARD CARVAJAL DIAZ</t>
  </si>
  <si>
    <t>jhcarvajal@alcaldiabogota.gov.co</t>
  </si>
  <si>
    <t xml:space="preserve">RICHARD EDWARD ARDILA </t>
  </si>
  <si>
    <t>reardila@alcaldiabogota.gov.co</t>
  </si>
  <si>
    <t>ALIXON ANTONIO MONCADA CASTILLO</t>
  </si>
  <si>
    <t>maortiz@alcaldiabogota.gov.co</t>
  </si>
  <si>
    <t>cevelez@alcaldiabogota.gov.co</t>
  </si>
  <si>
    <t>lsbrinez@alcaldiabogota.gov.co</t>
  </si>
  <si>
    <t>MONICA ANDREA VARGAS NOY</t>
  </si>
  <si>
    <t>CAMILO ANDRES SERRANO BERNAL</t>
  </si>
  <si>
    <t>TECNÓLOGO EN ANÁLISIS Y DESARROLLO DE SISTEMAS DE INFORMACIÓN</t>
  </si>
  <si>
    <t>CARLOS ANDRES BUCURU VALERO</t>
  </si>
  <si>
    <t>cabucuru@alcaldiabogota.gov.co</t>
  </si>
  <si>
    <t>TECNOLOGO EN COORDINACION DEL PROCESO PARA DISEÑO DE MEDIOS IMPRESOS</t>
  </si>
  <si>
    <t>CARLA DANIELA SOTO CARVAJAL</t>
  </si>
  <si>
    <t>cdsoto@alcaldiabogota.gov.co</t>
  </si>
  <si>
    <t>TECNOLOGA EN COMUNICACIÓN GRAFICA, DISEÑO GRAFICO</t>
  </si>
  <si>
    <t>JULIETH PAOLA MORALES BUSTAMANTE</t>
  </si>
  <si>
    <t>DIANA MARIA FABIOLA NAVARRO RICO</t>
  </si>
  <si>
    <t>Subdirección de Proyección Internacional</t>
  </si>
  <si>
    <t>dmnavarro@alcaldiabogota.gov.co</t>
  </si>
  <si>
    <t>LILIANA ANDREA DIAGO GUAQUETA</t>
  </si>
  <si>
    <t>ladiago@alcaldiabogota.gov.co</t>
  </si>
  <si>
    <t>ADMINISTRADOR (A) DE EMPRESAS , MARKETING ESTRATEGICO</t>
  </si>
  <si>
    <t>OSWALDO ANDRÉS MARTÍNEZ FORERO</t>
  </si>
  <si>
    <t>oamartinez@alcaldiabogota.gov.co</t>
  </si>
  <si>
    <t>DISEÑADOR INDUSTRIAL</t>
  </si>
  <si>
    <t xml:space="preserve"> RUTH PILAR ALFONSO SANDOVAL </t>
  </si>
  <si>
    <t>Subdirección de Seguimiento a la Gestión de Inspección, Vigilancia y Control</t>
  </si>
  <si>
    <t>DIEGO RENATO USGAME LOPEZ</t>
  </si>
  <si>
    <t>EDGAR HENRRY PACHECO VARGAS</t>
  </si>
  <si>
    <t>ehpacheco@alcaldiabogota.gov.co</t>
  </si>
  <si>
    <t>PROFESIONAL EN CIENCIAS POLITICAS Y ADMINISTRATIVAS, ESPECIALIZACION EN FINANZAS Y NEGOCIOS INTERNACIONALES, ESPECIALIZACIÓN EN GESTIÓN PÚBLICA</t>
  </si>
  <si>
    <t xml:space="preserve"> HICLER VIASUS CASTAÑEDA </t>
  </si>
  <si>
    <t xml:space="preserve"> ELIANA MILENA RODRÍGUEZ GALINDO </t>
  </si>
  <si>
    <t>MARLY YULY ROJAS LAIDEO</t>
  </si>
  <si>
    <t>myrojas@alcaldiabogota.gov.co</t>
  </si>
  <si>
    <t>TECNICO LABORAL POR COMPETENCIAS ADMINISTRATIVAS</t>
  </si>
  <si>
    <t>YESICA PAOLA CASTRO GUTIERREZ</t>
  </si>
  <si>
    <t>LUIS GUILLERMO SANTOS MANRIQUE</t>
  </si>
  <si>
    <t>COLOMBIA BOYACÁ SOATA</t>
  </si>
  <si>
    <t>Auxiliar Servicios Generales</t>
  </si>
  <si>
    <t>Subdirección de Servicios Administrativos</t>
  </si>
  <si>
    <t>lgsantos@alcaldiabogota.gov.co</t>
  </si>
  <si>
    <t>ELMER CANTOR ROMERO</t>
  </si>
  <si>
    <t>COLOMBIA CAQUETÁ FLORENCIA</t>
  </si>
  <si>
    <t xml:space="preserve">Conductor </t>
  </si>
  <si>
    <t>COLOMBIA CHARALA SANTANDER</t>
  </si>
  <si>
    <t>LEIDY MARCELA BARBOSA CASTELLANOS</t>
  </si>
  <si>
    <t>amgarzon@alcaldiabogota.gov.co</t>
  </si>
  <si>
    <t xml:space="preserve">CLAUDIA MARCELA CARDOZO PEREZ </t>
  </si>
  <si>
    <t>cmcardozo@alcaldiabogota.gov.co</t>
  </si>
  <si>
    <t>ABOGADO (A), ESPECIALISTA EN DERECHO PÚBLICO</t>
  </si>
  <si>
    <t>COLOMBIA COELLO TOLIMA</t>
  </si>
  <si>
    <t>MARCELA MANRIQUE CASTRO</t>
  </si>
  <si>
    <t>mmanriquec@alcaldiabogota.gov.co</t>
  </si>
  <si>
    <t>ADMIISTRADORA DE EMPRESAS, ESPECIALISTA EN GESTION PUBLICA</t>
  </si>
  <si>
    <t>CLAUDIA MARCELA CASAS CASTILLO</t>
  </si>
  <si>
    <t>CARMEN LILIANA CARRILLO CARRILLO</t>
  </si>
  <si>
    <t>CLAUDIA MARSELA CATOLICO DURAN</t>
  </si>
  <si>
    <t>BACHILLER PROMOCIÓN SOCIAL</t>
  </si>
  <si>
    <t>LUZ MARINA DUQUE TORRES</t>
  </si>
  <si>
    <t>DIANA MARCELA TORRIJOS AGUILAR</t>
  </si>
  <si>
    <t>MIRELLA VARGAS LOZADA</t>
  </si>
  <si>
    <t xml:space="preserve">COLOMBIA HOBO HUILA </t>
  </si>
  <si>
    <t>NANCY YURANI RUBIANO CRUZ</t>
  </si>
  <si>
    <t>LUISA FERNANDA ROBAYO IBAGUE</t>
  </si>
  <si>
    <t>TECNOLOGÍA EN GESTIÓN EMPRESARIAL</t>
  </si>
  <si>
    <t>LUZ MARINA LOPEZ</t>
  </si>
  <si>
    <t>COLOMBIA TAMALAMAQUE CESAR</t>
  </si>
  <si>
    <t>lggarzon@alcaldiabogota.gov.co</t>
  </si>
  <si>
    <t xml:space="preserve">JOSE MARIO MORERA URREGO
</t>
  </si>
  <si>
    <t>COLOMBIA UBALA CUNDINAMARCA</t>
  </si>
  <si>
    <t>jmmorera@alcaldiabogota.gov.co</t>
  </si>
  <si>
    <t>OSCAR MAURICIO OVALLE NAVARRO</t>
  </si>
  <si>
    <t xml:space="preserve">COLOMBIA SANTANDER BARRANCABERMEJA </t>
  </si>
  <si>
    <t>COLOMBIA IBAGUE TOLIMA</t>
  </si>
  <si>
    <t>wlvargas@alcaldiabogota.gov.co</t>
  </si>
  <si>
    <t>EDGAR EDIDIER AVILA BENAVIDES</t>
  </si>
  <si>
    <t>LUIS MIGUEL GARCIA GOMEZ</t>
  </si>
  <si>
    <t>jrgarzon@alcaldiabogota.gov.co</t>
  </si>
  <si>
    <t>ADMINISTRADOR (A)  PÚBLICO , ESPECIALISTA EN GESTION PUBLICA</t>
  </si>
  <si>
    <t>GUILLERMO MORALES JIMENEZ</t>
  </si>
  <si>
    <t>gmorales@alcaldiabogota.gov.co</t>
  </si>
  <si>
    <t>FIDEL QUIROGA TRIANA</t>
  </si>
  <si>
    <t>COLOMBIA SAN JOSE DE PARE BOYACÁ</t>
  </si>
  <si>
    <t>JHON ALEXANDER RAMIREZ MENDIETA</t>
  </si>
  <si>
    <t>jaramirezm@alcaldiabogota.gov.co</t>
  </si>
  <si>
    <t>ADMINISTRADOR LOGISTICO</t>
  </si>
  <si>
    <t xml:space="preserve">TRIANA RAMIREZ CARLOS ADRIAN </t>
  </si>
  <si>
    <t xml:space="preserve">BACHILLER PEDAGÓGICO MAS 16 AÑOS </t>
  </si>
  <si>
    <t>LUIS ERNESTO CHAMBUETA PARIS</t>
  </si>
  <si>
    <t>LAURA CATALINA CEPEDA CASTILLO</t>
  </si>
  <si>
    <t>lccepeda@alcaldiabogota.gov.co</t>
  </si>
  <si>
    <t>ADMINISTRADOR (A) DE EMPRESAS ESPECIALISTA EN ADMINISTRACION Y GERENCIA DE SISTEMAS DE LA CALIDAD</t>
  </si>
  <si>
    <t>LADY YESENIA RODRIGUEZ BENJUMEA</t>
  </si>
  <si>
    <t xml:space="preserve">LUIS ALEJANDRO CARRILLO PARDO </t>
  </si>
  <si>
    <t>lacarrillo@alcaldiabogota.gov.co</t>
  </si>
  <si>
    <t>TECNOLOGO EN GESTION DE NEGOCIOS</t>
  </si>
  <si>
    <t>AROL ROLANDO BARON CIFUENTES</t>
  </si>
  <si>
    <t>arbaron@alcaldiabogota.gov.co</t>
  </si>
  <si>
    <t>LAURA MARITZA RAMÍREZ</t>
  </si>
  <si>
    <t>HEIDY PAOLA CRUZ OSORIO</t>
  </si>
  <si>
    <t>COLOMBIA CUNDINAMARCA SOACHA</t>
  </si>
  <si>
    <t>hpcruz@alcaldiabogota.gov.co</t>
  </si>
  <si>
    <t>NELCY FIERRO RUIZ</t>
  </si>
  <si>
    <t>nfierro@alcaldiabogota.gov.co</t>
  </si>
  <si>
    <t>JENNY CAROLINA CASTRO HUERFANO</t>
  </si>
  <si>
    <t>COLOMBIA BOYACÁ SUSACON</t>
  </si>
  <si>
    <t>Subdirección del Sistema Distrital de Archivos</t>
  </si>
  <si>
    <t>japarra@alcaldiabogota.gov.co</t>
  </si>
  <si>
    <t>DESIDERIA HERNANDEZ CAMPOS</t>
  </si>
  <si>
    <t>LUZ DARY CAMARGO NOVA</t>
  </si>
  <si>
    <t>SANDRA SIERRA TORRES</t>
  </si>
  <si>
    <t>PROFESIONAL EN SISTEMAS DE INFORMACION, BIBLIOTECOLOGIA Y ARCHIVISTICA</t>
  </si>
  <si>
    <t>ANA LUCÍA CONTRERAS AGUIRRE</t>
  </si>
  <si>
    <t>ANA LUZ FIGUEROA GONZALEZ</t>
  </si>
  <si>
    <t>MARLY YOLIE QUINTANA DAZA</t>
  </si>
  <si>
    <t>myquintana@alcaldiabogota.gov.co</t>
  </si>
  <si>
    <t>CIENCIA DE LA INFORMACION Y LA DOCUMENTACION, BIBLIOTECOLOGIA, ARCHIVISTICA Y DOCUMENTACIÓN , ESPECIALISTA EN ADMINISTRACION DE LA INFORMATICA</t>
  </si>
  <si>
    <t>MONICA YANETH CORTES</t>
  </si>
  <si>
    <t>mycortes@alcaldiabogota.gov.co</t>
  </si>
  <si>
    <t>ABOGADO (A) , ESPECIALISTA EN DERECHOS HUMANOS</t>
  </si>
  <si>
    <t>GINNA PAOLA GALVEZ GUTIERREZ</t>
  </si>
  <si>
    <t>gpgalvez@alcaldiabogota.gov.co</t>
  </si>
  <si>
    <t>PROFESIONAL EN SISTEMAS DE INFORMACION, BIBLIOTECOLOGIA Y ARCHIVISTICA, ESPECIALISTA EN FORMULACION Y EVALUACION SOCIAL Y ECONOMICA DE PROYECTOS</t>
  </si>
  <si>
    <t>ANDREA LILIANA CUESTAS RODRIGUEZ</t>
  </si>
  <si>
    <t>alcuestas@alcaldiabogota.gov.co</t>
  </si>
  <si>
    <t>NANCY ANGELICA RODRIGUEZ MARIN</t>
  </si>
  <si>
    <t>narodriguezm@alcaldiabogota.gov.co</t>
  </si>
  <si>
    <t>PROFESIONAL CIENCIA  DE LA INFORMACIÓN,Y LA DOCUMENTACIÓN , BIBLIOTECOLOGIA , ARCHIVISTICA Y DOCUMENTACION</t>
  </si>
  <si>
    <t>DIEGO ARMANDO ORTIZ SAZA</t>
  </si>
  <si>
    <t>ADMINISTRADOR (A) DE EMPRESAS,  HISTORIADOR (A)</t>
  </si>
  <si>
    <t>KAROL YOLIMA MERCHAN PARRA</t>
  </si>
  <si>
    <t>COLOMBIA CUNDINAMARCA CHÍA</t>
  </si>
  <si>
    <t>JERSSON FERNANDO CENDALES HERRERA</t>
  </si>
  <si>
    <t>Subdirección Financiera</t>
  </si>
  <si>
    <t>COLOMBIA BOYACÁ OTANCHE</t>
  </si>
  <si>
    <t>hhcruz@alcaldiabogota.gov.co</t>
  </si>
  <si>
    <t>ADMINISTRADOR (A) DE EMPRESAS ,ESPECIALISTA EN GESTION PARA EL DESARROLLO EMPRESARIAL</t>
  </si>
  <si>
    <t>LEAL BERNAL LUIS ALEJANDRO</t>
  </si>
  <si>
    <t>laleal@alcaldiabogota.gov.co</t>
  </si>
  <si>
    <t>CONTADOR(A) PÚBLICO POSGRADO EN GERENCIA SISTEMATIZADA</t>
  </si>
  <si>
    <t>SANDRA PATRICIA LARA FUENTES</t>
  </si>
  <si>
    <t>COLOMBIA PAZ DEL RIO BOYACÁ</t>
  </si>
  <si>
    <t>CONTADURÍA PÚBLICA, ESPECIALISTA EN CONTROL DE GESTIÓN Y REVISORIA FISCAL</t>
  </si>
  <si>
    <t>MARIA ISLEANA MORALES DIAZ</t>
  </si>
  <si>
    <t>CONTADOR(A) PÚBLICO(A), ADMINISTRADOR(A) DE EMPRESAS TURISTICA Y HOTELERAS</t>
  </si>
  <si>
    <t>MARIA DE LOS ANGELES PRADA PEREZ</t>
  </si>
  <si>
    <t>maprada@alcaldiabogota.gov.co</t>
  </si>
  <si>
    <t>JORGE HERRERA PINILLA</t>
  </si>
  <si>
    <t>JORGE TULIO CUBILLOS ALZATE</t>
  </si>
  <si>
    <t>JHON FREDY RAMIREZ FORERO</t>
  </si>
  <si>
    <t>OSCAR DARIO LEON AYALA</t>
  </si>
  <si>
    <t xml:space="preserve">Subdirección Técnica de Archivo de Bogotá </t>
  </si>
  <si>
    <t>odleon@alcaldiabogota.gov.co</t>
  </si>
  <si>
    <t>INGENIERO DE SISTEMAS</t>
  </si>
  <si>
    <t>PATRICIA PECHA QUIMBAY</t>
  </si>
  <si>
    <t>ppecha@alcaldiabogota.gov.co</t>
  </si>
  <si>
    <t>HISTORIADORA Y MAGISTER EN HISTORIA</t>
  </si>
  <si>
    <t>Cuenta con mas de ocho (8) años de experiencia</t>
  </si>
  <si>
    <t>NELCY MARTINEZ CASTILLO</t>
  </si>
  <si>
    <t>Subdirección Técnica de Desarrollo Institucional</t>
  </si>
  <si>
    <t>CINDY ROCÍO LÓPEZ VILLANUEVA</t>
  </si>
  <si>
    <t xml:space="preserve">Subdirección Técnica de Desarrollo Institucional </t>
  </si>
  <si>
    <t>ldsuarez@alcaldiabogota.gov.co</t>
  </si>
  <si>
    <t>ADMINISTRADOR (A) DE EMPRESAS , ESPECIALISTA EN GERENCIA DE CALIDAD, DE PRODUCTOS Y SERVICIOS</t>
  </si>
  <si>
    <t>aquitian@alcaldiabogota.gov.co</t>
  </si>
  <si>
    <t>INGENIERO (A) INDUSTRIAL , GESTIÓN DE PROYECTOS DE INGENIERÍA-MAGISTER EN GOBIERNO Y POLITICAS PUBLICAS</t>
  </si>
  <si>
    <t>aarevalo@alcaldiabogota.gov.co</t>
  </si>
  <si>
    <t>INGENIERA INDUSTRIAL, ESPECIALISTA EN SISTEMAS GERENCIALES DE INGENIERIA,MAESTRIA EN RESPONSABILIDAD SOCIAL Y SOSTENIBILIDAD</t>
  </si>
  <si>
    <t>LIDY MILENE PEDRAZA PARRA</t>
  </si>
  <si>
    <t>MILLER ALEXANDER MUNEVAR PULIDO</t>
  </si>
  <si>
    <t>COLOMBIA SIBATE CUNDINAMARCA</t>
  </si>
  <si>
    <t>oecruz@alcaldiabogota.gov.co</t>
  </si>
  <si>
    <t>Cuenta con más de Nueve (9) años de experiencia.</t>
  </si>
  <si>
    <t>JAVIER DAVID GALVIS RAMON</t>
  </si>
  <si>
    <t>NORHA CARRASCO RINCÓN</t>
  </si>
  <si>
    <t>ncarrasco@alcaldiabogota.gov.co</t>
  </si>
  <si>
    <t>ADMINISTRADOR PUBLICO, MAGISTER EN GERENCIA Y PRACTICA DE DESARROLLO</t>
  </si>
  <si>
    <t>Cuenta con mas de nueve (9) años de experiencia</t>
  </si>
  <si>
    <t>CAROLINA GAEZ GARCIA</t>
  </si>
  <si>
    <t xml:space="preserve">Subsecretaría Distrital de Fortalecimiento Institucional </t>
  </si>
  <si>
    <t>cgaezg@alcaldiabogota.gov.co</t>
  </si>
  <si>
    <t>GLORIA PATRICIA RINCON MAZO</t>
  </si>
  <si>
    <t>princonm@alcaldiabogota.gov.co</t>
  </si>
  <si>
    <t>ECONOMISTA , ESPECIALISTA EN EVALUACION SOCIAL DE PROYECTOS, MAESTRIA EN ECONOMIA</t>
  </si>
  <si>
    <t>OSCAR HUMBERTO LOZANO PEDREROS</t>
  </si>
  <si>
    <t>ohlozano@alcaldiabogota.gov.co</t>
  </si>
  <si>
    <t>NORMA LILIAN DIAZ RODRÍGUEZ</t>
  </si>
  <si>
    <t>nldiaz@alcaldiabogota.gov.co</t>
  </si>
  <si>
    <t>PUBLICISTA</t>
  </si>
  <si>
    <t>jdgalvisalcaldiabogota.gov.co</t>
  </si>
  <si>
    <t>mamunevar@alcaldiabogota.gov.co</t>
  </si>
  <si>
    <t>lmpedraza@alcaldiabogota.gov.co</t>
  </si>
  <si>
    <t>crlopez@alcaldiabogota.gov.co</t>
  </si>
  <si>
    <t>nmartinezc@alcaldiabogota.gov.co</t>
  </si>
  <si>
    <t>apinzon@alcaldiabogota.gov.co</t>
  </si>
  <si>
    <t>jframirez@alcaldiabogota.gov.co</t>
  </si>
  <si>
    <t>jtcubillos@alcaldiabogota.gov.co</t>
  </si>
  <si>
    <t>jhpinilla@alcaldiabogota.gov.co</t>
  </si>
  <si>
    <t>mimorales@alcaldiabogota.gov.co</t>
  </si>
  <si>
    <t>splara@alcaldiabogota.gov.co</t>
  </si>
  <si>
    <t>jcendales@alcaldiabogota.gov.co</t>
  </si>
  <si>
    <t>kmerchan@alcaldiabogota.gov.co</t>
  </si>
  <si>
    <t>dortiz@alcaldiabogota.gov.co</t>
  </si>
  <si>
    <t>alfigueroag@alcaldiabogota.gov.co</t>
  </si>
  <si>
    <t>alcontreras@alcaldiabogota.gov.co</t>
  </si>
  <si>
    <t>ssierrat@alcaldiabogota.gov.co</t>
  </si>
  <si>
    <t>ldcamargo@alcaldiabogota.gov.co</t>
  </si>
  <si>
    <t>dhernandez@alcaldiabogota.gov.co</t>
  </si>
  <si>
    <t>jccastro@alcaldiabogota.gov.co</t>
  </si>
  <si>
    <t>lramirez@alcaldiabogota.gov.co</t>
  </si>
  <si>
    <t>lyrodriguezb@alcaldiabogota.gov.co</t>
  </si>
  <si>
    <t>lechambueta@alcaldiabogota.gov.co</t>
  </si>
  <si>
    <t>fquiroga@alcaldiabogota.gov.co</t>
  </si>
  <si>
    <t>eeavila@alcaldiabogota.gov.co</t>
  </si>
  <si>
    <t>omovalle@alcaldiabogota.gov.co</t>
  </si>
  <si>
    <t>lmalopez@alcaldiabogota.gov.co</t>
  </si>
  <si>
    <t>amjimenezr@alcaldiabogota.gov.co</t>
  </si>
  <si>
    <t>lfrobayoibague@alcaldiabogota.gov.co</t>
  </si>
  <si>
    <t>nyrubiano@alcaldiabogota.gov.co</t>
  </si>
  <si>
    <t>mvargaslo@alcaldiabogota.gov.co</t>
  </si>
  <si>
    <t>lmduquet@alcaldiabogota.gov.co</t>
  </si>
  <si>
    <t>cmcatolico@alcaldiabogota.gov.co</t>
  </si>
  <si>
    <t>clcarrillo@alcaldiabogota.gov.co</t>
  </si>
  <si>
    <t>cmcasas@alcaldiabogota.gov.co</t>
  </si>
  <si>
    <t>lmbarbosa@alcaldiabogota.gov.co</t>
  </si>
  <si>
    <t>ypcastro@alcaldiabogota.gov.co</t>
  </si>
  <si>
    <t>emrodriguez@alcaldiabogota.gov.co</t>
  </si>
  <si>
    <t>hviasus@alcaldiabogota.gov.co</t>
  </si>
  <si>
    <t>dusgame@alcaldiabogota.gov.co</t>
  </si>
  <si>
    <t>rpalfonso@alcaldiabogota.gov.co</t>
  </si>
  <si>
    <t>jpmoralesb@alcaldiabogota.gov.co</t>
  </si>
  <si>
    <t>caserrano@alcaldiabogota.gov.co</t>
  </si>
  <si>
    <t>mavargasn@alcaldiabogota.gov.co</t>
  </si>
  <si>
    <t>aamoncada@alcaldiabogota.gov.co</t>
  </si>
  <si>
    <t>ogomezbu@alcaldiabogota.gov.co</t>
  </si>
  <si>
    <t>labohorquez@alcaldiabogota.gov.co</t>
  </si>
  <si>
    <t>macardozo@alcaldiabogota.gov.co</t>
  </si>
  <si>
    <t>mibarraza@alcaldiabogota.gov.co</t>
  </si>
  <si>
    <t>kbetin@alcaldiabogota.gov.co</t>
  </si>
  <si>
    <t>jdoviedo@alcaldiabogota.gov.co</t>
  </si>
  <si>
    <t>waparraga@alcaldiabogota.gov.co</t>
  </si>
  <si>
    <t>yasanchez@alcaldiabogota.gov.co</t>
  </si>
  <si>
    <t>lkmelo@alcaldiabogota.gov.co</t>
  </si>
  <si>
    <t>nyrojas@alcaldiabogota.gov.co</t>
  </si>
  <si>
    <t>lcfelacio@alcaldiabogota.gov.co</t>
  </si>
  <si>
    <t>ilchacon@alcaldiabogota.gov.co</t>
  </si>
  <si>
    <t>uagomez@alcaldiabogota.gov.co</t>
  </si>
  <si>
    <t>wfacosta@alcaldiabogota.gov.co</t>
  </si>
  <si>
    <t>jvcastro@alcaldiabogota.gov.co</t>
  </si>
  <si>
    <t>dpmunoz@alcaldiabogota.gov.co</t>
  </si>
  <si>
    <t>aynino@alcaldiabogota.gov.co</t>
  </si>
  <si>
    <t>mmorag@alcaldiabogota.gov.co</t>
  </si>
  <si>
    <t>minunez@alcaldiabogota.gov.co</t>
  </si>
  <si>
    <t>ollopez@alcaldiabogota.gov.co</t>
  </si>
  <si>
    <t>amsanabria@alcaldiabogota.gov.co</t>
  </si>
  <si>
    <t>jforigua@alcaldiabogota.gov.co</t>
  </si>
  <si>
    <t>cggarzon@alcaldiabogota.gov.co</t>
  </si>
  <si>
    <t>wgamboa@alcaldiabogota.gov.co</t>
  </si>
  <si>
    <t>ercamacho@alcaldiabogota.gov.co</t>
  </si>
  <si>
    <t>mamaldonado@alcaldiabogota.gov.co</t>
  </si>
  <si>
    <t>arrojas@alcaldiabogota.gov.co</t>
  </si>
  <si>
    <t>sprojas@alcaldiabogota.gov.co</t>
  </si>
  <si>
    <t>jsanchez@alcaldiabogota.gov.co</t>
  </si>
  <si>
    <t>ddveloza@alcaldiabogota.gov.co</t>
  </si>
  <si>
    <t>kcorrea@alcaldiabogota.gov.co</t>
  </si>
  <si>
    <t>lmjreales@alcaldiabogota.gov.co</t>
  </si>
  <si>
    <t>gmluna@alcaldiabogota.gov.co</t>
  </si>
  <si>
    <t>mmgranados@alcaldiabogota.gov.co</t>
  </si>
  <si>
    <t>emcastaneda@alcaldiabogota.gov.co</t>
  </si>
  <si>
    <t>mcrivera@alcaldiabogota.gov.co</t>
  </si>
  <si>
    <t>gimbsediles@alcaldiabogota.gov.co</t>
  </si>
  <si>
    <t>celena@alcaldiabogota.gov.co</t>
  </si>
  <si>
    <t>apperez@alcaldiabogota.gov.co</t>
  </si>
  <si>
    <t>jrsarmiento@alcaldiabogota.gov.co</t>
  </si>
  <si>
    <t>jfguerrero@alcaldiabogota.gov.co</t>
  </si>
  <si>
    <t>hlgarzon@alcaldiabogota.gov.co</t>
  </si>
  <si>
    <t>jmcruz@alcaldiabogota.gov.co</t>
  </si>
  <si>
    <t>ahernandezn@alcaldiabogota.gov.co</t>
  </si>
  <si>
    <t>rhdoku@alcaldiabogota.gov.co</t>
  </si>
  <si>
    <t>jfcortes@alcaldiabogota.gov.co</t>
  </si>
  <si>
    <t>maramirezr@alcaldiabogota.gov.co</t>
  </si>
  <si>
    <t>jabril@alcaldiabogota.gov.co</t>
  </si>
  <si>
    <t>ljramirez@alcaldiabogota.gov.co</t>
  </si>
  <si>
    <t>ifhincapie@alcaldiabogota.gov.co</t>
  </si>
  <si>
    <t>lmalba@alcaldiabogota.gov.co</t>
  </si>
  <si>
    <t>metorres@alcaldiabogota.gov.co</t>
  </si>
  <si>
    <t>cevillamil@alcaldiabogota.gov.co</t>
  </si>
  <si>
    <t>jmzevooluni@alcaldiabogota.gov.co</t>
  </si>
  <si>
    <t>uagarzon@alcaldiabogota.gov.co</t>
  </si>
  <si>
    <t>ejrochel@alcaldiabogota.gov.co</t>
  </si>
  <si>
    <t>cybohorquez@alcaldiabogota.gov.co</t>
  </si>
  <si>
    <t>eavalo@alcaldiabogota.gov.co</t>
  </si>
  <si>
    <t>cbohorquez@alcaldiabogota.gov.co</t>
  </si>
  <si>
    <t>hdlopez@alcaldiabogota.gov.co</t>
  </si>
  <si>
    <t>mevirviescas@alcaldiabogota.gov.co</t>
  </si>
  <si>
    <t>casuarez@alcaldiabogota.gov.co</t>
  </si>
  <si>
    <t>jarico@alcaldiabogota.gov.co</t>
  </si>
  <si>
    <t>jgaravito@alcaldiabogota.gov.co</t>
  </si>
  <si>
    <t>lvmarquez@alcaldiabogota.gov.co</t>
  </si>
  <si>
    <t>jmcontreras@alcaldiabogota.gov.co</t>
  </si>
  <si>
    <t>labermudez@alcaldiabogota.gov.co</t>
  </si>
  <si>
    <t>myacevedo@alcaldiabogota.gov.co</t>
  </si>
  <si>
    <t>amnoguera@alcaldiabogota.gov.co</t>
  </si>
  <si>
    <t>octriviño@alcaldiabogota.gov.co</t>
  </si>
  <si>
    <t>mncaicedo@alcaldiabogota.gov.co</t>
  </si>
  <si>
    <t>phernandez@alcaldiabogota.gov.co</t>
  </si>
  <si>
    <t>ahcastaneda@alcaldiabogota.gov.co</t>
  </si>
  <si>
    <t>jlalarcon@alcaldiabogota.gov.co</t>
  </si>
  <si>
    <t>ljalbarracin@alcaldiabogota.gov.co</t>
  </si>
  <si>
    <t>ngrodriguez@alcaldiabogota.gov.co</t>
  </si>
  <si>
    <t>hgsantander@alcaldiabogota.gov.co</t>
  </si>
  <si>
    <t>mllaiton@alcaldiabogota.gov.co</t>
  </si>
  <si>
    <t>smpachon@alcaldiabogota.gov.co</t>
  </si>
  <si>
    <t>jacardenas@alcaldiabogota.gov.co</t>
  </si>
  <si>
    <t>marojasm@alcaldiabogota.gov.co</t>
  </si>
  <si>
    <t>jserrano@alcaldiabogota.gov.co</t>
  </si>
  <si>
    <t>jcorredort@alcaldiabogota.gov.co</t>
  </si>
  <si>
    <t>facachare@alcaldiabogota.gov.co</t>
  </si>
  <si>
    <t>ypfernandez@alcaldiabogota.gov.co</t>
  </si>
  <si>
    <t>emoreno@alcaldiabogota.gov.co</t>
  </si>
  <si>
    <t>cacuello@alcaldiabogota.gov.co</t>
  </si>
  <si>
    <t>dpineross@alcaldiabogota.gov.co</t>
  </si>
  <si>
    <t>criverag@alcaldiabogota.gov.co</t>
  </si>
  <si>
    <t>jptorresa@alcaldiabogota.gov.co</t>
  </si>
  <si>
    <t>spatarroya@alcaldiabogota.gov.co</t>
  </si>
  <si>
    <t>egarias@alcaldiabogota.gov.co</t>
  </si>
  <si>
    <t>scruz@alcaldiabogota.gov.co</t>
  </si>
  <si>
    <t>ymmendez@alcaldiabogota.gov.co</t>
  </si>
  <si>
    <t>bbermudez@alcaldiabogota.gov.co</t>
  </si>
  <si>
    <t>derodriguez@alcaldiabogota.gov.co</t>
  </si>
  <si>
    <t>jsalgado@alcaldiabogota.gov.co</t>
  </si>
  <si>
    <t>yrperez@alcaldiabogota.gov.co</t>
  </si>
  <si>
    <t>lagudelo@alcaldiabogota.gov.co</t>
  </si>
  <si>
    <t>afcasas@alcaldiabogota.gov.co</t>
  </si>
  <si>
    <t>ybecerra@alcaldiabogota.gov.co</t>
  </si>
  <si>
    <t>lvelasquezd@alcaldiabogota.gov.co</t>
  </si>
  <si>
    <t>apajarito@alcaldiabogota.gov.co</t>
  </si>
  <si>
    <t>lmvillamil@alcaldiabogota.gov.co</t>
  </si>
  <si>
    <t>mframirezg@alcaldiabogota.gov.co</t>
  </si>
  <si>
    <t>jnsuarez@alcaldiabogota.gov.co</t>
  </si>
  <si>
    <t>omantanez@alcaldiabogota.gov.co</t>
  </si>
  <si>
    <t>dlsanchez@alcaldiabogota.gov.co</t>
  </si>
  <si>
    <t>csalas@alcaldiabogota.gov.co</t>
  </si>
  <si>
    <t>jtorresro@alcaldiabogota.gov.co</t>
  </si>
  <si>
    <t>orincona@alcaldiabogota.gov.co</t>
  </si>
  <si>
    <t>erivera@alcaldiabogota.gov.co</t>
  </si>
  <si>
    <t>aemorales@alcaldiabogota.gov.co</t>
  </si>
  <si>
    <t>wprieto@alcaldiabogota.gov.co</t>
  </si>
  <si>
    <t>cfrancoq@alcaldiabogota.gov.co</t>
  </si>
  <si>
    <t>lhcoral@alcaldiabogota.gov.co</t>
  </si>
  <si>
    <t>cgomezg@alcaldiabogota.gov.co</t>
  </si>
  <si>
    <t>csarmiento@alcaldiabogota.gov.co</t>
  </si>
  <si>
    <t>ljatehortua@alcaldiabogota.gov.co</t>
  </si>
  <si>
    <t>jgrios@alcaldiabogota.gov.co</t>
  </si>
  <si>
    <t>omedina@alcaldiabogota.gov.co</t>
  </si>
  <si>
    <t>asanchezc@alcaldiabogota.gov.co</t>
  </si>
  <si>
    <t>lfgarcial@alcaldiabogota.gov.co</t>
  </si>
  <si>
    <t>garoncancio@alcaldiabogota.gov.co</t>
  </si>
  <si>
    <t>rvalencia@alcaldiabogota.gov.co</t>
  </si>
  <si>
    <t>nmmerchan@alcaldiabogota.gov.co</t>
  </si>
  <si>
    <t>herodriguezp@alcaldiabogota.gov.co</t>
  </si>
  <si>
    <t>facosta@alcaldiabogota.gov.co</t>
  </si>
  <si>
    <t>mducuara@alcaldiabogota.gov.co</t>
  </si>
  <si>
    <t>ygamboa@alcaldiabogota.gov.co</t>
  </si>
  <si>
    <t>adgarcia@alcaldiabogota.gov.co</t>
  </si>
  <si>
    <t>jvsanchez@alcaldiabogota.gov.co</t>
  </si>
  <si>
    <t>damunozv@alcaldiabogota.gov.co</t>
  </si>
  <si>
    <t>jcrianov@alcaldiabogota.gov.co</t>
  </si>
  <si>
    <t>maacero@alcaldiabogota.gov.co</t>
  </si>
  <si>
    <t>etovar@alcaldiabogota.gov.co</t>
  </si>
  <si>
    <t>dquijano@alcaldiabogota.gov.co</t>
  </si>
  <si>
    <t>dguzmang@alcaldiabogota.gov.co</t>
  </si>
  <si>
    <t>pujimenez@alcaldiabogota.gov.co</t>
  </si>
  <si>
    <t>darojas@alcaldiabogota.gov.co</t>
  </si>
  <si>
    <t>slavila@alcaldiabogota.gov.co</t>
  </si>
  <si>
    <t>mperilla@alcaldiabogota.gov.co</t>
  </si>
  <si>
    <t>dastudillo@alcaldiabogota.gov.co</t>
  </si>
  <si>
    <t>jarangoc@alcaldiabogota.gov.co</t>
  </si>
  <si>
    <t>fbermudez@alcaldiabogota.gov.co</t>
  </si>
  <si>
    <t>ablozano@alcaldiabogota.gov.co</t>
  </si>
  <si>
    <t>avelasquez@alcaldiabogota.gov.co</t>
  </si>
  <si>
    <t>mccastillo@alcaldiabogota.gov.co</t>
  </si>
  <si>
    <t>mybeltran@alcaldiabogota.gov.co</t>
  </si>
  <si>
    <t>gmtovar@alcaldiabogota.gov.co</t>
  </si>
  <si>
    <t>empinzon@alcaldiabogota.gov.co</t>
  </si>
  <si>
    <t>ialinares@alcaldiabogota.gov.co</t>
  </si>
  <si>
    <t>mireyes@alcaldiabogota.gov.co</t>
  </si>
  <si>
    <t>sbenitezh@alcaldiabogota.gov.co</t>
  </si>
  <si>
    <t>leserrano@alcaldiabogota.gov.co</t>
  </si>
  <si>
    <t>gpvelasco@alcaldiabogota.gov.co</t>
  </si>
  <si>
    <t>netoro@alcaldiabogota.gov.co</t>
  </si>
  <si>
    <t>mgalviso@alcaldiabogota.gov.co</t>
  </si>
  <si>
    <t>dcisaza@alcaldiabogota.gov.co</t>
  </si>
  <si>
    <t>scepeda@alcaldiabogota.gov.co</t>
  </si>
  <si>
    <t>aortegal@alcaldiabogota.gov.co</t>
  </si>
  <si>
    <t>yagamba@alcaldiabogota.gov.co</t>
  </si>
  <si>
    <t>mmsilva@alcaldiabogota.gov.co</t>
  </si>
  <si>
    <t>ymguerrero@alcaldiabogota.gov.co</t>
  </si>
  <si>
    <t>lpmoreno@alcaldiabogota.gov.co</t>
  </si>
  <si>
    <t>mcduarte@alcaldiabogota.gov.co</t>
  </si>
  <si>
    <t>crcarranza@alcaldiabogota.gov.co</t>
  </si>
  <si>
    <t>fscepeda@alcaldiabogota.gov.co</t>
  </si>
  <si>
    <t>jovalle@alcaldiabogota.gov.co</t>
  </si>
  <si>
    <t>jcorredorra@alcaldiabogota.gov.co</t>
  </si>
  <si>
    <t>mfzuniga@alcaldiabogota.gov.co</t>
  </si>
  <si>
    <t>rvcardozo@alcaldiabogota.gov.co</t>
  </si>
  <si>
    <t>evalencia@alcaldiabogota.gov.co</t>
  </si>
  <si>
    <t>jgvargas@alcaldiabogota.gov.co</t>
  </si>
  <si>
    <t>mrcastro@alcaldiabogota.gov.co</t>
  </si>
  <si>
    <t>gzarate@alcaldiabogota.gov.co</t>
  </si>
  <si>
    <t>mcmartinez@alcaldiabogota.gov.co</t>
  </si>
  <si>
    <t>efernandezm@alcaldiabogota.gov.co</t>
  </si>
  <si>
    <t>mllopez@alcaldiabogota.gov.co</t>
  </si>
  <si>
    <t>mecruz@alcaldiabogota.gov.co</t>
  </si>
  <si>
    <t>jramirez@alcaldiabogota.gov.co</t>
  </si>
  <si>
    <t>jmzapata@alcaldiabogota.gov.co</t>
  </si>
  <si>
    <t>jcacosta@alcaldiabogota.gov.co</t>
  </si>
  <si>
    <t>laguacia@alcaldiabogota.gov.co</t>
  </si>
  <si>
    <t>maalbarracin@alcaldiabogota.gov.co</t>
  </si>
  <si>
    <t>jvmorales@alcaldiabogota.gov.co</t>
  </si>
  <si>
    <t>atorres@alcaldiabogota.gov.co</t>
  </si>
  <si>
    <t>atcruz@alcaldiabogota.gov.co</t>
  </si>
  <si>
    <t>ncsiabato@alcaldiabogota.gov.co</t>
  </si>
  <si>
    <t>spcruz@alcaldiabogota.gov.co</t>
  </si>
  <si>
    <t>djmontenegro@alcaldiabogota.gov.co</t>
  </si>
  <si>
    <t>YUDI CANDIA RAMOS</t>
  </si>
  <si>
    <t>TRABAJADORA SOCIAL</t>
  </si>
  <si>
    <t>Directorio Funcionarios 2021</t>
  </si>
  <si>
    <t>PROFESIONAL EN CIENCIA DE LA IN FORMACION BIBLIOTECOLOGIA, DOCUMENTACION Y ARCHIVISTICA, MAGISTER EN GESTION DE PROYECTOS</t>
  </si>
  <si>
    <t>JOSE DARIO ANTEQUERA GUZMAN</t>
  </si>
  <si>
    <t>Directivo</t>
  </si>
  <si>
    <t>Oficina de Alta Consejería de Paz, Victimas y Reconciliación (Dirección Centro de Memoria, Paz y Reconciliación</t>
  </si>
  <si>
    <t>Oficina de Alta Consejería de Paz, Victimas y Reconciliación (Dirección de Paz y Reconciliación)</t>
  </si>
  <si>
    <t>Oficina de Alta Consejería de Paz, Victimas y Reconciliación (Dirección de Reparación Integral)</t>
  </si>
  <si>
    <t>MANUELA DEL ROCIO URREGO RODRIGUEZ</t>
  </si>
  <si>
    <t>DIEGO FERNANDO PEÑA CASTILLO</t>
  </si>
  <si>
    <t>ABODADO, MAGISTER EN ESTUDIOS POLITICOS</t>
  </si>
  <si>
    <t>ANTROPOLOGA, ESPECIALIZACION EN EVALUACION SOCIAL DE PROYECTOS Y MAGISTER EN TEORIA Y ANALISIS CUNATITATIVO DE LA INVESTIGACION SOCIAL</t>
  </si>
  <si>
    <t>ABOGADO, ESPECILISTA EN DERECHO CONSTITUCIONAL, MAGISTER EB ESTUDIOS AVANZADOS EN DERECHOS HUMANOS</t>
  </si>
  <si>
    <t>jdantequera@alcaldiabogota.gov.co</t>
  </si>
  <si>
    <t>mrurrego@alcaldiabogota.gov.co</t>
  </si>
  <si>
    <t>EXON ANDRES NIÑO ABELLA</t>
  </si>
  <si>
    <t>ADMINISTRADOR PUBLICO, ESPECIALISTA EN PROYECTOS DE DESARROLLO</t>
  </si>
  <si>
    <t>eanino@alcaldiabogota.gov.co</t>
  </si>
  <si>
    <t>DEYSI MAYERLI GUERRERO OCHOA</t>
  </si>
  <si>
    <t>dmguerrero@alcaldiabogota.gov.co</t>
  </si>
  <si>
    <t>INGENIERA INDUSTRIAL</t>
  </si>
  <si>
    <t>ISABEL CRISTINA GARCIA LEMUS</t>
  </si>
  <si>
    <t>SANDRA GUTIERREZ MORENO</t>
  </si>
  <si>
    <t>JULIAN ANDRES HERRERA JIMENEZ</t>
  </si>
  <si>
    <t>RAFAEL LONDOÑO CARANTON</t>
  </si>
  <si>
    <t>DIEGO ARMANDO HUERTAS LOPEZ</t>
  </si>
  <si>
    <t>Tecnico Operativo</t>
  </si>
  <si>
    <t xml:space="preserve">CARLOS EDUARDO VELEZ RAMIREZ </t>
  </si>
  <si>
    <t>jgutierrez@alcaldiabogota.gov.co</t>
  </si>
  <si>
    <t>TECNICO PROFESIONAL EN INGENIERIA DE SISTEMAS</t>
  </si>
  <si>
    <t>BACHILLER Y TECNICO PROFESIONAL EN GASTRONOMIA</t>
  </si>
  <si>
    <t>dahuertas@alcaldiabogota.gov.co</t>
  </si>
  <si>
    <t>ADMINISTRADOR PUBLICO-ESPECIALISTA EN GESTION PUBLICA</t>
  </si>
  <si>
    <t>COLOMBIA CAJAMARCA TOLIMA</t>
  </si>
  <si>
    <t>rlondono@alcaldiabogota.gov.co</t>
  </si>
  <si>
    <t>INGENIERO DE SISTEMAS Y ESPECIALIZACION EN GERENCIA DE PROYECTOS DE INGENIERIA</t>
  </si>
  <si>
    <t>INGENIERO DE SISTEMAS Y ESPECIALIZACION EN GERENCIA DE PROYECTOS DE TELEINFORMATICA</t>
  </si>
  <si>
    <t>Cuenta con más de diescinueve (19) años de experiencia.</t>
  </si>
  <si>
    <t>jjperez@alcaldiabogota.gov.co</t>
  </si>
  <si>
    <t>TECNOLOGIA EN GESTION DEL TALENTO HUMANO</t>
  </si>
  <si>
    <t>JENNY JOHANNA PEREZ CALDERON</t>
  </si>
  <si>
    <t>INGRID MARITZA ALDANA RODRIGUEZ</t>
  </si>
  <si>
    <t>COLOMBIA EL PEÑON CUNDINAMARCA</t>
  </si>
  <si>
    <t>PAULA ANDREA SARASTI DIAZ</t>
  </si>
  <si>
    <t>FANNY PASTORA MALAGON FAJARDO</t>
  </si>
  <si>
    <t>JESSICA PAOLA OLMOS GARCIA</t>
  </si>
  <si>
    <t>JULIA ANDREA CHAVES PARRA</t>
  </si>
  <si>
    <t>CLAUDIA LILIANA MEZA ROMERO</t>
  </si>
  <si>
    <t>HERNANDO BANDERA RICO</t>
  </si>
  <si>
    <t>DIANA MARCELA DUCUARA DIAZ</t>
  </si>
  <si>
    <t>ARACELY VILLALOBOS</t>
  </si>
  <si>
    <t>BELISARIO ANTONIO MORA FLOREZ</t>
  </si>
  <si>
    <t>KARIN LISETH ORTIZ MOLANO</t>
  </si>
  <si>
    <t>PAULA YAZBLEIDY VARGAS PEREZ</t>
  </si>
  <si>
    <t>GLORIA ESPERANZA OLIVEROS ESPITIA</t>
  </si>
  <si>
    <t>JUAN PABLO COTAMO JAIMES</t>
  </si>
  <si>
    <t>CLAUDIA PATRICIA GOMEZ VALENCIA</t>
  </si>
  <si>
    <t>MAURICIO FERNANDO SANTAMARIA SANCHEZ</t>
  </si>
  <si>
    <t>EDWIN JONATHAN AROCA OSMA</t>
  </si>
  <si>
    <t>LAURA LUNA ZAMORA FERNANDEZ</t>
  </si>
  <si>
    <t>LINDA CATHERINE FERNANDEZ ORTIZ</t>
  </si>
  <si>
    <t>MARTHA SELENE LOZADA CARDOZO</t>
  </si>
  <si>
    <t>ROCIO DEL PILAR PEÑA RAMOS</t>
  </si>
  <si>
    <t>MARIA LIZETH TOVAR ORDOÑEZ</t>
  </si>
  <si>
    <t>LILIANA PEÑA SANCHEZ</t>
  </si>
  <si>
    <t>MAGDA RUTH MORA CAÑAS</t>
  </si>
  <si>
    <t>CLAUDIA XIMENA FLOREZ ROJAS</t>
  </si>
  <si>
    <t>PAULA TATIANA MELO BARRUETO</t>
  </si>
  <si>
    <t>MARIA ANGELICA ESCUDERO RENTERIA</t>
  </si>
  <si>
    <t>ANGELICA LUCIA NIÑO TRIANA</t>
  </si>
  <si>
    <t>ADRIANA PATRICIA RODRIGUEZ RUBIO</t>
  </si>
  <si>
    <t>MARIA FERNANDA MURILLO GARZON</t>
  </si>
  <si>
    <t>CONTADORA PUBLICA-ESPECIALISTA EN DERECHO LABORAL Y RELACIONES INDUSTRIALES</t>
  </si>
  <si>
    <t>Cuenta con mas de diez (10) meses de experiencia</t>
  </si>
  <si>
    <t>TECNOLOGO EN GESTION DEL TALENTO HUMANO</t>
  </si>
  <si>
    <t>SOCIOLOGA-MAGISTER EN DEFENSA DE LOS DERECHOS HUMANOS Y DEL DERECHO INTERNACIONAL HUMANITARIO ANTE ORGANISMOS, TRIBUNALES Y CORTE4S INTERNACIONALES</t>
  </si>
  <si>
    <t>Cuenta con mas de doce (12) años de experiencia</t>
  </si>
  <si>
    <t>TECNOLOGO EN ANALISIS Y DESARROLLO DE SISTEMAS DE INFORMACION</t>
  </si>
  <si>
    <t>PSICOLOGO</t>
  </si>
  <si>
    <t>Cuenta con mas de dos (2) años de experiencia</t>
  </si>
  <si>
    <t>PSICOLOGA</t>
  </si>
  <si>
    <t>PSICOLOGA-ESPECIALISTA EN PSICOLOGIA JURIDICA</t>
  </si>
  <si>
    <t>NEGOCIOS Y RELACIONES INTERNACIONALES</t>
  </si>
  <si>
    <t>Cuentas con mas de cuatro (4) años de experiencia</t>
  </si>
  <si>
    <t>ADMINISTRADOR DE EMPRESAS-ESPECILISTA EN FINANZAS CON ENFASIS EN BANCA DE INVERSION</t>
  </si>
  <si>
    <t>TRABAJADORA SOCIAL-ESPECIALISTA EN GERENCIA DE GOBIERMO Y GESTION PUBLICA</t>
  </si>
  <si>
    <t>ABOGADO</t>
  </si>
  <si>
    <t>ADMINISTRADOR PUBLICO-ESPECILISTA EN POLITICAS PUBLICAS</t>
  </si>
  <si>
    <t>Cuenta con mas de un (1) año de experiencia</t>
  </si>
  <si>
    <t>ABOGADA-ESPECILAISTA EN DERCHO LABORAL Y SEGURIDAD SOCIAL</t>
  </si>
  <si>
    <t>RELACIONES INTERNACIONALES</t>
  </si>
  <si>
    <t>Cuenta con siete (7) meses de experiencia</t>
  </si>
  <si>
    <t>ABOGADA-ESPECIALISTA EN DERECHOS HUMANOS Y DERECHO INTERNACIONAL</t>
  </si>
  <si>
    <t>PSICOLOGA-ESPECILAISTA EN RESOLUCION DE CONFLICTOS</t>
  </si>
  <si>
    <t>TRABAJADORA SOCIAL-ESPECIALISTA EN PLANEACION GESTION Y CONTROL DEL DESARROLLO</t>
  </si>
  <si>
    <t>ADMINISTRADORA DE EMPRESAS-TECNOLOGA EN GESTION EMPRESARIAL</t>
  </si>
  <si>
    <t>ADMINISTRADORA PUBLICA-ESPECIALISTA EN GOBIERNO Y GESTION DEL DESARROLLO REGIONAL</t>
  </si>
  <si>
    <t>ABOGADA-ESPECIALISTA EN DERECHO DEL MEDIO AMBIENTE</t>
  </si>
  <si>
    <t>TECNICO LABORAL POR COMPETENCIAS EN CONTABILIDAD GENERAL SISTEMATIZADA</t>
  </si>
  <si>
    <t>jacaves@alcaldiabogota.gov.co</t>
  </si>
  <si>
    <t>pasarasti@alcaldiabogota.gov.co</t>
  </si>
  <si>
    <t>fpmalagon@alcaldiabogota.gov.co</t>
  </si>
  <si>
    <t>yngonzalez@alcaldiabogota.gov.co</t>
  </si>
  <si>
    <t>jpolmos@alcaldiabogota.gov.co</t>
  </si>
  <si>
    <t>clmeza@alcaldiabogota.gov.co</t>
  </si>
  <si>
    <t>hbandera@alcaldiabogota.gov.co</t>
  </si>
  <si>
    <t>avillalobos@alcaldiabogota.gov.co</t>
  </si>
  <si>
    <t>bmora@alcaldiabogota.gov.co</t>
  </si>
  <si>
    <t>klortiz@alcaldiabogota.gov.co</t>
  </si>
  <si>
    <t>pyvargas@alcaldiabogota.gov.co</t>
  </si>
  <si>
    <t>jpcotamo@alcaldiabogota.gov.co</t>
  </si>
  <si>
    <t>cpgomez@alcaldiabogota.gov.co</t>
  </si>
  <si>
    <t>mfsantamaria@alcaldiabogota.gov.co</t>
  </si>
  <si>
    <t>ejaroca@alcaldiabogota.gov.co</t>
  </si>
  <si>
    <t>llzamora@alcaldiabogota.gov.co</t>
  </si>
  <si>
    <t>mslozada@alcaldiabogota.gov.co</t>
  </si>
  <si>
    <t>lpenas@alcaldiabogota.gov.co</t>
  </si>
  <si>
    <t>mrmora@alcaldiabogota.gov.co</t>
  </si>
  <si>
    <t>cxflorez@alcaldiabogota.gov.co</t>
  </si>
  <si>
    <t>ptmelo@alcaldiabogota.gov.co</t>
  </si>
  <si>
    <t>maescudero@alcaldiabogota.gov.co</t>
  </si>
  <si>
    <t>alnino@alcaldiabogota.gov.co</t>
  </si>
  <si>
    <t>aprodriguez@alcaldiabogota.gov.co</t>
  </si>
  <si>
    <t>mltovar@alcaldiabogota.gov.co</t>
  </si>
  <si>
    <t>mfmurillo@alcaldiabogota.gov.co</t>
  </si>
  <si>
    <t>rpenar@alcaldiabogota.gov.co</t>
  </si>
  <si>
    <t>lcfernandez@alcaldiabogota.gov.co</t>
  </si>
  <si>
    <t>goliveros@alcaldiabogota.gov.co</t>
  </si>
  <si>
    <t>bpnino@alcaldiabogota.gov.co</t>
  </si>
  <si>
    <t>PUBLICIDAD Y MERCADEO</t>
  </si>
  <si>
    <t>BLANCA PAOLA NIÑO NAVARRO</t>
  </si>
  <si>
    <t>BACHILLER ACADEMIDO</t>
  </si>
  <si>
    <t>LILIANA MARISOL FABRA CORREA</t>
  </si>
  <si>
    <t>MARIA FERNANDA LOAIZA ALVAREZ</t>
  </si>
  <si>
    <t>LILIANA MARCELA CASTILLO CASTILLO</t>
  </si>
  <si>
    <t>ESSEHOMO SMITH PINO VALOYES</t>
  </si>
  <si>
    <t>GLENDYS BADEL NAVARRO</t>
  </si>
  <si>
    <t>ROLANDO MEDINA MEJIA</t>
  </si>
  <si>
    <t>MONICA CAROLINA LINARES LINARES</t>
  </si>
  <si>
    <t>FREDDY ORLANDO PUERTO PEÑA</t>
  </si>
  <si>
    <t>SINDI DAIFENI PULIDO BORDA</t>
  </si>
  <si>
    <t>SONIA LILIANA CASTILLO PEÑUELA</t>
  </si>
  <si>
    <t>MARCELA YINNETH SIERRA FONSECA</t>
  </si>
  <si>
    <t>JAILDER CESPEDES RUIZ</t>
  </si>
  <si>
    <t>WILMAR MORA SANABRIA</t>
  </si>
  <si>
    <t>LAURA CAROLINA RODRIGUEZ MARTINEZ</t>
  </si>
  <si>
    <t>OSWALDO ARROYAVE QUINTERO</t>
  </si>
  <si>
    <t>JORGE ALIRIO CASTILLO VELA</t>
  </si>
  <si>
    <t>MARTHA HELENA LUCAS GARCIA</t>
  </si>
  <si>
    <t>EDGAR IVAN GRIMALDO RODRIGUEZ</t>
  </si>
  <si>
    <t>WEIMAR ALEXANDER HERRERA RICO</t>
  </si>
  <si>
    <t>HECTOR JAIME NIETO CORTES</t>
  </si>
  <si>
    <t>CARLOS ARTURO GOMEZ GOMEZ</t>
  </si>
  <si>
    <t>ALEXANDER CASTRO BONILLA</t>
  </si>
  <si>
    <t>EDGAR ALBERTO PRIETO PABON</t>
  </si>
  <si>
    <t>JOSE EFREN VIUCHE GARATEJO</t>
  </si>
  <si>
    <t>ANDERSON ESTEBAN MORENO CARREÑO</t>
  </si>
  <si>
    <t>OSCAR HERNAN BRICEÑO GUAYARA</t>
  </si>
  <si>
    <t>LUIS ESNEIDER BRIÑEZ YUNADO</t>
  </si>
  <si>
    <t>FABIAN CAMILO HARKER HERNANDEZ</t>
  </si>
  <si>
    <t>MIGUEL ANGEL SUAREZ GALVIS</t>
  </si>
  <si>
    <t>JUAN CARLOS SALAZAR MONTIEL</t>
  </si>
  <si>
    <t>MARIA ARGENIDA MALDONADO POSADA</t>
  </si>
  <si>
    <t>DORIS JANNETH RAQUIRA LOPEZ</t>
  </si>
  <si>
    <t>JORGE ENRIQUE PEÑA SAENZ</t>
  </si>
  <si>
    <t>CAROLINA BOLAÑO GONZALEZ</t>
  </si>
  <si>
    <t>Secretaria</t>
  </si>
  <si>
    <t>FERNANDO LARA AGUDELO</t>
  </si>
  <si>
    <t>MARISOL HERNANDEZ VIASUS</t>
  </si>
  <si>
    <t>IRMA ISABEL PEÑA VELASCO</t>
  </si>
  <si>
    <t>DAGOBERTO MOTTA HERRERA</t>
  </si>
  <si>
    <t>CESAR EDUARDO RAMIREZ BOBADILLA</t>
  </si>
  <si>
    <t>MAYRA ALEJANDRA MARIÑO GUIO</t>
  </si>
  <si>
    <t>JANNETH GUZMAN ROA</t>
  </si>
  <si>
    <t>CESAR AUGUSTO MONCADA REYES</t>
  </si>
  <si>
    <t>NUBIA CERQUERA TORRES</t>
  </si>
  <si>
    <t>SALLY JACQUELINE BONILLA MURGAS</t>
  </si>
  <si>
    <t>DIEGO ALEXANDER PINZON CAMACHO</t>
  </si>
  <si>
    <t>TECNICO EN ASISTENCIA ADMINISTRATIVA</t>
  </si>
  <si>
    <t>Cuenta con mas ocho (8) años de experiencia</t>
  </si>
  <si>
    <t>PROFESIONAL EN DISEÑO INTERIOR</t>
  </si>
  <si>
    <t>TECNICO PROFESIONAL EN SISTEMAS DE COMPUTO/TECNICO EN GESTIO ADMINISTRATIVA</t>
  </si>
  <si>
    <t>AURA CRISTINA GOMEZ CARVAJAL</t>
  </si>
  <si>
    <t>TECNOLOGO EN NEGICIOS INTERNACIONALES</t>
  </si>
  <si>
    <t>Cuenta con mas de seis (6) meses de experiencia</t>
  </si>
  <si>
    <t>CONTADOR PUBLICO</t>
  </si>
  <si>
    <t>Cuenta con mas de siete (7) años de experiencia</t>
  </si>
  <si>
    <t>No cuenta con experiencia profesional</t>
  </si>
  <si>
    <t>ADMINISTRADORA DE EMPRESAS- ESPECIALISTA EN FORMULACION Y EVALUACION SOCIAL Y ECONCOMICA DE PROYECTOS</t>
  </si>
  <si>
    <t>DERECHO-ESPECILISTA EN DERECHO PUBLICO</t>
  </si>
  <si>
    <t>CONSERVACION Y RESTAURACION DE MUEBLES/MAGISTER EN HISTORIA Y TEORIA DEL ARTE Y LA RQUITECTURA</t>
  </si>
  <si>
    <t>PSICOLOGA/ESPECIALIZACION EN SALUD FAMILIAR Y COMUNITARIA</t>
  </si>
  <si>
    <t>LICENCIADO EN EDUCACION COMUNITARIA CON ENFASIS EN DERECHOS HUMANOS</t>
  </si>
  <si>
    <t>ADMINISTRADAORA DE EMPRESAS COMERCIALES-ESPECILISTA EN GOBIERNO Y GESTION PUBLICA TERRITORIALES</t>
  </si>
  <si>
    <t>TRABAJADOARA SOCIAL-ESPECIALSTA EN SALUD Y DESARROLLO HUMANO</t>
  </si>
  <si>
    <t>ADMINISTRADORA PUBLICA-ESPECIALISTA EN PROYECTOS DE DESARROLLO</t>
  </si>
  <si>
    <t>TECNOLOGO EN GESTION LOGISTICA</t>
  </si>
  <si>
    <t>SPSICOLOGA CON ESPECIALIZACION EN GERENCIA SOCIAL</t>
  </si>
  <si>
    <t>ADMINISTRADAOR PUBLICO-ESPECIALSITA EN ALTA DIRECCION DEL ESTADO-MAGISTER EN GOBIERNO Y ADMINISTRACION PUBLICA</t>
  </si>
  <si>
    <t>COMUNICADOR SOCIAL Y PERIODISMO, ESPECIALISTA EN COMUNICACIÓN ORGANIZACIONAL</t>
  </si>
  <si>
    <t>Cuenta con mas ocho (8) de experiencia</t>
  </si>
  <si>
    <t>CIENCIAS POLITICAS</t>
  </si>
  <si>
    <t>ADMINISTRADOR PUBLICO</t>
  </si>
  <si>
    <t>CIENCIA DE LA INFORMACION Y LA BIBLIOTECOLOGIA</t>
  </si>
  <si>
    <t>TECNICO PROFESIONAL EN SISTEMAS Y DESARRROLLO DE SOFWARE</t>
  </si>
  <si>
    <t>Cuenta con mas de quince (15) años de experiencia</t>
  </si>
  <si>
    <t>TECNOLOGO EN GESTION DE LA PRODUCCION GRAFICA</t>
  </si>
  <si>
    <t xml:space="preserve">Cuenta con mas once (11) años de experiencia </t>
  </si>
  <si>
    <t>TECNICO PROFESIONAL EN DISEÑO GRAFICO</t>
  </si>
  <si>
    <t>BACHILLER CON ENFASIS EN INFORMATICA</t>
  </si>
  <si>
    <t>DISEÑADOR GRAFICO CON ESPECIALIZACION EN GERENCIA DE MERCADO</t>
  </si>
  <si>
    <t>TECNOLOCO EN FINANZAS Y SISTEMAS CONTABLES</t>
  </si>
  <si>
    <t>TECNICO EN ASITENCIA EN ORGANIZACIÓN DE ARCHIVO</t>
  </si>
  <si>
    <t>ADMINISTRADOR DE EMPRESAS-ESPCIALISTA EN FINANZAS</t>
  </si>
  <si>
    <t>ZOOTECNCISTA-ADMINISTRACION DE EMPRESAS AGROPECUARIAS-ESPECIALISTA EN TECNOLOGIAS EN GESTION DE PROYECTOS</t>
  </si>
  <si>
    <t>ENRIQUE ERNESTO OLAYA RINCON</t>
  </si>
  <si>
    <t>TECNOLOGO EN REALIZACION DE AUDIOVISUALES Y MULTIMEDIA</t>
  </si>
  <si>
    <t>CIENCIA DE LA INFORAMCION Y BIBLIOTECOLOGIA.ESPECIALISTA EN ARCHIVO</t>
  </si>
  <si>
    <t>mamarino@alcaldiabogota.gov.co</t>
  </si>
  <si>
    <t>jguzman@alcaldiabogota.gov.co</t>
  </si>
  <si>
    <t>ncerquera@alcaldiabogota.gov.co</t>
  </si>
  <si>
    <t>cbolano@alcaldiabogota.gov.co</t>
  </si>
  <si>
    <t>flara@alcaldiabogota.gov.co</t>
  </si>
  <si>
    <t>acgomez@alcaldiabogota.gov.co</t>
  </si>
  <si>
    <t>dmottah@alcaldiabogota.gov.co</t>
  </si>
  <si>
    <t>ceramirez@alcaldiabogota.gov.co</t>
  </si>
  <si>
    <t>ABOGADO-ESPECIALISTA EN DERECHO ADMINISTRATIVO</t>
  </si>
  <si>
    <t xml:space="preserve">lmfabra@alcaldiabogota.gov.co </t>
  </si>
  <si>
    <t>lmcastillo@alcaldiabogota.gov.co</t>
  </si>
  <si>
    <t>gcbadel@alcaldiabogota.gov.co</t>
  </si>
  <si>
    <t>medina@alcaldiabogota.gov.co</t>
  </si>
  <si>
    <t>mclinares@alcaldiabogota.gov.co</t>
  </si>
  <si>
    <t>fopuerto@alcaldiabogota.gov.co</t>
  </si>
  <si>
    <t>sdpulido@alcaldiabogota.gov.co</t>
  </si>
  <si>
    <t>slcastillo@alcaldiabogota.gov.co</t>
  </si>
  <si>
    <t>jcespedes@alcaldiabogota.gov.co</t>
  </si>
  <si>
    <t>lcrodriguez@alcaldiabogota.gov.co</t>
  </si>
  <si>
    <t>oarroyaveq@alcaldiabogota.gov.co</t>
  </si>
  <si>
    <t>mhlucas@@alcaldiabogota.gov.co</t>
  </si>
  <si>
    <t>eigrimaldo@alcaldiabogota.gov.co</t>
  </si>
  <si>
    <t>warico@alcaldiabogota.gov.co</t>
  </si>
  <si>
    <t>eaprietoro@alcaldiabogota.gov.co</t>
  </si>
  <si>
    <t>jeviuche@alcaldiabogota.gov.co</t>
  </si>
  <si>
    <t>fcharker@alcaldiabogota.gov.co</t>
  </si>
  <si>
    <t>masuarez@alcaldiabogota.gov.co</t>
  </si>
  <si>
    <t>jcsalazar@alcaldiabogota.gov.co</t>
  </si>
  <si>
    <t>djraquira@alcaldiabogota.gov.co</t>
  </si>
  <si>
    <t>eeolaya@alcaldiabogota.gov.co</t>
  </si>
  <si>
    <t>mmaldonado@alcaldiabogota.gov.co</t>
  </si>
  <si>
    <t>jepena@alcaldiabogota.gov.co</t>
  </si>
  <si>
    <t>mahernandez@alcaldiabogota.gov.co</t>
  </si>
  <si>
    <t>iipenav@alcaldiabogota.gov.co</t>
  </si>
  <si>
    <t>mfloaiza@alcaldiabogota.gov.co</t>
  </si>
  <si>
    <t>dapinzon@alcaldiabogota.gov.co</t>
  </si>
  <si>
    <t>ECONOMISTA EN COMERCIO EXTERIOR-ESPECIALISTA EN DERECHO TRIBUTARIO Y ADUANERO-MAGSITER EN ADMINISTRACION Y DIRECCION DE EMPRESAS</t>
  </si>
  <si>
    <t>jcamargoc@alcaldiabogota.gov.co</t>
  </si>
  <si>
    <t>mlvargasg@alcaldiabogota.gov.co</t>
  </si>
  <si>
    <t>msepulveda@alcaldiabogota.gov.co</t>
  </si>
  <si>
    <t>apachecol@alcaldiabogota.gov.co</t>
  </si>
  <si>
    <t>mjtineo@alcaldiabogota.gov.co</t>
  </si>
  <si>
    <t>japena@alcaldiabogota.gov.co</t>
  </si>
  <si>
    <t>jrodrigueza@alcaldiabogota.gov.co</t>
  </si>
  <si>
    <t>dxvargas@alcaldiabogota.gov.co</t>
  </si>
  <si>
    <t>iddiaz@alcaldiabogota.gov.co</t>
  </si>
  <si>
    <t>mpgomezs@alcaldiabogota.gov.co</t>
  </si>
  <si>
    <t>jfpinzon@alcaldiabogota.gov.co</t>
  </si>
  <si>
    <t>wmoras@alcaldiabogota.gov.co</t>
  </si>
  <si>
    <t>jacastillo@alcaldiabogota.gov.co</t>
  </si>
  <si>
    <t>bllosada@alcaldiabogota.gov.co</t>
  </si>
  <si>
    <t>hjnieto@alcaldiabogota.gov.co</t>
  </si>
  <si>
    <t>acastro@alcaldiabogota.gov.co</t>
  </si>
  <si>
    <t>oabriceno@alcaldiabogota.gov.co</t>
  </si>
  <si>
    <t>ecantor@alcaldiabogota.gov.co</t>
  </si>
  <si>
    <t>jcarranzah@alcaldiabogota.gov.co</t>
  </si>
  <si>
    <t>jmmunoz@alcaldiabogota.gov.co</t>
  </si>
  <si>
    <t>eourquijo@alcaldiabogota.gov.co</t>
  </si>
  <si>
    <t>mapenuela@alcaldiabogota.gov.co</t>
  </si>
  <si>
    <t>jlcaballero@alcaldiabogota.gov.co</t>
  </si>
  <si>
    <t>lmgarcia@alcaldiabogota.gov.co</t>
  </si>
  <si>
    <t>catriana@alcaldiabogota.gov.co</t>
  </si>
  <si>
    <t>TECNICO LABORAL EN COMPUTACION</t>
  </si>
  <si>
    <t>PSICOLOGA-ESPECIALISTA EN GERENCIA DE RECURSOS HUMANOS</t>
  </si>
  <si>
    <t>TECNOLOGO EN GESTION DOCUMENTAL-PROFESIONAL EN CIENCIA DE LA INFORAMCION BIBLIOTECOLOGIA, DOCUMENTACION Y ARCHIVISTICA-ESPECIALISTA EN GERENCIA DE PROYECTOS INFORMATIVOS</t>
  </si>
  <si>
    <t>TRABAJADORA SOCIAL-ESPECIALISTA EN GESTION PUBLICA</t>
  </si>
  <si>
    <t>PSICOLOGO - ESPECIALISTA EN PROMOCION EN SALUD Y DESARROLLO HUMANO</t>
  </si>
  <si>
    <t>TECNOLOGO EN GESTION DEL TALENTO HUMANO-PSICOLOGO</t>
  </si>
  <si>
    <t>PSICOLOGO-ESPECIALISTA EN GERENCIA SOCIAL-MAESTRIA EN GERENCIA SOCIAL</t>
  </si>
  <si>
    <t>INGENIERO INDUSTRIAL-ESPECIALISTA EN DIRECCION DE ORGANIZACIONES</t>
  </si>
  <si>
    <t>INGENIERO EN TELECOMUNICACIONES-ESPECIALISTA EN TECNICA PROFESIONAL EN COSNTRUCCION DE REDES DE DISTRIBUCION DE ENERGIA ELECTRICA DE MEDIA TENSION</t>
  </si>
  <si>
    <t>TECNOLOGO EN ANALISIS Y DESARROLLO DE SISTEMAS DE INFORMACION-INGENIERO DE SOFWARE</t>
  </si>
  <si>
    <t>PSICOLOGO-ESPECIALISTA EN PSICOLOGIA DE LAS ORGANIZACIONES</t>
  </si>
  <si>
    <t>INGENIERO INDUSTRIAL-ESPECIALSITA EN PEDAGOGIA Y DOCENTE-TECNOLOGO EN NEGOCIOS INTERNACIONALES-TECNICO PROFESIONAL EN INGENIERIA INDUSTRIAL</t>
  </si>
  <si>
    <t>ZOOTECNISTA</t>
  </si>
  <si>
    <t>INGENIERA INDUSTRIAL-ESPECIALISTA EN GERENCIA DE CALIDAD DE PRODUCCION Y SERVICIOS</t>
  </si>
  <si>
    <t>PROFESIONAL EN CIENCIA DE LA INFORMACION Y BIBLIOTECOLOGIA-TECNOLO EN GESTION DOCUMENTAL</t>
  </si>
  <si>
    <t xml:space="preserve">PSICOLOGO-TECNOLOGOEN GESTION DEL TALENTO HUMANO-TECNICO PROFESIONAL EN ADMINISTRACION DE RECURSOS HUMANOS-TECNICO EN GESTION DE COMERCIO </t>
  </si>
  <si>
    <t>LICENCIADA EN INFORMATICA-TECNOLOGO EN DESARROLLO DE SFTWARE</t>
  </si>
  <si>
    <t>ADMINISTRADORA DE EMPRESAS-DISEÑADORA INDUSTRIAL</t>
  </si>
  <si>
    <t>DISEÑADOR GRAFICO-ESPECIALISTA EN CREACION MULTIMEDIA-MAGISTER EN CREACION DE GUIONES AUDIOVISUALES</t>
  </si>
  <si>
    <t>ANTROPOLOGO-ESPECIALSITA EN GERENCIA SOCIAL-ESPECIALISTA EN GOBIERNO GERENCIA Y ASUNTOS PUBLICOS</t>
  </si>
  <si>
    <t>PROFESIONAL EN SISTEMAS DE INFORMACION, BIBLIOTECOLOGIA Y ARCHIVISTICA-TECNOLOGO EN GESTION DOCUMENTAL</t>
  </si>
  <si>
    <t>ECONOMISTA-PSICOLOGA-ESPECIALISTA EN GERENCIA DEL TALENTO HUMANO Y RIESGO OCUPACIONAL-ESPECIALISTA EN GERENCIA LABORAL, SEGURIDAD SOCIAL Y SALUD EN EL TRABAJO</t>
  </si>
  <si>
    <t>PROFESIONAL EN MERCADEO-TECNOLOGO EN MERCADEO Y NEGOCIOS INTERNACIONALES</t>
  </si>
  <si>
    <t>ECONOMISTA-ESPECIALISTA EN GERENCIA FINANCIERA</t>
  </si>
  <si>
    <t>INGENIERO INDUSTRIAL-ESPECIALISTA EN SALUD OCUPACIONAL Y PROTECCION DE RIESGO LABORAL</t>
  </si>
  <si>
    <t xml:space="preserve">INGENIERO INDUSTRIAL-ESPECIALISTA EN HIGIENE Y SALUD OCUPACIONAL/ MAGISTER EN ADMINISTRACION DE EMPRESAS CON ESPECIALIZACION EN GESTION INTEGRAL DE LA CALIDADA Y SEGURIDAD-ESPECIALSITA EN GESTION PUBLICA </t>
  </si>
  <si>
    <t>PROFESIONAL EN COMERCIO INTERNACIONAL</t>
  </si>
  <si>
    <t>PROFESIONAL EN REALCIONES INTERNACIONALES Y ESTUDIOS POLITICOS-ESPECIALISTA EN ALTA GERENCIA DE LA DEFENSA NACIONAL</t>
  </si>
  <si>
    <t>DISEÑADORA GRAFICA</t>
  </si>
  <si>
    <t>INGENIERO INDUSTRIAL-ESPECIALISTA EN ADMINISTRACION FINANCIERA-MAESTRIA EN INGENIERIA INDUSTRIAL</t>
  </si>
  <si>
    <t>PSICOLOGO-ESPECIALISTA EN EDUCACION Y ORIENTACION FAMILIAR</t>
  </si>
  <si>
    <t>INGENIERO INDUSTRIAL-ESPECIALSITA EN EVALUACION Y DESARROLLO DE PROYECTOS</t>
  </si>
  <si>
    <t>ECONOMISTA-ESPECIALISTA EN CONTROL GERENCIAL CORPORATIVO</t>
  </si>
  <si>
    <t>POLITOLOGA</t>
  </si>
  <si>
    <t>TECNOLOGO EN ADMINISTRACION TURISTICA Y HOTELES</t>
  </si>
  <si>
    <t>INGENIERO ELECTRONICO-ESPECIALSITA EN GERENCIA DE PROYECTOS DE TELECOMUNICACIONES-ESPECIALSITA EN SEGURIDAD INFORMATICA-ESPECILSITA EN NUEVAS TECNOLOGOAS INNOVACION Y GESTION DE CIUDADES</t>
  </si>
  <si>
    <t>TECNICO PROFESIONAL EN ELECTRONICA Y TELECOMUNICACIONES-TECNOLOGO EN MANTENIEMINTO ELECTRONICO E INGENIERIA INDUSTRIAL-TECNICA PROFESIONAL EN MANTENIMIENTO ELECTRICO-TECNOLOGO EN ELECTRONICA-INGENIERO ELECTRONICO</t>
  </si>
  <si>
    <t>PROFESIONAL EN CIENCIA DE LA INFORMACION - BIBLIOTECOLOGO</t>
  </si>
  <si>
    <t>INGENIERO INDUSTRIAL-MAGISTER EN DIRECCION ESTRATEGICA</t>
  </si>
  <si>
    <t>TECNCIO PROFESIONAL EN PREIMPRESION-DISEÑADOR GRAFICO</t>
  </si>
  <si>
    <t>INGENIERO INDUSTRIAL-ESPECIALSITA EN GESTION DE PROYECTOS DE INGENIERIA</t>
  </si>
  <si>
    <t>INGENIERO ELECTRONICO-ESPECIALSITA EN TELECOMUNICACIONES</t>
  </si>
  <si>
    <t>INGENIRO DE PRODUCCION-TECNICO PROFESIONAL  EN SECRETARIADO-TECNICO PROFESIONAL EN GESTION DE SISTEMAS DE MANEJO AMBIENTAL-TECNICO INDUSTRIAL-TECNOLOGO EN CONTROL AMBIENTAL</t>
  </si>
  <si>
    <t>INGENIERO INDUSTRIAL-TENOLOGO EN LOGISTICA</t>
  </si>
  <si>
    <t>INGENIERA INDUSTRIAL-ESPECIALSITA EN GESTION DE PRODUCCION Y CALIDAD</t>
  </si>
  <si>
    <t>PROFESIONAL EN CUENCIAS DE LA INFORMACION Y LA DOCUMENTACION-EPECIALISTA EN GESTION PUBLICA-MAESTRIA EN INVESTIGACION EN DOCUMENTACION</t>
  </si>
  <si>
    <t>PROFESIONAL EN CIENCIA DE LA INFORMACION Y LA DOCUMENTACION-ESPECIALIZACION EN GERENCIA SOCIAL</t>
  </si>
  <si>
    <t>PROFESIONAL EN CIENCIAS DE LA INFORMACION Y LA DOCUMENTACION, BIBLIOTECOLOGIA Y ARCHIVISTICA</t>
  </si>
  <si>
    <t>CIENCIA DE LA INFORMACION Y LA BIBLIOTECOLOGIA-ESPECIALSITA EN GERENCIA DE PROYECTOS DE INFORAMCION</t>
  </si>
  <si>
    <t>PROFESIONAL EN SISTEMAS DE LA INFORMACION, BIBLIOTECOLOGIA Y ARCHIVISTICA</t>
  </si>
  <si>
    <t>ADMINISTRADORA DE EMPRESAS ESPECIALISTA EN ADMINISTRACION Y GERENCIA DE SISTEMA DE LA CALIDAD</t>
  </si>
  <si>
    <t>LICENCIADO EN CIENCIAS SOCIALES-ESPECIALSITA EN ARCHIVISTICA</t>
  </si>
  <si>
    <t>ABOGADO-ESPECIALSITA EN DERECHO ADMINISTRATIVO</t>
  </si>
  <si>
    <t>TATIANA ANDREA GALINDO CAJAMARCA</t>
  </si>
  <si>
    <t>MARCO AURELIO GOMEZ GUTIERREZ</t>
  </si>
  <si>
    <t>dcsancheza@alcaldiabogota.gov.co</t>
  </si>
  <si>
    <t>INGENIERO INDUSTRIAL-ESPECIALISTA EN GERENCIA FINANCIERA</t>
  </si>
  <si>
    <t>MIGUEL ANGEL LOPEZ JIMENEZ</t>
  </si>
  <si>
    <t>NAZLY JIMENA GUTIERREZ VELOSA</t>
  </si>
  <si>
    <t>GERMAN ADOLFO CARDENAS ALBA</t>
  </si>
  <si>
    <t>JOHN JAIRO BRITO SANCHEZ</t>
  </si>
  <si>
    <t>LUZ MARLEN ORJUELA VARGAS</t>
  </si>
  <si>
    <t>MARIA ALEJANDRA LEON SEGURA</t>
  </si>
  <si>
    <t>MARIA JAZMIN GOMEZ OLIVAR</t>
  </si>
  <si>
    <t>DIANA CAROLINA CARDENAS CLAVIJO</t>
  </si>
  <si>
    <t>CLAUDIA YOLANDA LOPEZ MARTINEZ</t>
  </si>
  <si>
    <t>RICARDO ALBERTO SERRATO PARDO</t>
  </si>
  <si>
    <t>DINA VANESSA VARGAS GARZON</t>
  </si>
  <si>
    <t>JUAN MANUEL GALINDO PULIDO</t>
  </si>
  <si>
    <t>CAMILO ARTURO GARCIA CASTAÑO</t>
  </si>
  <si>
    <t>MARIA DEL MAR ESCOBAR</t>
  </si>
  <si>
    <t>05</t>
  </si>
  <si>
    <t>ALEXANDER MORALES PULIDO</t>
  </si>
  <si>
    <t>MARCELA IRENE DE JESUS GONZALEZ BONILLA</t>
  </si>
  <si>
    <t>ANA ELSY REINA CELY</t>
  </si>
  <si>
    <t>JORGE ELICER SALCEDO RODRIGUEZ</t>
  </si>
  <si>
    <t>Auxiliar de Servicios Generales</t>
  </si>
  <si>
    <t>JORGE WILSON IBAÑEZ SIERRA</t>
  </si>
  <si>
    <t>SANDRA CAROLINA FERRO LOMBANA</t>
  </si>
  <si>
    <t>SERGIO ANDRES NAVARRO HERNANDEZ</t>
  </si>
  <si>
    <t>DUMAR LEONARDO CORDOBA SERNA</t>
  </si>
  <si>
    <t>RELACIONES ECONOCMICAS INTERNACIONALES-ESPECIALIZACION EN GOBIERNO, GERENCIA Y ASUNTOS PUBLICOS</t>
  </si>
  <si>
    <t>CONTADOR PUBLICO-ESPECIALISTA EN FINANZAS PUBLICAS</t>
  </si>
  <si>
    <t>TECNICO PROFESIONAL EN ADMINISTRACION PUBLICA MUNICIPAL</t>
  </si>
  <si>
    <t>IVAN CADENA GRANDA</t>
  </si>
  <si>
    <t>INGENIERO INDUSTRIAL-ESPECIALISTA EN GESTION FINANCIERA-MAESTRIA EN ADMINISTRACION DE EMPRESAS</t>
  </si>
  <si>
    <t>ADMINISTRADOR PUBLICO-ESPECIALISTA EN GESTION PUBLICA-ESPECIALISTA EN FORMULACION Y EVALUZCION SOCIAL Y ECONOCMICA DE PROYECTOS</t>
  </si>
  <si>
    <t>Cuenta con mas de diesciocho (18) años de experiencia</t>
  </si>
  <si>
    <t>INGENIERA INDUSTRIAL-ESPECIALISTA EN GESTION EMPRESARIAL</t>
  </si>
  <si>
    <t>MERCADOLOGIA</t>
  </si>
  <si>
    <t>ADMINISTRACION EN INFORMATICA</t>
  </si>
  <si>
    <t>SOCIOLOGA-ESPECIALISTA EN COMUNICACIÓN EDUCATIVA</t>
  </si>
  <si>
    <t>CIENCIAS POLITICAS Y ADMINISTRATIVAS-ESPECIALIZACION EN CONTROL INTERNO</t>
  </si>
  <si>
    <t>INGENIERIA EN TELEINFORMATICA</t>
  </si>
  <si>
    <t>ADMINISTRACION DE EMPRESAS-ESPECIALISTA EN ALTA GERENCIA-ESPECIALSITA EN DERECHO PUBLICO</t>
  </si>
  <si>
    <t>INGENIERA ELECTRONICA-ESPECIALISTA EN INGENIERIA DE PRODUCCION Y OPERACIONES</t>
  </si>
  <si>
    <t>TECNOLOGIA EN DISEÑO Y PRODUCCION GRAFICA</t>
  </si>
  <si>
    <t>TECNICO PROFESIONAL EN SOPORTE DE SISTEMAS E INFORMATICA</t>
  </si>
  <si>
    <t>Cuenta con mas de once (11) años de experiencia</t>
  </si>
  <si>
    <t>INGENIERO DE SISTEMAS-ESPECIALISTA EN PAZ Y DESARROLLO TERRITORIAL</t>
  </si>
  <si>
    <t>CONTADORA PUBLICA-ESPECIALISTA EN AUDITORIA Y CONTROL</t>
  </si>
  <si>
    <t>ABOGADA-ESPECIALISTA EN DERECHO ADMINISTRATIVO</t>
  </si>
  <si>
    <t>POLITOLOGO</t>
  </si>
  <si>
    <t>ABOGADA-ESPECIALISTA EN DERECHOS HUMANOS Y DERECHO INTERNACIONAL HUMANITARIO</t>
  </si>
  <si>
    <t>ADMINISTRADOR DE EMPRESAS-ESPECIALISTA EN GESTION PUBLICA</t>
  </si>
  <si>
    <t>tagalindo@alcaldiabogota.gov.co</t>
  </si>
  <si>
    <t>magomez@alcaldiabogota.gov.co</t>
  </si>
  <si>
    <t>kmhernandez@alcaldiabogota.gov.co</t>
  </si>
  <si>
    <t>malopezj@alcaldiabogota.gov.co</t>
  </si>
  <si>
    <t>njgutierrez@alcaldiabogota.gov.co</t>
  </si>
  <si>
    <t>maleons@alcaldiabogota.gov.co</t>
  </si>
  <si>
    <t>lmorjuela@alcaldiabogota.gov.co</t>
  </si>
  <si>
    <t>gacardenas@alcaldiabogota.gov.co</t>
  </si>
  <si>
    <t>jjbrito@alcaldiabogota.gov.co</t>
  </si>
  <si>
    <t>icadena@alcaldiabogota.gov.co</t>
  </si>
  <si>
    <t>sanavarro@alcaldiabogota.gov.co</t>
  </si>
  <si>
    <t>cylopezmar@alcaldiabogota.gov.co</t>
  </si>
  <si>
    <t>raserrato@alcaldiabogota.gov.co</t>
  </si>
  <si>
    <t>dvvargas@alcaldiabogota.gov.co</t>
  </si>
  <si>
    <t>jmgalindo@alcaldiabogota.gov.co</t>
  </si>
  <si>
    <t>LUISA FERNANDA ORTEGA GALEANO</t>
  </si>
  <si>
    <t>lfortega@alcaldiabogota.gov.co</t>
  </si>
  <si>
    <t>mjgomez@alcaldiabogota.gov.co</t>
  </si>
  <si>
    <t>dlcordoba@alcaldiabogota.gov.co</t>
  </si>
  <si>
    <t>ammorales@alcaldiabogota.gov.co</t>
  </si>
  <si>
    <t>migonzalez@alcaldiabogota.gov.co</t>
  </si>
  <si>
    <t>aereina@alcaldiabogota.gov.co</t>
  </si>
  <si>
    <t>scferro@alcaldiabogota.gov.co</t>
  </si>
  <si>
    <t>BIBLIOTECOLOGA Y ARCHIVISTICA-ESPECIALISTA EN SISTEMAS DE INFORMACION Y GERENCIA DE DOCUMENTOS</t>
  </si>
  <si>
    <t>INGENIERO INDUSTRIAL-ESPECIALISTA EN GERENCIA DE PROYECTOS</t>
  </si>
  <si>
    <t>DAVID GUSTAVO VARGAS OSPINA</t>
  </si>
  <si>
    <t>dgvargas@alcaldiabogota.gov.co</t>
  </si>
  <si>
    <t xml:space="preserve">Cuenta con mas de un (1) año de experiencia </t>
  </si>
  <si>
    <t>ANDREA DEL PILAR CERON BERMUDEZ</t>
  </si>
  <si>
    <t xml:space="preserve">INGRID JOANNA PORTILLA GALINDO </t>
  </si>
  <si>
    <t xml:space="preserve">LINA MARÍA SÁNCHEZ ROMERO </t>
  </si>
  <si>
    <t xml:space="preserve">CARLOS MANUEL GALVÁN VEGA </t>
  </si>
  <si>
    <t xml:space="preserve">FREDY ALEXANDER MARTINEZ GARCIA </t>
  </si>
  <si>
    <t xml:space="preserve">DORIS BIBIANA CARDOZO PEÑA  </t>
  </si>
  <si>
    <t xml:space="preserve">JUAN SEBASTIAN RAMIREZ ZULUAGA  </t>
  </si>
  <si>
    <t xml:space="preserve">ALEXANDER GOMEZ DURAN </t>
  </si>
  <si>
    <t xml:space="preserve">SANDRA LILIANA BARBOSA VELA </t>
  </si>
  <si>
    <t xml:space="preserve">XIOMARA PATRICIA RAMIREZ CEDEÑO </t>
  </si>
  <si>
    <t xml:space="preserve">MARIO FERNANDO RAMIREZ GONZALEZ </t>
  </si>
  <si>
    <t xml:space="preserve">ROBERTO CARLOS NARVAEZ VERGARA </t>
  </si>
  <si>
    <t xml:space="preserve">JAIME ALBERTO ACOSTA LASPRILLA </t>
  </si>
  <si>
    <t xml:space="preserve">JOSELIN CAMARGO CASTELLANOS </t>
  </si>
  <si>
    <t xml:space="preserve">LUIS ENRIQUE ABELLA </t>
  </si>
  <si>
    <t xml:space="preserve">CAROL MAYERLY VALENZUELA NAVARRO </t>
  </si>
  <si>
    <t xml:space="preserve">ANA MARLEN GALINDO VARGAS </t>
  </si>
  <si>
    <t xml:space="preserve">MONICA AREVALO REY </t>
  </si>
  <si>
    <t xml:space="preserve">SANDRA LILIANA AGUDELO HERNÁNDEZ </t>
  </si>
  <si>
    <t xml:space="preserve"> LUZ ELISABETH MORENO GONZALEZ </t>
  </si>
  <si>
    <t xml:space="preserve">MARTHA MARIA GUZMAN FERREIRA </t>
  </si>
  <si>
    <t xml:space="preserve">CARMEN MARIA AMPUDIA ARENAS </t>
  </si>
  <si>
    <t xml:space="preserve">GLORIA ESPERANZA MARTINEZ PARRA </t>
  </si>
  <si>
    <t>CLARA YOLANDA CASTRO LEGUIZAMON</t>
  </si>
  <si>
    <t xml:space="preserve">NORMA ASTRID SANCHEZ OVALLE </t>
  </si>
  <si>
    <t xml:space="preserve">DIANA VIRGINIA DELGADILLO SALGUERO </t>
  </si>
  <si>
    <t xml:space="preserve">JAVIER EDUARDO CORTES CHIAPPE </t>
  </si>
  <si>
    <t xml:space="preserve">MARLENY LUCERO LOZANO CORREA </t>
  </si>
  <si>
    <t xml:space="preserve">CARLOS ANDRES MOJICA GARZON </t>
  </si>
  <si>
    <t xml:space="preserve">AIDEE ALEIDA PAJARITO SOLANO </t>
  </si>
  <si>
    <t xml:space="preserve">NELCY BIBIANA RAVELO PIÑEROS </t>
  </si>
  <si>
    <t xml:space="preserve">NESTOR OVIDIO PEREA ANGULO </t>
  </si>
  <si>
    <t xml:space="preserve">MARTHA LILIANA RODRÍGUEZ CARRILLO </t>
  </si>
  <si>
    <t xml:space="preserve">CLAUDIA RUÍZ MARÍN </t>
  </si>
  <si>
    <t xml:space="preserve">YIDIS EDITH ESPITIA FAJARDO </t>
  </si>
  <si>
    <t xml:space="preserve">SANDRA LOPEZ RAMIREZ </t>
  </si>
  <si>
    <t xml:space="preserve">ANGELA YOLANDA MORALES BERNAL </t>
  </si>
  <si>
    <t xml:space="preserve">ARCECIO VERA HERNÁNDEZ </t>
  </si>
  <si>
    <t xml:space="preserve">ALEJANDRO HERNÁNDEZ NIÑO </t>
  </si>
  <si>
    <t xml:space="preserve">BLANCA INES RIVERA HUERTAS </t>
  </si>
  <si>
    <t xml:space="preserve">LENINA MERCEDES MONTAÑO CALDERON </t>
  </si>
  <si>
    <t xml:space="preserve">JOHN ALBERTO ROA GALVIS </t>
  </si>
  <si>
    <t xml:space="preserve">JORGE IVAN MANZANO QUINTERO </t>
  </si>
  <si>
    <t xml:space="preserve">JUAN GUILLERMO BECERRA JIMENEZ </t>
  </si>
  <si>
    <t xml:space="preserve">OSCAR CARDONA VARGAS </t>
  </si>
  <si>
    <t xml:space="preserve">GLORIA INES BEJARANO RODRIGUEZ </t>
  </si>
  <si>
    <t xml:space="preserve">LUIS GONZAGA GARZON ESTRADA </t>
  </si>
  <si>
    <t xml:space="preserve">MARTHA LILIANA PEDRAZA CASTRO </t>
  </si>
  <si>
    <t xml:space="preserve">REYNALDO MOJICA RODRIGUEZ </t>
  </si>
  <si>
    <t xml:space="preserve">MARISOL ROZO MONTAÑA </t>
  </si>
  <si>
    <t xml:space="preserve">CLARA BIBIANA RODRÍGUEZ GONZÁLEZ </t>
  </si>
  <si>
    <t xml:space="preserve">YEXON VALBUENA SANABRIA </t>
  </si>
  <si>
    <t xml:space="preserve">WILLIAM LEONARDO VARGAS HERRERA </t>
  </si>
  <si>
    <t xml:space="preserve">MARY YULLY  HERRERA SAAVEDRA </t>
  </si>
  <si>
    <t xml:space="preserve">ANA ALCIRA GAMBOA BUITRAGO </t>
  </si>
  <si>
    <t xml:space="preserve">JAIME PULIDO ARTUNDUAGA </t>
  </si>
  <si>
    <t xml:space="preserve">MÓNICA ANDREA CORTÉS OCHOA </t>
  </si>
  <si>
    <t xml:space="preserve">IVETH LORENA HERRERA HERNANDEZ </t>
  </si>
  <si>
    <t xml:space="preserve">FANNY GONZÁLEZ RODRÍGUEZ </t>
  </si>
  <si>
    <t xml:space="preserve">ZULMA GALEANO SOTOMAYOR </t>
  </si>
  <si>
    <t xml:space="preserve">MARIA ELSA SOCHA PINTO </t>
  </si>
  <si>
    <t xml:space="preserve">JEIVER ALEXANDER JIMENEZ PINEDA </t>
  </si>
  <si>
    <t xml:space="preserve">LOLY CONSTANSA MORENO NIETO </t>
  </si>
  <si>
    <t xml:space="preserve">ADRIANA MARIA  SANABRIA PARDO </t>
  </si>
  <si>
    <t xml:space="preserve">ÁNGELA OVALLE BAUTISTA </t>
  </si>
  <si>
    <t xml:space="preserve">LUIS EDUARDO DIAZ LOZANO </t>
  </si>
  <si>
    <t xml:space="preserve">ESPERANZA PACHECO FLECHAS </t>
  </si>
  <si>
    <t xml:space="preserve">LUIS HERNANDO GUEVARA MARTIN </t>
  </si>
  <si>
    <t xml:space="preserve">ALEXANDER  MORALES PULIDO </t>
  </si>
  <si>
    <t xml:space="preserve">JAIRO IGNACIO CORREDOR GALEANO </t>
  </si>
  <si>
    <t xml:space="preserve">EDGAR ALBERTO PRIETO PABÓN </t>
  </si>
  <si>
    <t xml:space="preserve">MIGUEL ORTIZ DUARTE </t>
  </si>
  <si>
    <t xml:space="preserve">SANTOS MARIA MURILLO GAMEZ </t>
  </si>
  <si>
    <t xml:space="preserve">JAIRO DE JESUS CARRANZA HURTADO </t>
  </si>
  <si>
    <t xml:space="preserve">JUAN MAURICIO MUÑOZ </t>
  </si>
  <si>
    <t xml:space="preserve">EFRAIN OBDULIO URQUIJO NOVOA </t>
  </si>
  <si>
    <t xml:space="preserve">IRMA BOCANEGRA </t>
  </si>
  <si>
    <t xml:space="preserve">ADRIANA MARIA JIMENEZ RODRIGUEZ </t>
  </si>
  <si>
    <t xml:space="preserve">MIGUEL ANGEL PEÑUELA TRIANA </t>
  </si>
  <si>
    <t xml:space="preserve">JAIME LUIS CABALLERO GUTIERREZ </t>
  </si>
  <si>
    <t xml:space="preserve">JULIO ROBERTO GARZON PADILLA </t>
  </si>
  <si>
    <t xml:space="preserve">JULIO ALBERTO PARRA ACOSTA </t>
  </si>
  <si>
    <t xml:space="preserve">ALEJANDRO  PINZON BOHORQUEZ </t>
  </si>
  <si>
    <t xml:space="preserve">LUZ DARY SUAREZ ENCISO </t>
  </si>
  <si>
    <t xml:space="preserve">ALEXANDRA  QUITIAN ALVAREZ </t>
  </si>
  <si>
    <t xml:space="preserve">OMAR ENRIQUE  CRUZ PINZON </t>
  </si>
  <si>
    <t xml:space="preserve">OSCAR EDUARDO BALLEN ROMERO </t>
  </si>
  <si>
    <t xml:space="preserve">ABELARDO BERMUDEZ RODRIGUEZ </t>
  </si>
  <si>
    <t xml:space="preserve">CARMEN LUCERO CEDEÑO RONCANCIO </t>
  </si>
  <si>
    <t xml:space="preserve">HECTOR HELI CRUZ PULIDO </t>
  </si>
  <si>
    <t xml:space="preserve">ALEXANDRA  AREVALO CUERVO </t>
  </si>
  <si>
    <t xml:space="preserve">JOSE IGNACIO CUERVO CUELLAR </t>
  </si>
  <si>
    <t xml:space="preserve">HANS PRIETO PERILLA </t>
  </si>
  <si>
    <t xml:space="preserve">ALEJANDRO SANCHEZ CARDENAS </t>
  </si>
  <si>
    <t>COLOMBIA CAPARRAPI CUNDINAMARCA</t>
  </si>
  <si>
    <t>NICARAGUA MANAGUA</t>
  </si>
  <si>
    <t>COLOMBIA TUNJA BOYACA</t>
  </si>
  <si>
    <t>COLOMBIA AMBALEMA TOLIMA</t>
  </si>
  <si>
    <t>COLOMBIA SOATA BOYACA</t>
  </si>
  <si>
    <t>COLOMBIA SANTAFE DE BOGOTA D.C CUNDINAMARCA</t>
  </si>
  <si>
    <t>COLOMBIA SANTA SOFIA BOYACA</t>
  </si>
  <si>
    <t>COLOMBIA BUCARAMANGA SANTANDER</t>
  </si>
  <si>
    <t>COLOMBIA SANTANDER ONZAGA</t>
  </si>
  <si>
    <t>COLOMBIA CORDOBA LORICA</t>
  </si>
  <si>
    <t>COLOMBIA GARZON  HUILA</t>
  </si>
  <si>
    <t>COLOMBIA ESPINAL TOLIMA</t>
  </si>
  <si>
    <t>COLOMBIA BOLIVAR SANTANDER</t>
  </si>
  <si>
    <t>COLOMBIA VALLEDUPAR CESAR</t>
  </si>
  <si>
    <t>COLOMBIA CUCUTA NORTE DE SANTANDER</t>
  </si>
  <si>
    <t>COLOMBIA GUEPSA SANTANDER</t>
  </si>
  <si>
    <t>COLOMBIA SANTA ROSA DE VITERBO BOYACA</t>
  </si>
  <si>
    <t>COLOMBIA PASCA CUNDINAMARCA</t>
  </si>
  <si>
    <t>COLOMBIA CODAZZI CESAR</t>
  </si>
  <si>
    <t>COLOMBIA PALESTINA CALDAS</t>
  </si>
  <si>
    <t>COLOMBIA CALI VALLE DEL CAUCA</t>
  </si>
  <si>
    <t>COLOMBIA GACHANTIVA BOYACA</t>
  </si>
  <si>
    <t>COLOMBIA NATAGAIMA TOLIMA</t>
  </si>
  <si>
    <t>COLOMBIA QUIBDO CHOCO</t>
  </si>
  <si>
    <t>COLOMBIA COROZAL SUCRE</t>
  </si>
  <si>
    <t>COLOMBIA GIRARDOT CUNDINAMARCA</t>
  </si>
  <si>
    <t>COLOMBIA FACATATIVA CUNDINAMARCA</t>
  </si>
  <si>
    <t>COLOMBIA SINCELEJO SUCRE</t>
  </si>
  <si>
    <t>COLOMBIA PEREIRA RISARALDA</t>
  </si>
  <si>
    <t>COLOMBIA CAJICA CUNDINAMARCA</t>
  </si>
  <si>
    <t>COLOMBIA ORTEGA TOLIMA</t>
  </si>
  <si>
    <t>COLOMBIA AGUAZAUL CASANARE</t>
  </si>
  <si>
    <t>COLOMBIA BUCARMANGA SANTANDER</t>
  </si>
  <si>
    <t>COLOMBIA NEMOCON CUNDINAMARCA</t>
  </si>
  <si>
    <t>COLOMBIA CUNDINAMARCA NILO</t>
  </si>
  <si>
    <t>Despacho de la Secretaria General</t>
  </si>
  <si>
    <t>JOSE RICARDO  AGUILAR CORREALES</t>
  </si>
  <si>
    <t>KAROL MAGALY HERNANDEZ HERNANDEZ</t>
  </si>
  <si>
    <t>JOSE ALEXANDER AGUIRRE LOPEZ</t>
  </si>
  <si>
    <t>MARIO FERNANDO CASADIEGO PACHECO</t>
  </si>
  <si>
    <t>LILIANA PATRICIA CASAS BETANCOURT</t>
  </si>
  <si>
    <t>MIGUEL RICARDO DUARTE ALVAREZ</t>
  </si>
  <si>
    <t>ADMINISTRADOR PUBLICO-ESPECIALISTA EN AUDITORIA Y CONTROL- ESPECIALISTA EN GERENCIA DE PROYECTOS</t>
  </si>
  <si>
    <t>COLOMBIA GUAYABAL DE SIQUIMA CUNDINAMARCA</t>
  </si>
  <si>
    <t>Cuenta con mas de catorce (14) años de experiencia</t>
  </si>
  <si>
    <t>ECONOMISTA - ESPECIALISTA EN ADMINISTRACION Y GESTION DE SISTEMAS DE CALIDAD</t>
  </si>
  <si>
    <t>Cuenta con mas de veinte (20) años de experiencia</t>
  </si>
  <si>
    <t>mrduarte@alcaldiabogota.gov.co</t>
  </si>
  <si>
    <t>jaaguirre@alcaldiabogota.gov.co</t>
  </si>
  <si>
    <t>mfcasadiego@alcaldiabogota.gov.co</t>
  </si>
  <si>
    <t>lpcasas@alcaldiabogota.gov.co</t>
  </si>
  <si>
    <t>SUAD YUSSETH FONSECA MOLINA</t>
  </si>
  <si>
    <t>ROBINSON NUMAEL PARRA GUERRA</t>
  </si>
  <si>
    <t>SINDY GRISELLY CUERVO GOMEZ</t>
  </si>
  <si>
    <t>ALEXANDRA RIOS CARDENAS</t>
  </si>
  <si>
    <t>DIANA MILENA RIVAS GARCIA</t>
  </si>
  <si>
    <t>LUIS ENRIQUE RODRIGUEZ BAQUERO</t>
  </si>
  <si>
    <t>narios@alcaldiabogota.gov.co</t>
  </si>
  <si>
    <t>ariosca@alcaldiabogota.gov.co</t>
  </si>
  <si>
    <t>dmgarciar@alcaldiabogota.gov.co</t>
  </si>
  <si>
    <t>sgvuervo@alcaldiabogota.gov.co</t>
  </si>
  <si>
    <t>syfonseca@alcaldiabogota.gov.co</t>
  </si>
  <si>
    <t>lerodriguez@alcaldiabogota.gov.co</t>
  </si>
  <si>
    <t>roparra@alcaldiabogota.gov.co</t>
  </si>
  <si>
    <t>Bachiller Academico</t>
  </si>
  <si>
    <t>ingeniera de Sistemas, Tecnologo profesional en Ingeniería de Sistemas</t>
  </si>
  <si>
    <t>Cuenta con más de ocho (8) meses de experiencia</t>
  </si>
  <si>
    <t>COLOMBIA BUENAVENTURA VALLE DEL CAUCA</t>
  </si>
  <si>
    <t>Economista, Magister en Estudios y Gestión del Desarrollo</t>
  </si>
  <si>
    <t>Antropologo</t>
  </si>
  <si>
    <t>COLOMBIA CHIQUINQUIRA BOYACA</t>
  </si>
  <si>
    <t>Abogado, Carrera Ciencias Militares, Especialista en Sistemas Integrados de Gestión, Especialsita en Derecho Procesal</t>
  </si>
  <si>
    <t>COLOMBIA BOGOTA D.C. CUNDINAMARCA</t>
  </si>
  <si>
    <t>TRABAJADORA SOCIAL / ADMINISTRADOR PUBLICO</t>
  </si>
  <si>
    <t>ALEXANDRA MARCELA DEL PILAR FARFAN JIMENEZ</t>
  </si>
  <si>
    <t>JONATHAN JAVIER GONZALEZ GARZON</t>
  </si>
  <si>
    <t>COMUNICADORA SOCIAL</t>
  </si>
  <si>
    <t>amfarfan@alcaldiabogota.gov.co</t>
  </si>
  <si>
    <t>Tecnico en operaciones comerciales</t>
  </si>
  <si>
    <t>ANGELA PATRICIA ROJAS CAMARGO</t>
  </si>
  <si>
    <t>ABOGADA ESPECIALISTA EN DERECHO CONSTITUCIONAL</t>
  </si>
  <si>
    <t>MARELBI DE JESUS AGATTON BARROS</t>
  </si>
  <si>
    <t>MARIA ANGELICA ACUÑA PITA</t>
  </si>
  <si>
    <t>Subdirección de Servicios Administrativos REUBICADO en el Despacho de la secretaria General</t>
  </si>
  <si>
    <t>ADMINISTRADOR TURISTICO Y HOTELERO</t>
  </si>
  <si>
    <t>CONSERVACIÓN Y RESTAURACIÓN DE BIENES MUEBLES MAESTRIA EN GESTIÓN CULTURAL</t>
  </si>
  <si>
    <t>ANDRES ROBERTO ARIZA BAUTISTA</t>
  </si>
  <si>
    <t>PAMELA MANUELA ORTIZ DIAZ</t>
  </si>
  <si>
    <t>FRANCISCO JAVIER DE CASTRO RAMOS</t>
  </si>
  <si>
    <t>JENER CAMACHO MANCHOLA</t>
  </si>
  <si>
    <t>CATERIN CARREÑO OLMOS</t>
  </si>
  <si>
    <t>NELSON YAMIT LUQUE LUQUE</t>
  </si>
  <si>
    <t>ANTONIO ALEXANDER MARTÍNEZ ROJAS </t>
  </si>
  <si>
    <t>Cuenta con más de veintitres (29) años de experiencia.</t>
  </si>
  <si>
    <t>arariza@alcaldiabogota.gov.co</t>
  </si>
  <si>
    <t>mysierra@alcaldiabogota.gov.co</t>
  </si>
  <si>
    <t>jwibanez@alcaldiabogota.gov.co</t>
  </si>
  <si>
    <t>dccardenas@alcaldiabogota.gov.co</t>
  </si>
  <si>
    <t>cagarciaca@alcaldiabogota.gov.co</t>
  </si>
  <si>
    <t>mmescobar@alcaldiabogota.gov.co</t>
  </si>
  <si>
    <t>dmducuara@alcaldiabogota.gov.co</t>
  </si>
  <si>
    <t>dchenao@alcaldiabogota.gov.co</t>
  </si>
  <si>
    <t>jjgonzalez@alcaldiabogota.gov.co</t>
  </si>
  <si>
    <t>imaldana@alcaldiabogota.gov.co</t>
  </si>
  <si>
    <t>camoncada@alcaldiabogota.gov.co</t>
  </si>
  <si>
    <t>sjbonilla@alcaldiabogota.gov.co</t>
  </si>
  <si>
    <t>EVER EFRAIN TORRES URIBE</t>
  </si>
  <si>
    <t>eetorres@alcaldiabogota.gov.co</t>
  </si>
  <si>
    <t>juherrera@alcaldiabogota.gov.co</t>
  </si>
  <si>
    <t>ycramos@alcaldiabogota.gov.co</t>
  </si>
  <si>
    <t>espinov@alcaldiabogota.gov.co</t>
  </si>
  <si>
    <t>aemoreno@alcaldiabogota.gov.co</t>
  </si>
  <si>
    <t>dmtorrijos@alcaldiabogota.gov.co</t>
  </si>
  <si>
    <t>pmortiz@alcaldiabogota.gov.co</t>
  </si>
  <si>
    <t>PROFESIONAL EN RELACIONES INTERNACIONALES</t>
  </si>
  <si>
    <t>COMUNICADOR SOCIAL- PERIODISTA - ESPECIALISTA EN GERENCIA PÚBLICA</t>
  </si>
  <si>
    <t>COLOMBIA MONTERIA CORDOBA</t>
  </si>
  <si>
    <t>fjdecastro@alcaldiabogota.gov.co</t>
  </si>
  <si>
    <t>jcamachom@alcaldiabogota.gov.co</t>
  </si>
  <si>
    <t>COLOMBIA PALERMO HUILA</t>
  </si>
  <si>
    <t>ENFERMERA - ESPECIALISTA EN INVESTIGACIÓN CRIMINAL</t>
  </si>
  <si>
    <t>ccarreno@alcaldiabogota.gov.co</t>
  </si>
  <si>
    <t>nyluque@alcaldiabogota.gov.co</t>
  </si>
  <si>
    <t>BACHILLER TÉCNOLOGICO EN CIENCIAS</t>
  </si>
  <si>
    <t>aamartinez@alcaldiabogota.gov.co</t>
  </si>
  <si>
    <t>TECNÓLOGO DE GESTIÓN ADMINISTRATIVA Y DE PROYECTOS</t>
  </si>
  <si>
    <t>mjagatton@alcaldiabogota.gov.co</t>
  </si>
  <si>
    <t>YENNY LICET GIL VARGAS</t>
  </si>
  <si>
    <t>COLOMBIA BETEITIVA BOYACA</t>
  </si>
  <si>
    <t>ylgil@alcaldiabogota.gov.co</t>
  </si>
  <si>
    <t>TECNÓLOGO EN GESTIÓN DOCUMENTAL</t>
  </si>
  <si>
    <t> SANDRA LILIANA BARON HENAO</t>
  </si>
  <si>
    <t>INGRID JULIETH QUEVEDO BOLÍVAR</t>
  </si>
  <si>
    <t>Cuenta con un (1) año de experiencia</t>
  </si>
  <si>
    <t>NATHALIE ANDREA RIOS MUÑOZ</t>
  </si>
  <si>
    <t>ERIKA MARCELA SALAS CUESTAS</t>
  </si>
  <si>
    <t>emsalas@alcaldiabogota.gov.co</t>
  </si>
  <si>
    <t>EDISSON GIOVANNI ROMERO GARZON</t>
  </si>
  <si>
    <t>egromero@alcaldiabogota.gov.co</t>
  </si>
  <si>
    <t>BACHILLER TÉCNICO INDUSTRIAL</t>
  </si>
  <si>
    <t>MARTHA RUTH MORENO GONZALEZ</t>
  </si>
  <si>
    <t>CREAYCY YASMIN MORENO MARTÍNEZ</t>
  </si>
  <si>
    <t>COLOMBIA FUSAGASUGA CUNDINAMARCA</t>
  </si>
  <si>
    <t>ABOGADA ESPECIALISTA EN DERECHO ADMINISTRATIVO</t>
  </si>
  <si>
    <t>Subsecretaría Corporativa</t>
  </si>
  <si>
    <t>MARTHA LUCIA NOGUERA BAQUERO</t>
  </si>
  <si>
    <t>mlnoguera@alcaldiabogota.gov.co</t>
  </si>
  <si>
    <t>ABOGADA ESPECIALISTA EN CONTRATACIÓN ESTATAL</t>
  </si>
  <si>
    <t>MARÍA YENIFER PRADA PEÑA</t>
  </si>
  <si>
    <t>ADMIISTRADORA FINANCIERA, ESPECIALISTA EN GESTION PUBLICA</t>
  </si>
  <si>
    <t>YENNIFER PADILLA MARTÍNEZ </t>
  </si>
  <si>
    <t>CIENCIA DE LA INFORMACION Y LA DOCUMENTACION-ESPECIALISTA EN ARCHIVO</t>
  </si>
  <si>
    <t>CIENCIA DE LA INFORMACION Y BIBLIOTECOLOGÍA-ESPECIALISTA EN GERENCIA DE PROYECTOS INFORMATICOS</t>
  </si>
  <si>
    <t>PAULO ERNESTO REALPE MEJIA</t>
  </si>
  <si>
    <t>COLOMBIA BOGOTÁ IPIALES NARIÑO</t>
  </si>
  <si>
    <t>perealpe@alcaldiabogota.gov.co</t>
  </si>
  <si>
    <t>ECONOMISTA - ESPECIALISTA EN GERENCIA DE PROYECTOS</t>
  </si>
  <si>
    <t>ABOGADO - ESPECIALISTA EN DERECHO SUSTANTIVO Y CONTENCIOSO CONSTITUCIONAL - MAESTRIA EN DERECHOS HUMANOS Y EDUCACIÓN PARA LA PAZ</t>
  </si>
  <si>
    <t>myprada@alcaldiabogota.gov.co</t>
  </si>
  <si>
    <t>MARTHA ELISA RODRÍGUEZ VELÁSQUEZ</t>
  </si>
  <si>
    <t>ROSA AURORA MARTINEZ PINTO</t>
  </si>
  <si>
    <t>ramartinezp@alcaldiabogota.gov.co</t>
  </si>
  <si>
    <t>TECNÓLOGO EN CONTABILIDAD Y FINANZAS</t>
  </si>
  <si>
    <t>cymoreno@alcaldiabogota.gov.co</t>
  </si>
  <si>
    <t>mrmoreno@alcaldiabogota.gov.co</t>
  </si>
  <si>
    <t>slbaron@alcaldiabogota.gov.co</t>
  </si>
  <si>
    <t>ibocanegra@alcaldiabogota.gov.co</t>
  </si>
  <si>
    <t>ijbolivar@alcaldiabogota.gov.co</t>
  </si>
  <si>
    <t>jesalcedo@alcaldiabogota.gov.co</t>
  </si>
  <si>
    <t>PAULA ANDREA BARRANTES RAMÍREZ</t>
  </si>
  <si>
    <t>pabarrantes@alcaldiabogota.gov.co</t>
  </si>
  <si>
    <t>ABOGADA, ESPECIALISTA EN DERECHO ADMINIDTRATIVO Y DERECHO LABORAL Y SEGURIDAD SOCIAL</t>
  </si>
  <si>
    <t>TECNÓLOGO EN GESTIÓN DEL TALENTO HUMANO</t>
  </si>
  <si>
    <t xml:space="preserve">BIBLIOTECOLOGO Y ARCHIVISTICA,ESPECIALISTA EN SISTEMAS DE INFORMACIÓN Y GERENCIA DE DOCUMENTOS, MAGISTER EN DOCENCIA </t>
  </si>
  <si>
    <t>FREDY YESID PULIDO PULIDO</t>
  </si>
  <si>
    <t>fypulido@alcaldiabogota.gov.co</t>
  </si>
  <si>
    <t>INGENIERO (A) INDUSTRIAL , ESPECIALISTA EN SEGURIDAD INDUSTRIAL,HIGIENE Y GESTION AMBIENTAL - ESPECIALIZACION TECNOLOGICA EN
SEGURIDAD Y PREVENCION DE RIESGOS</t>
  </si>
  <si>
    <t>ECONOMISTA -ESPECIALISTA EN ANALISIS DE POLITICAS PUBLICAS Y MAGISTER EN POLITICAS PUBLICAS</t>
  </si>
  <si>
    <t>LINA ALEJANDRA RAMÍREZ GALEANO</t>
  </si>
  <si>
    <t>laramirez@alcaldiabogota.gov.co</t>
  </si>
  <si>
    <t>PROFESIONAL EN GOBIERNO Y RELACIONES INTERNACIONALES , ESPECIALISTA EN GESTIÓN REGIONAL DEL DESARROLLO</t>
  </si>
  <si>
    <t>DIANA JAZMIN NIETO SOTO</t>
  </si>
  <si>
    <t>djnieto@alcaldiabogota.gov.co</t>
  </si>
  <si>
    <t>ABOGADO (A), ESPECIALISTA EN DERECHO PROBATORIO - ESPECIALISTA EN DERECHO PROCESAL</t>
  </si>
  <si>
    <t>VIRGINIA  VIRACACHA VIRACACHA</t>
  </si>
  <si>
    <t>vviracacha@alcaldiabogota.gov.co</t>
  </si>
  <si>
    <t>INGENIERA INDUSTRIAL - ESPECIALIZACION EN SISTEMAS GERENCIALES DE INGENIERIA</t>
  </si>
  <si>
    <t>MARCELA DEL PILAR RODRIGUEZ CUELLAR</t>
  </si>
  <si>
    <t>COLOMBIA FLORENCIA CAQUETA</t>
  </si>
  <si>
    <t>mprodriguezc@alcaldiabogota.gov.co</t>
  </si>
  <si>
    <t>ABOGADO, MAESTRÍA EN DEFENSA DE LOS DERECHOS HUMANOS Y DEL DERECHO INTERNACIONAL HUMANITARIO ANTE ORGANISMOS, TRIBUNALES Y CORTES INTERNACIONALES</t>
  </si>
  <si>
    <t xml:space="preserve">CLAUDIA LILLIAM GARCÍA HERNANDEZ </t>
  </si>
  <si>
    <t>DAVID ANDRES MORENO CUERVO</t>
  </si>
  <si>
    <t>Dirección de Paz y Reconciliación</t>
  </si>
  <si>
    <t>damorenoc@alcaldiabogota.gov.co</t>
  </si>
  <si>
    <t>PROFESIONAL EN CIENCIA POLITICA</t>
  </si>
  <si>
    <t>LUZ YENLY CAMARGO RICO</t>
  </si>
  <si>
    <t>PROFESIONAL EN NEGOCIOS INTERNACIONALES - ESPECIALISTA EN FINANZAS Y ADMINISTRACIÓN PÚBLICA</t>
  </si>
  <si>
    <t>LIGIA MARÍA SUÁREZ RICO</t>
  </si>
  <si>
    <t>lmsuarez@alcaldiabogota.gov.co</t>
  </si>
  <si>
    <t>TECNÓLOGO EN GESTIÓN DOCUMENTAL, PROFESIONAL EN CIENCIA DE LA INFORMACION Y
BIBLIOTECOLOGIA</t>
  </si>
  <si>
    <t> DANIEL EDUARDO RODRIGUEZ RICO</t>
  </si>
  <si>
    <t>ANA MILENA MORALES ROSAS</t>
  </si>
  <si>
    <t>COLOMBIA BOYACA SOGAMOSO</t>
  </si>
  <si>
    <t>amoralesro@alcaldiabogota.gov.co</t>
  </si>
  <si>
    <t>PROFESIONAL EN ADMINISTRACION INDUSTRIAL, ESPECIALISTA EN ADMINISTRACION Y
GERENCIA DE SISTEMAS DE CALIDAD</t>
  </si>
  <si>
    <t>MARÍA HELENA CARRANZA MURILLO</t>
  </si>
  <si>
    <t>TATIANA ANDREA TAVERA GÓMEZ</t>
  </si>
  <si>
    <t>TECNOLOGA EN ADMINISTRACION HOSPITALARIA</t>
  </si>
  <si>
    <t>Dirección de Reparación Integral</t>
  </si>
  <si>
    <t>TECNOLOGO EN GESTION ADMINISTRATIVA</t>
  </si>
  <si>
    <t>TECNOLO EN GESTION LOGISTICA CON DIPLOMADO AUXILIAR CONTABLE</t>
  </si>
  <si>
    <t>IVAN JAVIER GOMEZ MANCERA</t>
  </si>
  <si>
    <t>COLOMBIA SESQUILE CUNDINAMARCA</t>
  </si>
  <si>
    <t>ijgomezm@alcaldiabogota.gov.co</t>
  </si>
  <si>
    <t>PROFESIONAL EN ADMINISTRACION PUBLICA Y CONTADURÍA PÚBLICA CON ESPECIALIZACIÓN EN FINANZAS Y EN MERCADEO</t>
  </si>
  <si>
    <t xml:space="preserve">JENNY ALEXANDRA TRIANA CASALLAS </t>
  </si>
  <si>
    <t>jatriana@alcaldiabogota.gov.co</t>
  </si>
  <si>
    <t>INGENIERIA INDUSTRIAL, ESPECIALIZACION EN HIGIENE Y SALUD OCUPACIONAL, ESPECIALIZACIÓN EN GESTIÓN PÚBLICA , MAESTRIA EN ADMINISTRACIÓN DE ORGANIZACIONES, DOCTORADO EN INFORMÁTICA</t>
  </si>
  <si>
    <t>DAILY REYES TRUJILLO</t>
  </si>
  <si>
    <t>COLOMBIA CUNDINAMARCA NARIÑO</t>
  </si>
  <si>
    <t>dreyes@alcaldiabogota.gov.co</t>
  </si>
  <si>
    <t>PROFESIONAL EN CIENCIA DE LA INFORMACIÒN BIBLIOTECOLOGIA, DOCUMENTACION Y ARCHIVISTICA , ESPECIALISTA EN GERENCIA DE PROYECTOS INFORMATICOS</t>
  </si>
  <si>
    <t>Secretaria Privada del Despacho</t>
  </si>
  <si>
    <t>ANTONIO ERESMID SANGUINO PÁEZ</t>
  </si>
  <si>
    <t>COLOMBIA OCAÑA, NORTE DE SANTANDER</t>
  </si>
  <si>
    <t>aesanguino@alcaldiabogota.gov.co</t>
  </si>
  <si>
    <t>SOCIOLOGO, MAESTRIA EN PLANIFICACIÓN URBANA Y REGIONAL, DOCTORADO EN GOBIERNO Y ADMINISTRACIÓN PÚBLICA.</t>
  </si>
  <si>
    <t>DIANA JANNETH PÉREZ CALDERÓN</t>
  </si>
  <si>
    <t>djperezca@alcaldiabogota.gov.co</t>
  </si>
  <si>
    <t>PROFESIONAL EN CIENCIAS DE LA INFORMACIÓN Y LA DOCUMENTACIÓN, MAESTRIA EN EDUCACIÓN EN TECNOLOGÍA.</t>
  </si>
  <si>
    <t>lycamargo@alcaldiabogota.gov.co</t>
  </si>
  <si>
    <t>JOSE MAURICIO VARGAS OJEDA</t>
  </si>
  <si>
    <t>jmvargaso@alcaldiabogota.gov.co</t>
  </si>
  <si>
    <t>PROFESIONAL CIENCIA  DE LA INFORMACIÓN,Y LA DOCUMENTACIÓN, ESPECIALIZACIÓN EN ARCHIVISTICA</t>
  </si>
  <si>
    <t>MARÍA JOSÉ CRESPO LÓPEZ</t>
  </si>
  <si>
    <t xml:space="preserve">SAN JUAN DEL CESAR LA GUAJIRA </t>
  </si>
  <si>
    <t>ABOGADA, ESPECIALIZADA EN GOBIERNO Y GESTIÓN PÚBLICA TERRITORIALES, EXPERTO EN PREVENCIÓN Y GESTIÓN DE CRISIS INTERNACIONAL</t>
  </si>
  <si>
    <t>mjcrespo@alcaldiabogota.gov.co</t>
  </si>
  <si>
    <t>DUVAN ANDRES LOZANO BELTRAN</t>
  </si>
  <si>
    <t>dalozano@alcaldiabogota.gov.co</t>
  </si>
  <si>
    <t>ANGELA MARIA GARZON MUNAR</t>
  </si>
  <si>
    <t>PROFESIONAL EN SOCIOLOGÍA - ESPECIALIZACIÓN EN ETICA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</si>
</sst>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000"/>
    <numFmt numFmtId="165" formatCode="00"/>
    <numFmt numFmtId="166" formatCode="_-* #,##0.00\ _€_-;\-* #,##0.00\ _€_-;_-* &quot;-&quot;??\ _€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6"/>
      <color theme="3" tint="0.39997558519241921"/>
      <name val="Arial Rounded MT Bold"/>
      <family val="2"/>
    </font>
    <font>
      <b/>
      <sz val="16"/>
      <name val="Arial Rounded MT Bold"/>
      <family val="2"/>
    </font>
    <font>
      <b/>
      <sz val="16"/>
      <color theme="8" tint="-0.249977111117893"/>
      <name val="Arial Rounded MT Bold"/>
      <family val="2"/>
    </font>
    <font>
      <b/>
      <sz val="16"/>
      <color theme="3" tint="-0.249977111117893"/>
      <name val="Arial Rounded MT Bold"/>
      <family val="2"/>
    </font>
    <font>
      <sz val="10"/>
      <name val="Arial"/>
      <family val="2"/>
    </font>
    <font>
      <u/>
      <sz val="11"/>
      <color theme="10"/>
      <name val="Calibri"/>
      <family val="2"/>
    </font>
    <font>
      <b/>
      <u/>
      <sz val="11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color theme="9" tint="-0.499984740745262"/>
      <name val="Arial"/>
      <family val="2"/>
    </font>
    <font>
      <b/>
      <sz val="10"/>
      <color theme="9" tint="-0.499984740745262"/>
      <name val="Arial"/>
      <family val="2"/>
    </font>
    <font>
      <u/>
      <sz val="10"/>
      <name val="Arial"/>
      <family val="2"/>
    </font>
    <font>
      <u/>
      <sz val="11"/>
      <name val="Calibri"/>
      <family val="2"/>
    </font>
    <font>
      <sz val="11"/>
      <color rgb="FF212529"/>
      <name val="Arial"/>
      <family val="2"/>
    </font>
    <font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2" tint="-9.9978637043366805E-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166" fontId="1" fillId="0" borderId="0" applyFont="0" applyFill="0" applyBorder="0" applyAlignment="0" applyProtection="0"/>
  </cellStyleXfs>
  <cellXfs count="86">
    <xf numFmtId="0" fontId="0" fillId="0" borderId="0" xfId="0"/>
    <xf numFmtId="0" fontId="2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 wrapText="1"/>
    </xf>
    <xf numFmtId="0" fontId="4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wrapText="1"/>
    </xf>
    <xf numFmtId="0" fontId="9" fillId="2" borderId="0" xfId="2" applyFont="1" applyFill="1" applyBorder="1" applyAlignment="1" applyProtection="1">
      <alignment horizontal="center" vertical="center"/>
    </xf>
    <xf numFmtId="0" fontId="2" fillId="0" borderId="0" xfId="0" applyFont="1" applyBorder="1"/>
    <xf numFmtId="0" fontId="2" fillId="0" borderId="0" xfId="0" applyFont="1"/>
    <xf numFmtId="1" fontId="7" fillId="2" borderId="2" xfId="1" applyNumberFormat="1" applyFont="1" applyFill="1" applyBorder="1" applyAlignment="1" applyProtection="1">
      <alignment horizontal="center" vertical="center"/>
      <protection locked="0"/>
    </xf>
    <xf numFmtId="0" fontId="7" fillId="2" borderId="2" xfId="0" applyFont="1" applyFill="1" applyBorder="1" applyAlignment="1">
      <alignment horizontal="center" vertical="center" wrapText="1"/>
    </xf>
    <xf numFmtId="164" fontId="7" fillId="2" borderId="2" xfId="0" applyNumberFormat="1" applyFont="1" applyFill="1" applyBorder="1" applyAlignment="1">
      <alignment horizontal="center" vertical="center" wrapText="1"/>
    </xf>
    <xf numFmtId="165" fontId="7" fillId="2" borderId="2" xfId="0" applyNumberFormat="1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 wrapText="1"/>
    </xf>
    <xf numFmtId="0" fontId="12" fillId="0" borderId="0" xfId="0" applyFont="1" applyBorder="1"/>
    <xf numFmtId="0" fontId="12" fillId="0" borderId="0" xfId="0" applyFont="1"/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164" fontId="7" fillId="2" borderId="1" xfId="0" applyNumberFormat="1" applyFont="1" applyFill="1" applyBorder="1" applyAlignment="1">
      <alignment horizontal="center" vertical="center" wrapText="1"/>
    </xf>
    <xf numFmtId="165" fontId="7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/>
    </xf>
    <xf numFmtId="0" fontId="7" fillId="2" borderId="1" xfId="2" applyFont="1" applyFill="1" applyBorder="1" applyAlignment="1" applyProtection="1">
      <alignment horizontal="center"/>
    </xf>
    <xf numFmtId="0" fontId="7" fillId="2" borderId="1" xfId="0" applyFont="1" applyFill="1" applyBorder="1" applyAlignment="1">
      <alignment horizontal="center" wrapText="1"/>
    </xf>
    <xf numFmtId="1" fontId="7" fillId="2" borderId="1" xfId="1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13" fillId="2" borderId="0" xfId="0" applyFont="1" applyFill="1" applyBorder="1"/>
    <xf numFmtId="0" fontId="13" fillId="2" borderId="0" xfId="0" applyFont="1" applyFill="1"/>
    <xf numFmtId="0" fontId="7" fillId="3" borderId="3" xfId="0" applyFont="1" applyFill="1" applyBorder="1" applyAlignment="1">
      <alignment horizontal="center" vertical="center" wrapText="1"/>
    </xf>
    <xf numFmtId="0" fontId="13" fillId="0" borderId="0" xfId="0" applyFont="1" applyBorder="1"/>
    <xf numFmtId="0" fontId="13" fillId="0" borderId="0" xfId="0" applyFont="1"/>
    <xf numFmtId="0" fontId="7" fillId="2" borderId="0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165" fontId="7" fillId="2" borderId="1" xfId="0" applyNumberFormat="1" applyFont="1" applyFill="1" applyBorder="1" applyAlignment="1">
      <alignment horizontal="center" wrapText="1"/>
    </xf>
    <xf numFmtId="0" fontId="12" fillId="2" borderId="0" xfId="0" applyFont="1" applyFill="1" applyBorder="1"/>
    <xf numFmtId="0" fontId="12" fillId="2" borderId="0" xfId="0" applyFont="1" applyFill="1"/>
    <xf numFmtId="0" fontId="7" fillId="2" borderId="1" xfId="2" applyFont="1" applyFill="1" applyBorder="1" applyAlignment="1" applyProtection="1">
      <alignment horizontal="center" vertical="center"/>
    </xf>
    <xf numFmtId="0" fontId="7" fillId="0" borderId="1" xfId="0" applyFont="1" applyBorder="1" applyAlignment="1">
      <alignment horizont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2" applyFont="1" applyBorder="1" applyAlignment="1" applyProtection="1">
      <alignment horizontal="center"/>
    </xf>
    <xf numFmtId="0" fontId="7" fillId="2" borderId="0" xfId="0" applyFont="1" applyFill="1" applyBorder="1" applyAlignment="1">
      <alignment horizont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/>
    </xf>
    <xf numFmtId="0" fontId="7" fillId="2" borderId="1" xfId="0" applyFont="1" applyFill="1" applyBorder="1" applyAlignment="1" applyProtection="1">
      <alignment horizontal="center" vertical="center"/>
      <protection hidden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2" borderId="0" xfId="0" applyFont="1" applyFill="1"/>
    <xf numFmtId="0" fontId="10" fillId="4" borderId="1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0" fontId="14" fillId="2" borderId="1" xfId="2" applyFont="1" applyFill="1" applyBorder="1" applyAlignment="1" applyProtection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165" fontId="2" fillId="2" borderId="1" xfId="0" applyNumberFormat="1" applyFont="1" applyFill="1" applyBorder="1" applyAlignment="1">
      <alignment horizontal="center" vertical="center" wrapText="1"/>
    </xf>
    <xf numFmtId="0" fontId="7" fillId="2" borderId="0" xfId="2" applyFont="1" applyFill="1" applyBorder="1" applyAlignment="1" applyProtection="1">
      <alignment horizontal="center"/>
    </xf>
    <xf numFmtId="0" fontId="14" fillId="0" borderId="0" xfId="2" applyFont="1" applyAlignment="1" applyProtection="1">
      <alignment horizontal="center"/>
    </xf>
    <xf numFmtId="49" fontId="7" fillId="2" borderId="1" xfId="0" applyNumberFormat="1" applyFont="1" applyFill="1" applyBorder="1" applyAlignment="1">
      <alignment horizontal="center" vertical="center" wrapText="1"/>
    </xf>
    <xf numFmtId="1" fontId="7" fillId="2" borderId="1" xfId="1" applyNumberFormat="1" applyFont="1" applyFill="1" applyBorder="1" applyAlignment="1">
      <alignment horizontal="center" vertical="center" wrapText="1"/>
    </xf>
    <xf numFmtId="0" fontId="15" fillId="2" borderId="1" xfId="2" applyFont="1" applyFill="1" applyBorder="1" applyAlignment="1" applyProtection="1">
      <alignment horizontal="center"/>
    </xf>
    <xf numFmtId="0" fontId="2" fillId="2" borderId="1" xfId="0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165" fontId="7" fillId="2" borderId="1" xfId="0" applyNumberFormat="1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/>
    </xf>
    <xf numFmtId="0" fontId="16" fillId="0" borderId="0" xfId="0" applyFont="1" applyAlignment="1">
      <alignment vertical="center" wrapText="1"/>
    </xf>
    <xf numFmtId="0" fontId="7" fillId="2" borderId="2" xfId="2" applyFont="1" applyFill="1" applyBorder="1" applyAlignment="1" applyProtection="1">
      <alignment horizontal="center"/>
    </xf>
    <xf numFmtId="0" fontId="14" fillId="2" borderId="2" xfId="2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>
      <alignment wrapText="1"/>
    </xf>
    <xf numFmtId="0" fontId="3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8" fillId="2" borderId="0" xfId="2" applyFill="1" applyBorder="1" applyAlignment="1" applyProtection="1">
      <alignment horizontal="center"/>
    </xf>
  </cellXfs>
  <cellStyles count="4">
    <cellStyle name="Hipervínculo" xfId="2" builtinId="8"/>
    <cellStyle name="Millares" xfId="1" builtinId="3"/>
    <cellStyle name="Millares 20" xfId="3"/>
    <cellStyle name="Normal" xfId="0" builtinId="0"/>
  </cellStyles>
  <dxfs count="13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554868</xdr:colOff>
      <xdr:row>1</xdr:row>
      <xdr:rowOff>75045</xdr:rowOff>
    </xdr:from>
    <xdr:to>
      <xdr:col>1</xdr:col>
      <xdr:colOff>900693</xdr:colOff>
      <xdr:row>8</xdr:row>
      <xdr:rowOff>49288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E67FC7A-2B78-4215-9118-6BA84A708363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0306" t="6564" r="57108" b="85327"/>
        <a:stretch/>
      </xdr:blipFill>
      <xdr:spPr bwMode="auto">
        <a:xfrm>
          <a:off x="554868" y="286712"/>
          <a:ext cx="4113492" cy="128657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nyrubiano@alcaldiabogota.gov.co" TargetMode="External"/><Relationship Id="rId299" Type="http://schemas.openxmlformats.org/officeDocument/2006/relationships/hyperlink" Target="mailto:camartinezo@alcaldiabogota.gov.co" TargetMode="External"/><Relationship Id="rId21" Type="http://schemas.openxmlformats.org/officeDocument/2006/relationships/hyperlink" Target="mailto:maprada@alcaldiabogota.gov.co" TargetMode="External"/><Relationship Id="rId63" Type="http://schemas.openxmlformats.org/officeDocument/2006/relationships/hyperlink" Target="mailto:mscancino@alcaldiabogota.gov.co" TargetMode="External"/><Relationship Id="rId159" Type="http://schemas.openxmlformats.org/officeDocument/2006/relationships/hyperlink" Target="mailto:arrojas@alcaldiabogota.gov.co" TargetMode="External"/><Relationship Id="rId324" Type="http://schemas.openxmlformats.org/officeDocument/2006/relationships/hyperlink" Target="mailto:jdantequera@alcaldiabogota.gov.co" TargetMode="External"/><Relationship Id="rId366" Type="http://schemas.openxmlformats.org/officeDocument/2006/relationships/hyperlink" Target="mailto:cbolano@alcaldiabogota.gov.co" TargetMode="External"/><Relationship Id="rId170" Type="http://schemas.openxmlformats.org/officeDocument/2006/relationships/hyperlink" Target="mailto:celena@alcaldiabogota.gov.co" TargetMode="External"/><Relationship Id="rId226" Type="http://schemas.openxmlformats.org/officeDocument/2006/relationships/hyperlink" Target="mailto:derodriguez@alcaldiabogota.gov.co" TargetMode="External"/><Relationship Id="rId433" Type="http://schemas.openxmlformats.org/officeDocument/2006/relationships/hyperlink" Target="mailto:jesalcedo@alcaldiabogota.gov.co" TargetMode="External"/><Relationship Id="rId268" Type="http://schemas.openxmlformats.org/officeDocument/2006/relationships/hyperlink" Target="mailto:dguzmang@alcaldiabogota.gov.co" TargetMode="External"/><Relationship Id="rId475" Type="http://schemas.openxmlformats.org/officeDocument/2006/relationships/hyperlink" Target="mailto:emsalas@alcaldiabogota.gov.co" TargetMode="External"/><Relationship Id="rId32" Type="http://schemas.openxmlformats.org/officeDocument/2006/relationships/hyperlink" Target="mailto:oamartinez@alcaldiabogota.gov.co" TargetMode="External"/><Relationship Id="rId74" Type="http://schemas.openxmlformats.org/officeDocument/2006/relationships/hyperlink" Target="mailto:lortizb@alcaldiabogota.gov.co" TargetMode="External"/><Relationship Id="rId128" Type="http://schemas.openxmlformats.org/officeDocument/2006/relationships/hyperlink" Target="mailto:rpalfonso@alcaldiabogota.gov.co" TargetMode="External"/><Relationship Id="rId335" Type="http://schemas.openxmlformats.org/officeDocument/2006/relationships/hyperlink" Target="mailto:yngonzalez@alcaldiabogota.gov.co" TargetMode="External"/><Relationship Id="rId377" Type="http://schemas.openxmlformats.org/officeDocument/2006/relationships/hyperlink" Target="mailto:fcharker@alcaldiabogota.gov.co" TargetMode="External"/><Relationship Id="rId500" Type="http://schemas.openxmlformats.org/officeDocument/2006/relationships/hyperlink" Target="mailto:aesanguino@alcaldiabogota.gov.co" TargetMode="External"/><Relationship Id="rId5" Type="http://schemas.openxmlformats.org/officeDocument/2006/relationships/hyperlink" Target="mailto:nfierro@alcaldiabogota.gov.co" TargetMode="External"/><Relationship Id="rId181" Type="http://schemas.openxmlformats.org/officeDocument/2006/relationships/hyperlink" Target="mailto:ljramirez@alcaldiabogota.gov.co" TargetMode="External"/><Relationship Id="rId237" Type="http://schemas.openxmlformats.org/officeDocument/2006/relationships/hyperlink" Target="mailto:omantanez@alcaldiabogota.gov.co" TargetMode="External"/><Relationship Id="rId402" Type="http://schemas.openxmlformats.org/officeDocument/2006/relationships/hyperlink" Target="mailto:jacastillo@alcaldiabogota.gov.co" TargetMode="External"/><Relationship Id="rId279" Type="http://schemas.openxmlformats.org/officeDocument/2006/relationships/hyperlink" Target="mailto:mybeltran@alcaldiabogota.gov.co" TargetMode="External"/><Relationship Id="rId444" Type="http://schemas.openxmlformats.org/officeDocument/2006/relationships/hyperlink" Target="mailto:sgvuervo@alcaldiabogota.gov.co" TargetMode="External"/><Relationship Id="rId486" Type="http://schemas.openxmlformats.org/officeDocument/2006/relationships/hyperlink" Target="mailto:ijbolivar@alcaldiabogota.gov.co" TargetMode="External"/><Relationship Id="rId43" Type="http://schemas.openxmlformats.org/officeDocument/2006/relationships/hyperlink" Target="mailto:jcromeror@alcaldiabogota.gov.co" TargetMode="External"/><Relationship Id="rId139" Type="http://schemas.openxmlformats.org/officeDocument/2006/relationships/hyperlink" Target="mailto:waparraga@alcaldiabogota.gov.co" TargetMode="External"/><Relationship Id="rId290" Type="http://schemas.openxmlformats.org/officeDocument/2006/relationships/hyperlink" Target="mailto:scepeda@alcaldiabogota.gov.co" TargetMode="External"/><Relationship Id="rId304" Type="http://schemas.openxmlformats.org/officeDocument/2006/relationships/hyperlink" Target="mailto:evalencia@alcaldiabogota.gov.co" TargetMode="External"/><Relationship Id="rId346" Type="http://schemas.openxmlformats.org/officeDocument/2006/relationships/hyperlink" Target="mailto:ejaroca@alcaldiabogota.gov.co" TargetMode="External"/><Relationship Id="rId388" Type="http://schemas.openxmlformats.org/officeDocument/2006/relationships/hyperlink" Target="mailto:dapinzon@alcaldiabogota.gov.co" TargetMode="External"/><Relationship Id="rId85" Type="http://schemas.openxmlformats.org/officeDocument/2006/relationships/hyperlink" Target="mailto:jhcarvajal@alcaldiabogota.gov.co" TargetMode="External"/><Relationship Id="rId150" Type="http://schemas.openxmlformats.org/officeDocument/2006/relationships/hyperlink" Target="mailto:mmorag@alcaldiabogota.gov.co" TargetMode="External"/><Relationship Id="rId192" Type="http://schemas.openxmlformats.org/officeDocument/2006/relationships/hyperlink" Target="mailto:hdlopez@alcaldiabogota.gov.co" TargetMode="External"/><Relationship Id="rId206" Type="http://schemas.openxmlformats.org/officeDocument/2006/relationships/hyperlink" Target="mailto:ljalbarracin@alcaldiabogota.gov.co" TargetMode="External"/><Relationship Id="rId413" Type="http://schemas.openxmlformats.org/officeDocument/2006/relationships/hyperlink" Target="mailto:catriana@alcaldiabogota.gov.co" TargetMode="External"/><Relationship Id="rId248" Type="http://schemas.openxmlformats.org/officeDocument/2006/relationships/hyperlink" Target="mailto:csarmiento@alcaldiabogota.gov.co" TargetMode="External"/><Relationship Id="rId455" Type="http://schemas.openxmlformats.org/officeDocument/2006/relationships/hyperlink" Target="mailto:mmescobar@alcaldiabogota.gov.co" TargetMode="External"/><Relationship Id="rId497" Type="http://schemas.openxmlformats.org/officeDocument/2006/relationships/hyperlink" Target="mailto:ijgomezm@alcaldiabogota.gov.co" TargetMode="External"/><Relationship Id="rId12" Type="http://schemas.openxmlformats.org/officeDocument/2006/relationships/hyperlink" Target="mailto:dmvelasco@alcaldiabogota.gov.co" TargetMode="External"/><Relationship Id="rId108" Type="http://schemas.openxmlformats.org/officeDocument/2006/relationships/hyperlink" Target="mailto:lyrodriguezb@alcaldiabogota.gov.co" TargetMode="External"/><Relationship Id="rId315" Type="http://schemas.openxmlformats.org/officeDocument/2006/relationships/hyperlink" Target="mailto:laguacia@alcaldiabogota.gov.co" TargetMode="External"/><Relationship Id="rId357" Type="http://schemas.openxmlformats.org/officeDocument/2006/relationships/hyperlink" Target="mailto:mltovar@alcaldiabogota.gov.co" TargetMode="External"/><Relationship Id="rId54" Type="http://schemas.openxmlformats.org/officeDocument/2006/relationships/hyperlink" Target="mailto:ohlozano@alcaldiabogota.gov.co" TargetMode="External"/><Relationship Id="rId96" Type="http://schemas.openxmlformats.org/officeDocument/2006/relationships/hyperlink" Target="mailto:mimorales@alcaldiabogota.gov.co" TargetMode="External"/><Relationship Id="rId161" Type="http://schemas.openxmlformats.org/officeDocument/2006/relationships/hyperlink" Target="mailto:jsanchez@alcaldiabogota.gov.co" TargetMode="External"/><Relationship Id="rId217" Type="http://schemas.openxmlformats.org/officeDocument/2006/relationships/hyperlink" Target="mailto:cacuello@alcaldiabogota.gov.co" TargetMode="External"/><Relationship Id="rId399" Type="http://schemas.openxmlformats.org/officeDocument/2006/relationships/hyperlink" Target="mailto:mpgomezs@alcaldiabogota.gov.co" TargetMode="External"/><Relationship Id="rId259" Type="http://schemas.openxmlformats.org/officeDocument/2006/relationships/hyperlink" Target="mailto:mducuara@alcaldiabogota.gov.co" TargetMode="External"/><Relationship Id="rId424" Type="http://schemas.openxmlformats.org/officeDocument/2006/relationships/hyperlink" Target="mailto:sanavarro@alcaldiabogota.gov.co" TargetMode="External"/><Relationship Id="rId466" Type="http://schemas.openxmlformats.org/officeDocument/2006/relationships/hyperlink" Target="mailto:aemoreno@alcaldiabogota.gov.co" TargetMode="External"/><Relationship Id="rId23" Type="http://schemas.openxmlformats.org/officeDocument/2006/relationships/hyperlink" Target="mailto:dmguerrero@alcaldiabogota.gov.co" TargetMode="External"/><Relationship Id="rId119" Type="http://schemas.openxmlformats.org/officeDocument/2006/relationships/hyperlink" Target="mailto:lmduquet@alcaldiabogota.gov.co" TargetMode="External"/><Relationship Id="rId270" Type="http://schemas.openxmlformats.org/officeDocument/2006/relationships/hyperlink" Target="mailto:darojas@alcaldiabogota.gov.co" TargetMode="External"/><Relationship Id="rId326" Type="http://schemas.openxmlformats.org/officeDocument/2006/relationships/hyperlink" Target="mailto:dfpena@alcaldiabogota.gov.co" TargetMode="External"/><Relationship Id="rId65" Type="http://schemas.openxmlformats.org/officeDocument/2006/relationships/hyperlink" Target="mailto:ejmonroy@alcaldiabogota.gov.co" TargetMode="External"/><Relationship Id="rId130" Type="http://schemas.openxmlformats.org/officeDocument/2006/relationships/hyperlink" Target="mailto:caserrano@alcaldiabogota.gov.co" TargetMode="External"/><Relationship Id="rId368" Type="http://schemas.openxmlformats.org/officeDocument/2006/relationships/hyperlink" Target="mailto:acgomez@alcaldiabogota.gov.co" TargetMode="External"/><Relationship Id="rId172" Type="http://schemas.openxmlformats.org/officeDocument/2006/relationships/hyperlink" Target="mailto:jrsarmiento@alcaldiabogota.gov.co" TargetMode="External"/><Relationship Id="rId228" Type="http://schemas.openxmlformats.org/officeDocument/2006/relationships/hyperlink" Target="mailto:yrperez@alcaldiabogota.gov.co" TargetMode="External"/><Relationship Id="rId435" Type="http://schemas.openxmlformats.org/officeDocument/2006/relationships/hyperlink" Target="mailto:dgvargas@alcaldiabogota.gov.co" TargetMode="External"/><Relationship Id="rId477" Type="http://schemas.openxmlformats.org/officeDocument/2006/relationships/hyperlink" Target="mailto:lkfernandez@alcaldiabogota.gov.co" TargetMode="External"/><Relationship Id="rId281" Type="http://schemas.openxmlformats.org/officeDocument/2006/relationships/hyperlink" Target="mailto:empinzon@alcaldiabogota.gov.co" TargetMode="External"/><Relationship Id="rId337" Type="http://schemas.openxmlformats.org/officeDocument/2006/relationships/hyperlink" Target="mailto:clmeza@alcaldiabogota.gov.co" TargetMode="External"/><Relationship Id="rId502" Type="http://schemas.openxmlformats.org/officeDocument/2006/relationships/hyperlink" Target="mailto:lycamargo@alcaldiabogota.gov.co" TargetMode="External"/><Relationship Id="rId34" Type="http://schemas.openxmlformats.org/officeDocument/2006/relationships/hyperlink" Target="mailto:jsjimenez@alcaldiabogota.gov.co" TargetMode="External"/><Relationship Id="rId76" Type="http://schemas.openxmlformats.org/officeDocument/2006/relationships/hyperlink" Target="mailto:macrodriguez@alcaldiabogota.gov.co" TargetMode="External"/><Relationship Id="rId141" Type="http://schemas.openxmlformats.org/officeDocument/2006/relationships/hyperlink" Target="mailto:lkmelo@alcaldiabogota.gov.co" TargetMode="External"/><Relationship Id="rId379" Type="http://schemas.openxmlformats.org/officeDocument/2006/relationships/hyperlink" Target="mailto:jcsalazar@alcaldiabogota.gov.co" TargetMode="External"/><Relationship Id="rId7" Type="http://schemas.openxmlformats.org/officeDocument/2006/relationships/hyperlink" Target="mailto:cahernandezv@alcaldiabogota.gov.co" TargetMode="External"/><Relationship Id="rId183" Type="http://schemas.openxmlformats.org/officeDocument/2006/relationships/hyperlink" Target="mailto:lmalba@alcaldiabogota.gov.co" TargetMode="External"/><Relationship Id="rId239" Type="http://schemas.openxmlformats.org/officeDocument/2006/relationships/hyperlink" Target="mailto:csalas@alcaldiabogota.gov.co" TargetMode="External"/><Relationship Id="rId390" Type="http://schemas.openxmlformats.org/officeDocument/2006/relationships/hyperlink" Target="mailto:mlvargasg@alcaldiabogota.gov.co" TargetMode="External"/><Relationship Id="rId404" Type="http://schemas.openxmlformats.org/officeDocument/2006/relationships/hyperlink" Target="mailto:hjnieto@alcaldiabogota.gov.co" TargetMode="External"/><Relationship Id="rId446" Type="http://schemas.openxmlformats.org/officeDocument/2006/relationships/hyperlink" Target="mailto:lerodriguez@alcaldiabogota.gov.co" TargetMode="External"/><Relationship Id="rId250" Type="http://schemas.openxmlformats.org/officeDocument/2006/relationships/hyperlink" Target="mailto:jgrios@alcaldiabogota.gov.co" TargetMode="External"/><Relationship Id="rId292" Type="http://schemas.openxmlformats.org/officeDocument/2006/relationships/hyperlink" Target="mailto:yagamba@alcaldiabogota.gov.co" TargetMode="External"/><Relationship Id="rId306" Type="http://schemas.openxmlformats.org/officeDocument/2006/relationships/hyperlink" Target="mailto:mrcastro@alcaldiabogota.gov.co" TargetMode="External"/><Relationship Id="rId488" Type="http://schemas.openxmlformats.org/officeDocument/2006/relationships/hyperlink" Target="mailto:fypulido@alcaldiabogota.gov.co" TargetMode="External"/><Relationship Id="rId45" Type="http://schemas.openxmlformats.org/officeDocument/2006/relationships/hyperlink" Target="mailto:ojperez@alcaldiabogota.gov.co" TargetMode="External"/><Relationship Id="rId87" Type="http://schemas.openxmlformats.org/officeDocument/2006/relationships/hyperlink" Target="mailto:lgsantos@alcaldiabogota.gov.co" TargetMode="External"/><Relationship Id="rId110" Type="http://schemas.openxmlformats.org/officeDocument/2006/relationships/hyperlink" Target="mailto:fquiroga@alcaldiabogota.gov.co" TargetMode="External"/><Relationship Id="rId348" Type="http://schemas.openxmlformats.org/officeDocument/2006/relationships/hyperlink" Target="mailto:mslozada@alcaldiabogota.gov.co" TargetMode="External"/><Relationship Id="rId152" Type="http://schemas.openxmlformats.org/officeDocument/2006/relationships/hyperlink" Target="mailto:ollopez@alcaldiabogota.gov.co" TargetMode="External"/><Relationship Id="rId173" Type="http://schemas.openxmlformats.org/officeDocument/2006/relationships/hyperlink" Target="mailto:jfguerrero@alcaldiabogota.gov.co" TargetMode="External"/><Relationship Id="rId194" Type="http://schemas.openxmlformats.org/officeDocument/2006/relationships/hyperlink" Target="mailto:casuarez@alcaldiabogota.gov.co" TargetMode="External"/><Relationship Id="rId208" Type="http://schemas.openxmlformats.org/officeDocument/2006/relationships/hyperlink" Target="mailto:hgsantander@alcaldiabogota.gov.co" TargetMode="External"/><Relationship Id="rId229" Type="http://schemas.openxmlformats.org/officeDocument/2006/relationships/hyperlink" Target="mailto:lagudelo@alcaldiabogota.gov.co" TargetMode="External"/><Relationship Id="rId380" Type="http://schemas.openxmlformats.org/officeDocument/2006/relationships/hyperlink" Target="mailto:mmaldonado@alcaldiabogota.gov.co" TargetMode="External"/><Relationship Id="rId415" Type="http://schemas.openxmlformats.org/officeDocument/2006/relationships/hyperlink" Target="mailto:magomez@alcaldiabogota.gov.co" TargetMode="External"/><Relationship Id="rId436" Type="http://schemas.openxmlformats.org/officeDocument/2006/relationships/hyperlink" Target="mailto:mapenuela@alcaldiabogota.gov.co" TargetMode="External"/><Relationship Id="rId457" Type="http://schemas.openxmlformats.org/officeDocument/2006/relationships/hyperlink" Target="mailto:dchenao@alcaldiabogota.gov.co" TargetMode="External"/><Relationship Id="rId240" Type="http://schemas.openxmlformats.org/officeDocument/2006/relationships/hyperlink" Target="mailto:jtorresro@alcaldiabogota.gov.co" TargetMode="External"/><Relationship Id="rId261" Type="http://schemas.openxmlformats.org/officeDocument/2006/relationships/hyperlink" Target="mailto:adgarcia@alcaldiabogota.gov.co" TargetMode="External"/><Relationship Id="rId478" Type="http://schemas.openxmlformats.org/officeDocument/2006/relationships/hyperlink" Target="mailto:mlnoguera@alcaldiabogota.gov.co" TargetMode="External"/><Relationship Id="rId499" Type="http://schemas.openxmlformats.org/officeDocument/2006/relationships/hyperlink" Target="mailto:jatriana@alcaldiabogota.gov.co" TargetMode="External"/><Relationship Id="rId14" Type="http://schemas.openxmlformats.org/officeDocument/2006/relationships/hyperlink" Target="mailto:eprobayo@alcaldiabogota.gov.co" TargetMode="External"/><Relationship Id="rId35" Type="http://schemas.openxmlformats.org/officeDocument/2006/relationships/hyperlink" Target="mailto:kxdaza@alcaldiabogota.gov.co" TargetMode="External"/><Relationship Id="rId56" Type="http://schemas.openxmlformats.org/officeDocument/2006/relationships/hyperlink" Target="mailto:arbaron@alcaldiabogota.gov.co" TargetMode="External"/><Relationship Id="rId77" Type="http://schemas.openxmlformats.org/officeDocument/2006/relationships/hyperlink" Target="mailto:smpoches@alcaldiabogota.gov.co" TargetMode="External"/><Relationship Id="rId100" Type="http://schemas.openxmlformats.org/officeDocument/2006/relationships/hyperlink" Target="mailto:dortiz@alcaldiabogota.gov.co" TargetMode="External"/><Relationship Id="rId282" Type="http://schemas.openxmlformats.org/officeDocument/2006/relationships/hyperlink" Target="mailto:ialinares@alcaldiabogota.gov.co" TargetMode="External"/><Relationship Id="rId317" Type="http://schemas.openxmlformats.org/officeDocument/2006/relationships/hyperlink" Target="mailto:jvmorales@alcaldiabogota.gov.co" TargetMode="External"/><Relationship Id="rId338" Type="http://schemas.openxmlformats.org/officeDocument/2006/relationships/hyperlink" Target="mailto:hbandera@alcaldiabogota.gov.co" TargetMode="External"/><Relationship Id="rId359" Type="http://schemas.openxmlformats.org/officeDocument/2006/relationships/hyperlink" Target="mailto:rpenar@alcaldiabogota.gov.co" TargetMode="External"/><Relationship Id="rId503" Type="http://schemas.openxmlformats.org/officeDocument/2006/relationships/hyperlink" Target="mailto:jmvargaso@alcaldiabogota.gov.co" TargetMode="External"/><Relationship Id="rId8" Type="http://schemas.openxmlformats.org/officeDocument/2006/relationships/hyperlink" Target="mailto:epadilla@alcaldiabogota.gov.co" TargetMode="External"/><Relationship Id="rId98" Type="http://schemas.openxmlformats.org/officeDocument/2006/relationships/hyperlink" Target="mailto:jcendales@alcaldiabogota.gov.co" TargetMode="External"/><Relationship Id="rId121" Type="http://schemas.openxmlformats.org/officeDocument/2006/relationships/hyperlink" Target="mailto:clcarrillo@alcaldiabogota.gov.co" TargetMode="External"/><Relationship Id="rId142" Type="http://schemas.openxmlformats.org/officeDocument/2006/relationships/hyperlink" Target="mailto:nyrojas@alcaldiabogota.gov.co" TargetMode="External"/><Relationship Id="rId163" Type="http://schemas.openxmlformats.org/officeDocument/2006/relationships/hyperlink" Target="mailto:kcorrea@alcaldiabogota.gov.co" TargetMode="External"/><Relationship Id="rId184" Type="http://schemas.openxmlformats.org/officeDocument/2006/relationships/hyperlink" Target="mailto:metorres@alcaldiabogota.gov.co" TargetMode="External"/><Relationship Id="rId219" Type="http://schemas.openxmlformats.org/officeDocument/2006/relationships/hyperlink" Target="mailto:criverag@alcaldiabogota.gov.co" TargetMode="External"/><Relationship Id="rId370" Type="http://schemas.openxmlformats.org/officeDocument/2006/relationships/hyperlink" Target="mailto:ceramirez@alcaldiabogota.gov.co" TargetMode="External"/><Relationship Id="rId391" Type="http://schemas.openxmlformats.org/officeDocument/2006/relationships/hyperlink" Target="mailto:msepulveda@alcaldiabogota.gov.co" TargetMode="External"/><Relationship Id="rId405" Type="http://schemas.openxmlformats.org/officeDocument/2006/relationships/hyperlink" Target="mailto:acastro@alcaldiabogota.gov.co" TargetMode="External"/><Relationship Id="rId426" Type="http://schemas.openxmlformats.org/officeDocument/2006/relationships/hyperlink" Target="mailto:jmgalindo@alcaldiabogota.gov.co" TargetMode="External"/><Relationship Id="rId447" Type="http://schemas.openxmlformats.org/officeDocument/2006/relationships/hyperlink" Target="mailto:roparra@alcaldiabogota.gov.co" TargetMode="External"/><Relationship Id="rId230" Type="http://schemas.openxmlformats.org/officeDocument/2006/relationships/hyperlink" Target="mailto:afcasas@alcaldiabogota.gov.co" TargetMode="External"/><Relationship Id="rId251" Type="http://schemas.openxmlformats.org/officeDocument/2006/relationships/hyperlink" Target="mailto:omedina@alcaldiabogota.gov.co" TargetMode="External"/><Relationship Id="rId468" Type="http://schemas.openxmlformats.org/officeDocument/2006/relationships/hyperlink" Target="mailto:pmortiz@alcaldiabogota.gov.co" TargetMode="External"/><Relationship Id="rId489" Type="http://schemas.openxmlformats.org/officeDocument/2006/relationships/hyperlink" Target="mailto:laramirez@alcaldiabogota.gov.co" TargetMode="External"/><Relationship Id="rId25" Type="http://schemas.openxmlformats.org/officeDocument/2006/relationships/hyperlink" Target="mailto:obaezm@alcaldiabogtoa.gov.co" TargetMode="External"/><Relationship Id="rId46" Type="http://schemas.openxmlformats.org/officeDocument/2006/relationships/hyperlink" Target="mailto:jmarias@alcaldiabogota.gov.co" TargetMode="External"/><Relationship Id="rId67" Type="http://schemas.openxmlformats.org/officeDocument/2006/relationships/hyperlink" Target="mailto:dgcadena@alcaldiabogota.gov.co" TargetMode="External"/><Relationship Id="rId272" Type="http://schemas.openxmlformats.org/officeDocument/2006/relationships/hyperlink" Target="mailto:mperilla@alcaldiabogota.gov.co" TargetMode="External"/><Relationship Id="rId293" Type="http://schemas.openxmlformats.org/officeDocument/2006/relationships/hyperlink" Target="mailto:mmsilva@alcaldiabogota.gov.co" TargetMode="External"/><Relationship Id="rId307" Type="http://schemas.openxmlformats.org/officeDocument/2006/relationships/hyperlink" Target="mailto:gzarate@alcaldiabogota.gov.co" TargetMode="External"/><Relationship Id="rId328" Type="http://schemas.openxmlformats.org/officeDocument/2006/relationships/hyperlink" Target="mailto:jgutierrez@alcaldiabogota.gov.co" TargetMode="External"/><Relationship Id="rId349" Type="http://schemas.openxmlformats.org/officeDocument/2006/relationships/hyperlink" Target="mailto:lpenas@alcaldiabogota.gov.co" TargetMode="External"/><Relationship Id="rId88" Type="http://schemas.openxmlformats.org/officeDocument/2006/relationships/hyperlink" Target="mailto:jmmorera@alcaldiabogota.gov.co" TargetMode="External"/><Relationship Id="rId111" Type="http://schemas.openxmlformats.org/officeDocument/2006/relationships/hyperlink" Target="mailto:jrgarzon@alcaldiabogota.gov.co" TargetMode="External"/><Relationship Id="rId132" Type="http://schemas.openxmlformats.org/officeDocument/2006/relationships/hyperlink" Target="mailto:aamoncada@alcaldiabogota.gov.co" TargetMode="External"/><Relationship Id="rId153" Type="http://schemas.openxmlformats.org/officeDocument/2006/relationships/hyperlink" Target="mailto:amsanabria@alcaldiabogota.gov.co" TargetMode="External"/><Relationship Id="rId174" Type="http://schemas.openxmlformats.org/officeDocument/2006/relationships/hyperlink" Target="mailto:hlgarzon@alcaldiabogota.gov.co" TargetMode="External"/><Relationship Id="rId195" Type="http://schemas.openxmlformats.org/officeDocument/2006/relationships/hyperlink" Target="mailto:jarico@alcaldiabogota.gov.co" TargetMode="External"/><Relationship Id="rId209" Type="http://schemas.openxmlformats.org/officeDocument/2006/relationships/hyperlink" Target="mailto:mllaiton@alcaldiabogota.gov.co" TargetMode="External"/><Relationship Id="rId360" Type="http://schemas.openxmlformats.org/officeDocument/2006/relationships/hyperlink" Target="mailto:lcfernandez@alcaldiabogota.gov.co" TargetMode="External"/><Relationship Id="rId381" Type="http://schemas.openxmlformats.org/officeDocument/2006/relationships/hyperlink" Target="mailto:djraquira@alcaldiabogota.gov.co" TargetMode="External"/><Relationship Id="rId416" Type="http://schemas.openxmlformats.org/officeDocument/2006/relationships/hyperlink" Target="mailto:kmhernandez@alcaldiabogota.gov.co" TargetMode="External"/><Relationship Id="rId220" Type="http://schemas.openxmlformats.org/officeDocument/2006/relationships/hyperlink" Target="mailto:jptorresa@alcaldiabogota.gov.co" TargetMode="External"/><Relationship Id="rId241" Type="http://schemas.openxmlformats.org/officeDocument/2006/relationships/hyperlink" Target="mailto:orincona@alcaldiabogota.gov.co" TargetMode="External"/><Relationship Id="rId437" Type="http://schemas.openxmlformats.org/officeDocument/2006/relationships/hyperlink" Target="mailto:mrduarte@alcaldiabogota.gov.co" TargetMode="External"/><Relationship Id="rId458" Type="http://schemas.openxmlformats.org/officeDocument/2006/relationships/hyperlink" Target="mailto:jjgonzalez@alcaldiabogota.gov.co" TargetMode="External"/><Relationship Id="rId479" Type="http://schemas.openxmlformats.org/officeDocument/2006/relationships/hyperlink" Target="mailto:perealpe@alcaldiabogota.gov.co" TargetMode="External"/><Relationship Id="rId15" Type="http://schemas.openxmlformats.org/officeDocument/2006/relationships/hyperlink" Target="mailto:kdparra@alcaldiabogota.gov.co" TargetMode="External"/><Relationship Id="rId36" Type="http://schemas.openxmlformats.org/officeDocument/2006/relationships/hyperlink" Target="mailto:asilvav@alcaldiabogota.gov.co" TargetMode="External"/><Relationship Id="rId57" Type="http://schemas.openxmlformats.org/officeDocument/2006/relationships/hyperlink" Target="mailto:hymoreno@alcaldiabogota.gov.co" TargetMode="External"/><Relationship Id="rId262" Type="http://schemas.openxmlformats.org/officeDocument/2006/relationships/hyperlink" Target="mailto:jvsanchez@alcaldiabogota.gov.co" TargetMode="External"/><Relationship Id="rId283" Type="http://schemas.openxmlformats.org/officeDocument/2006/relationships/hyperlink" Target="mailto:mireyes@alcaldiabogota.gov.co" TargetMode="External"/><Relationship Id="rId318" Type="http://schemas.openxmlformats.org/officeDocument/2006/relationships/hyperlink" Target="mailto:atorres@alcaldiabogota.gov.co" TargetMode="External"/><Relationship Id="rId339" Type="http://schemas.openxmlformats.org/officeDocument/2006/relationships/hyperlink" Target="mailto:avillalobos@alcaldiabogota.gov.co" TargetMode="External"/><Relationship Id="rId490" Type="http://schemas.openxmlformats.org/officeDocument/2006/relationships/hyperlink" Target="mailto:vviracacha@alcaldiabogota.gov.co" TargetMode="External"/><Relationship Id="rId504" Type="http://schemas.openxmlformats.org/officeDocument/2006/relationships/hyperlink" Target="mailto:mjcrespo@alcaldiabogota.gov.co" TargetMode="External"/><Relationship Id="rId78" Type="http://schemas.openxmlformats.org/officeDocument/2006/relationships/hyperlink" Target="mailto:jjramirez@alcaldiabogota.gov.co" TargetMode="External"/><Relationship Id="rId99" Type="http://schemas.openxmlformats.org/officeDocument/2006/relationships/hyperlink" Target="mailto:kmerchan@alcaldiabogota.gov.co" TargetMode="External"/><Relationship Id="rId101" Type="http://schemas.openxmlformats.org/officeDocument/2006/relationships/hyperlink" Target="mailto:alfigueroag@alcaldiabogota.gov.co" TargetMode="External"/><Relationship Id="rId122" Type="http://schemas.openxmlformats.org/officeDocument/2006/relationships/hyperlink" Target="mailto:cmcasas@alcaldiabogota.gov.co" TargetMode="External"/><Relationship Id="rId143" Type="http://schemas.openxmlformats.org/officeDocument/2006/relationships/hyperlink" Target="mailto:lcfelacio@alcaldiabogota.gov.co" TargetMode="External"/><Relationship Id="rId164" Type="http://schemas.openxmlformats.org/officeDocument/2006/relationships/hyperlink" Target="mailto:lmjreales@alcaldiabogota.gov.co" TargetMode="External"/><Relationship Id="rId185" Type="http://schemas.openxmlformats.org/officeDocument/2006/relationships/hyperlink" Target="mailto:cevillamil@alcaldiabogota.gov.co" TargetMode="External"/><Relationship Id="rId350" Type="http://schemas.openxmlformats.org/officeDocument/2006/relationships/hyperlink" Target="mailto:mrmora@alcaldiabogota.gov.co" TargetMode="External"/><Relationship Id="rId371" Type="http://schemas.openxmlformats.org/officeDocument/2006/relationships/hyperlink" Target="mailto:warico@alcaldiabogota.gov.co" TargetMode="External"/><Relationship Id="rId406" Type="http://schemas.openxmlformats.org/officeDocument/2006/relationships/hyperlink" Target="mailto:oabriceno@alcaldiabogota.gov.co" TargetMode="External"/><Relationship Id="rId9" Type="http://schemas.openxmlformats.org/officeDocument/2006/relationships/hyperlink" Target="mailto:lmedinag@alcaldiabogota.gov.co" TargetMode="External"/><Relationship Id="rId210" Type="http://schemas.openxmlformats.org/officeDocument/2006/relationships/hyperlink" Target="mailto:smpachon@alcaldiabogota.gov.co" TargetMode="External"/><Relationship Id="rId392" Type="http://schemas.openxmlformats.org/officeDocument/2006/relationships/hyperlink" Target="mailto:mscancino@alcaldiabogota.gov.co" TargetMode="External"/><Relationship Id="rId427" Type="http://schemas.openxmlformats.org/officeDocument/2006/relationships/hyperlink" Target="mailto:lfortega@alcaldiabogota.gov.co" TargetMode="External"/><Relationship Id="rId448" Type="http://schemas.openxmlformats.org/officeDocument/2006/relationships/hyperlink" Target="mailto:amfarfan@alcaldiabogota.gov.co" TargetMode="External"/><Relationship Id="rId469" Type="http://schemas.openxmlformats.org/officeDocument/2006/relationships/hyperlink" Target="mailto:ccarreno@alcaldiabogota.gov.co" TargetMode="External"/><Relationship Id="rId26" Type="http://schemas.openxmlformats.org/officeDocument/2006/relationships/hyperlink" Target="mailto:emvega@alcaldiabogota.gov.co" TargetMode="External"/><Relationship Id="rId231" Type="http://schemas.openxmlformats.org/officeDocument/2006/relationships/hyperlink" Target="mailto:ybecerra@alcaldiabogota.gov.co" TargetMode="External"/><Relationship Id="rId252" Type="http://schemas.openxmlformats.org/officeDocument/2006/relationships/hyperlink" Target="mailto:asanchezc@alcaldiabogota.gov.co" TargetMode="External"/><Relationship Id="rId273" Type="http://schemas.openxmlformats.org/officeDocument/2006/relationships/hyperlink" Target="mailto:dastudillo@alcaldiabogota.gov.co" TargetMode="External"/><Relationship Id="rId294" Type="http://schemas.openxmlformats.org/officeDocument/2006/relationships/hyperlink" Target="mailto:ymguerrero@alcaldiabogota.gov.co" TargetMode="External"/><Relationship Id="rId308" Type="http://schemas.openxmlformats.org/officeDocument/2006/relationships/hyperlink" Target="mailto:mcmartinez@alcaldiabogota.gov.co" TargetMode="External"/><Relationship Id="rId329" Type="http://schemas.openxmlformats.org/officeDocument/2006/relationships/hyperlink" Target="mailto:dahuertas@alcaldiabogota.gov.co" TargetMode="External"/><Relationship Id="rId480" Type="http://schemas.openxmlformats.org/officeDocument/2006/relationships/hyperlink" Target="mailto:myprada@alcaldiabogota.gov.co" TargetMode="External"/><Relationship Id="rId47" Type="http://schemas.openxmlformats.org/officeDocument/2006/relationships/hyperlink" Target="mailto:jlvega@alcaldiabogota.gov.co" TargetMode="External"/><Relationship Id="rId68" Type="http://schemas.openxmlformats.org/officeDocument/2006/relationships/hyperlink" Target="mailto:moortiz@alcaldiabogota.gov.co" TargetMode="External"/><Relationship Id="rId89" Type="http://schemas.openxmlformats.org/officeDocument/2006/relationships/hyperlink" Target="mailto:gmorales@alcaldiabogota.gov.co" TargetMode="External"/><Relationship Id="rId112" Type="http://schemas.openxmlformats.org/officeDocument/2006/relationships/hyperlink" Target="mailto:eeavila@alcaldiabogota.gov.co" TargetMode="External"/><Relationship Id="rId133" Type="http://schemas.openxmlformats.org/officeDocument/2006/relationships/hyperlink" Target="mailto:ogomezbu@alcaldiabogota.gov.co" TargetMode="External"/><Relationship Id="rId154" Type="http://schemas.openxmlformats.org/officeDocument/2006/relationships/hyperlink" Target="mailto:jforigua@alcaldiabogota.gov.co" TargetMode="External"/><Relationship Id="rId175" Type="http://schemas.openxmlformats.org/officeDocument/2006/relationships/hyperlink" Target="mailto:jmcruz@alcaldiabogota.gov.co" TargetMode="External"/><Relationship Id="rId340" Type="http://schemas.openxmlformats.org/officeDocument/2006/relationships/hyperlink" Target="mailto:bmora@alcaldiabogota.gov.co" TargetMode="External"/><Relationship Id="rId361" Type="http://schemas.openxmlformats.org/officeDocument/2006/relationships/hyperlink" Target="mailto:goliveros@alcaldiabogota.gov.co" TargetMode="External"/><Relationship Id="rId196" Type="http://schemas.openxmlformats.org/officeDocument/2006/relationships/hyperlink" Target="mailto:jgaravito@alcaldiabogota.gov.co" TargetMode="External"/><Relationship Id="rId200" Type="http://schemas.openxmlformats.org/officeDocument/2006/relationships/hyperlink" Target="mailto:amnoguera@alcaldiabogota.gov.co" TargetMode="External"/><Relationship Id="rId382" Type="http://schemas.openxmlformats.org/officeDocument/2006/relationships/hyperlink" Target="mailto:eeolaya@alcaldiabogota.gov.co" TargetMode="External"/><Relationship Id="rId417" Type="http://schemas.openxmlformats.org/officeDocument/2006/relationships/hyperlink" Target="mailto:malopezj@alcaldiabogota.gov.co" TargetMode="External"/><Relationship Id="rId438" Type="http://schemas.openxmlformats.org/officeDocument/2006/relationships/hyperlink" Target="mailto:jaaguirre@alcaldiabogota.gov.co" TargetMode="External"/><Relationship Id="rId459" Type="http://schemas.openxmlformats.org/officeDocument/2006/relationships/hyperlink" Target="mailto:imaldana@alcaldiabogota.gov.co" TargetMode="External"/><Relationship Id="rId16" Type="http://schemas.openxmlformats.org/officeDocument/2006/relationships/hyperlink" Target="mailto:nasanchez@alcaldiabogota.gov.co" TargetMode="External"/><Relationship Id="rId221" Type="http://schemas.openxmlformats.org/officeDocument/2006/relationships/hyperlink" Target="mailto:spatarroya@alcaldiabogota.gov.co" TargetMode="External"/><Relationship Id="rId242" Type="http://schemas.openxmlformats.org/officeDocument/2006/relationships/hyperlink" Target="mailto:erivera@alcaldiabogota.gov.co" TargetMode="External"/><Relationship Id="rId263" Type="http://schemas.openxmlformats.org/officeDocument/2006/relationships/hyperlink" Target="mailto:damunozv@alcaldiabogota.gov.co" TargetMode="External"/><Relationship Id="rId284" Type="http://schemas.openxmlformats.org/officeDocument/2006/relationships/hyperlink" Target="mailto:sbenitezh@alcaldiabogota.gov.co" TargetMode="External"/><Relationship Id="rId319" Type="http://schemas.openxmlformats.org/officeDocument/2006/relationships/hyperlink" Target="mailto:atcruz@alcaldiabogota.gov.co" TargetMode="External"/><Relationship Id="rId470" Type="http://schemas.openxmlformats.org/officeDocument/2006/relationships/hyperlink" Target="mailto:nyluque@alcaldiabogota.gov.co" TargetMode="External"/><Relationship Id="rId491" Type="http://schemas.openxmlformats.org/officeDocument/2006/relationships/hyperlink" Target="mailto:myacevedo@alcaldiabogota.gov.co" TargetMode="External"/><Relationship Id="rId505" Type="http://schemas.openxmlformats.org/officeDocument/2006/relationships/hyperlink" Target="mailto:dalozano@alcaldiabogota.gov.co" TargetMode="External"/><Relationship Id="rId37" Type="http://schemas.openxmlformats.org/officeDocument/2006/relationships/hyperlink" Target="mailto:ilherrera@alcaldiabogota.gov.co" TargetMode="External"/><Relationship Id="rId58" Type="http://schemas.openxmlformats.org/officeDocument/2006/relationships/hyperlink" Target="mailto:hespitias@alcaldiabogota.gov.co" TargetMode="External"/><Relationship Id="rId79" Type="http://schemas.openxmlformats.org/officeDocument/2006/relationships/hyperlink" Target="mailto:lediazl@alcaldiabogota.gov.co" TargetMode="External"/><Relationship Id="rId102" Type="http://schemas.openxmlformats.org/officeDocument/2006/relationships/hyperlink" Target="mailto:alcontreras@alcaldiabogota.gov.co" TargetMode="External"/><Relationship Id="rId123" Type="http://schemas.openxmlformats.org/officeDocument/2006/relationships/hyperlink" Target="mailto:lmbarbosa@alcaldiabogota.gov.co" TargetMode="External"/><Relationship Id="rId144" Type="http://schemas.openxmlformats.org/officeDocument/2006/relationships/hyperlink" Target="mailto:ilchacon@alcaldiabogota.gov.co" TargetMode="External"/><Relationship Id="rId330" Type="http://schemas.openxmlformats.org/officeDocument/2006/relationships/hyperlink" Target="mailto:rlondono@alcaldiabogota.gov.co" TargetMode="External"/><Relationship Id="rId90" Type="http://schemas.openxmlformats.org/officeDocument/2006/relationships/hyperlink" Target="mailto:jaramirezm@alcaldiabogota.gov.co" TargetMode="External"/><Relationship Id="rId165" Type="http://schemas.openxmlformats.org/officeDocument/2006/relationships/hyperlink" Target="mailto:gmluna@alcaldiabogota.gov.co" TargetMode="External"/><Relationship Id="rId186" Type="http://schemas.openxmlformats.org/officeDocument/2006/relationships/hyperlink" Target="mailto:jmzevooluni@alcaldiabogota.gov.co" TargetMode="External"/><Relationship Id="rId351" Type="http://schemas.openxmlformats.org/officeDocument/2006/relationships/hyperlink" Target="mailto:cxflorez@alcaldiabogota.gov.co" TargetMode="External"/><Relationship Id="rId372" Type="http://schemas.openxmlformats.org/officeDocument/2006/relationships/hyperlink" Target="mailto:cdsoto@alcaldiabogota.gov.co" TargetMode="External"/><Relationship Id="rId393" Type="http://schemas.openxmlformats.org/officeDocument/2006/relationships/hyperlink" Target="mailto:apachecol@alcaldiabogota.gov.co" TargetMode="External"/><Relationship Id="rId407" Type="http://schemas.openxmlformats.org/officeDocument/2006/relationships/hyperlink" Target="mailto:ecantor@alcaldiabogota.gov.co" TargetMode="External"/><Relationship Id="rId428" Type="http://schemas.openxmlformats.org/officeDocument/2006/relationships/hyperlink" Target="mailto:mjgomez@alcaldiabogota.gov.co" TargetMode="External"/><Relationship Id="rId449" Type="http://schemas.openxmlformats.org/officeDocument/2006/relationships/hyperlink" Target="mailto:amsuarez@alcaldiabogota.gov.co" TargetMode="External"/><Relationship Id="rId211" Type="http://schemas.openxmlformats.org/officeDocument/2006/relationships/hyperlink" Target="mailto:jacardenas@alcaldiabogota.gov.co" TargetMode="External"/><Relationship Id="rId232" Type="http://schemas.openxmlformats.org/officeDocument/2006/relationships/hyperlink" Target="mailto:lvelasquezd@alcaldiabogota.gov.co" TargetMode="External"/><Relationship Id="rId253" Type="http://schemas.openxmlformats.org/officeDocument/2006/relationships/hyperlink" Target="mailto:lfgarcial@alcaldiabogota.gov.co" TargetMode="External"/><Relationship Id="rId274" Type="http://schemas.openxmlformats.org/officeDocument/2006/relationships/hyperlink" Target="mailto:jarangoc@alcaldiabogota.gov.co" TargetMode="External"/><Relationship Id="rId295" Type="http://schemas.openxmlformats.org/officeDocument/2006/relationships/hyperlink" Target="mailto:lpmoreno@alcaldiabogota.gov.co" TargetMode="External"/><Relationship Id="rId309" Type="http://schemas.openxmlformats.org/officeDocument/2006/relationships/hyperlink" Target="mailto:efernandezm@alcaldiabogota.gov.co" TargetMode="External"/><Relationship Id="rId460" Type="http://schemas.openxmlformats.org/officeDocument/2006/relationships/hyperlink" Target="mailto:camoncada@alcaldiabogota.gov.co" TargetMode="External"/><Relationship Id="rId481" Type="http://schemas.openxmlformats.org/officeDocument/2006/relationships/hyperlink" Target="mailto:ramartinezp@alcaldiabogota.gov.co" TargetMode="External"/><Relationship Id="rId27" Type="http://schemas.openxmlformats.org/officeDocument/2006/relationships/hyperlink" Target="mailto:acardozoy@alcaldiabogota.gov.co" TargetMode="External"/><Relationship Id="rId48" Type="http://schemas.openxmlformats.org/officeDocument/2006/relationships/hyperlink" Target="mailto:gdcastaneda@alcaldiabogota.gov.co" TargetMode="External"/><Relationship Id="rId69" Type="http://schemas.openxmlformats.org/officeDocument/2006/relationships/hyperlink" Target="mailto:mdalmeyda@alcaldiabogota.gov.co" TargetMode="External"/><Relationship Id="rId113" Type="http://schemas.openxmlformats.org/officeDocument/2006/relationships/hyperlink" Target="mailto:omovalle@alcaldiabogota.gov.co" TargetMode="External"/><Relationship Id="rId134" Type="http://schemas.openxmlformats.org/officeDocument/2006/relationships/hyperlink" Target="mailto:labohorquez@alcaldiabogota.gov.co" TargetMode="External"/><Relationship Id="rId320" Type="http://schemas.openxmlformats.org/officeDocument/2006/relationships/hyperlink" Target="mailto:ncsiabato@alcaldiabogota.gov.co" TargetMode="External"/><Relationship Id="rId80" Type="http://schemas.openxmlformats.org/officeDocument/2006/relationships/hyperlink" Target="mailto:otvargas@alcaldiabogota.gov.co" TargetMode="External"/><Relationship Id="rId155" Type="http://schemas.openxmlformats.org/officeDocument/2006/relationships/hyperlink" Target="mailto:cggarzon@alcaldiabogota.gov.co" TargetMode="External"/><Relationship Id="rId176" Type="http://schemas.openxmlformats.org/officeDocument/2006/relationships/hyperlink" Target="mailto:ahernandezn@alcaldiabogota.gov.co" TargetMode="External"/><Relationship Id="rId197" Type="http://schemas.openxmlformats.org/officeDocument/2006/relationships/hyperlink" Target="mailto:lvmarquez@alcaldiabogota.gov.co" TargetMode="External"/><Relationship Id="rId341" Type="http://schemas.openxmlformats.org/officeDocument/2006/relationships/hyperlink" Target="mailto:klortiz@alcaldiabogota.gov.co" TargetMode="External"/><Relationship Id="rId362" Type="http://schemas.openxmlformats.org/officeDocument/2006/relationships/hyperlink" Target="mailto:bpnino@alcaldiabogota.gov.co" TargetMode="External"/><Relationship Id="rId383" Type="http://schemas.openxmlformats.org/officeDocument/2006/relationships/hyperlink" Target="mailto:jepena@alcaldiabogota.gov.co" TargetMode="External"/><Relationship Id="rId418" Type="http://schemas.openxmlformats.org/officeDocument/2006/relationships/hyperlink" Target="mailto:njgutierrez@alcaldiabogota.gov.co" TargetMode="External"/><Relationship Id="rId439" Type="http://schemas.openxmlformats.org/officeDocument/2006/relationships/hyperlink" Target="mailto:mfcasadiego@alcaldiabogota.gov.co" TargetMode="External"/><Relationship Id="rId201" Type="http://schemas.openxmlformats.org/officeDocument/2006/relationships/hyperlink" Target="mailto:dcsancheza@alcaldiabogota.gov.co" TargetMode="External"/><Relationship Id="rId222" Type="http://schemas.openxmlformats.org/officeDocument/2006/relationships/hyperlink" Target="mailto:egarias@alcaldiabogota.gov.co" TargetMode="External"/><Relationship Id="rId243" Type="http://schemas.openxmlformats.org/officeDocument/2006/relationships/hyperlink" Target="mailto:aemorales@alcaldiabogota.gov.co" TargetMode="External"/><Relationship Id="rId264" Type="http://schemas.openxmlformats.org/officeDocument/2006/relationships/hyperlink" Target="mailto:jcrianov@alcaldiabogota.gov.co" TargetMode="External"/><Relationship Id="rId285" Type="http://schemas.openxmlformats.org/officeDocument/2006/relationships/hyperlink" Target="mailto:leserrano@alcaldiabogota.gov.co" TargetMode="External"/><Relationship Id="rId450" Type="http://schemas.openxmlformats.org/officeDocument/2006/relationships/hyperlink" Target="mailto:arariza@alcaldiabogota.gov.co" TargetMode="External"/><Relationship Id="rId471" Type="http://schemas.openxmlformats.org/officeDocument/2006/relationships/hyperlink" Target="mailto:aamartinez@alcaldiabogota.gov.co" TargetMode="External"/><Relationship Id="rId506" Type="http://schemas.openxmlformats.org/officeDocument/2006/relationships/printerSettings" Target="../printerSettings/printerSettings1.bin"/><Relationship Id="rId17" Type="http://schemas.openxmlformats.org/officeDocument/2006/relationships/hyperlink" Target="mailto:jcparadag@alcaldiabogota.gov.co" TargetMode="External"/><Relationship Id="rId38" Type="http://schemas.openxmlformats.org/officeDocument/2006/relationships/hyperlink" Target="mailto:lmmontoya@alcaldiabogota.gov.co" TargetMode="External"/><Relationship Id="rId59" Type="http://schemas.openxmlformats.org/officeDocument/2006/relationships/hyperlink" Target="mailto:tbarrios@alcaldiabogota.gov.co" TargetMode="External"/><Relationship Id="rId103" Type="http://schemas.openxmlformats.org/officeDocument/2006/relationships/hyperlink" Target="mailto:ssierrat@alcaldiabogota.gov.co" TargetMode="External"/><Relationship Id="rId124" Type="http://schemas.openxmlformats.org/officeDocument/2006/relationships/hyperlink" Target="mailto:ypcastro@alcaldiabogota.gov.co" TargetMode="External"/><Relationship Id="rId310" Type="http://schemas.openxmlformats.org/officeDocument/2006/relationships/hyperlink" Target="mailto:mllopez@alcaldiabogota.gov.co" TargetMode="External"/><Relationship Id="rId492" Type="http://schemas.openxmlformats.org/officeDocument/2006/relationships/hyperlink" Target="mailto:mncaicedo@alcaldiabogota.gov.co" TargetMode="External"/><Relationship Id="rId70" Type="http://schemas.openxmlformats.org/officeDocument/2006/relationships/hyperlink" Target="mailto:jdbermudez@alcaldiabogota.gov.co" TargetMode="External"/><Relationship Id="rId91" Type="http://schemas.openxmlformats.org/officeDocument/2006/relationships/hyperlink" Target="mailto:nmartinezc@alcaldiabogota.gov.co" TargetMode="External"/><Relationship Id="rId145" Type="http://schemas.openxmlformats.org/officeDocument/2006/relationships/hyperlink" Target="mailto:uagomez@alcaldiabogota.gov.co" TargetMode="External"/><Relationship Id="rId166" Type="http://schemas.openxmlformats.org/officeDocument/2006/relationships/hyperlink" Target="mailto:mmgranados@alcaldiabogota.gov.co" TargetMode="External"/><Relationship Id="rId187" Type="http://schemas.openxmlformats.org/officeDocument/2006/relationships/hyperlink" Target="mailto:uagarzon@alcaldiabogota.gov.co" TargetMode="External"/><Relationship Id="rId331" Type="http://schemas.openxmlformats.org/officeDocument/2006/relationships/hyperlink" Target="mailto:jjperez@alcaldiabogota.gov.co" TargetMode="External"/><Relationship Id="rId352" Type="http://schemas.openxmlformats.org/officeDocument/2006/relationships/hyperlink" Target="mailto:ptmelo@alcaldiabogota.gov.co" TargetMode="External"/><Relationship Id="rId373" Type="http://schemas.openxmlformats.org/officeDocument/2006/relationships/hyperlink" Target="mailto:cagomez@alcaldiabogota.gov.co" TargetMode="External"/><Relationship Id="rId394" Type="http://schemas.openxmlformats.org/officeDocument/2006/relationships/hyperlink" Target="mailto:mjtineo@alcaldiabogota.gov.co" TargetMode="External"/><Relationship Id="rId408" Type="http://schemas.openxmlformats.org/officeDocument/2006/relationships/hyperlink" Target="mailto:jcarranzah@alcaldiabogota.gov.co" TargetMode="External"/><Relationship Id="rId429" Type="http://schemas.openxmlformats.org/officeDocument/2006/relationships/hyperlink" Target="mailto:dlcordoba@alcaldiabogota.gov.co" TargetMode="External"/><Relationship Id="rId1" Type="http://schemas.openxmlformats.org/officeDocument/2006/relationships/hyperlink" Target="https://www.alcaldiabogota.gov.co/sisjur/normas/Norma1.jsp?i=82309" TargetMode="External"/><Relationship Id="rId212" Type="http://schemas.openxmlformats.org/officeDocument/2006/relationships/hyperlink" Target="mailto:marojasm@alcaldiabogota.gov.co" TargetMode="External"/><Relationship Id="rId233" Type="http://schemas.openxmlformats.org/officeDocument/2006/relationships/hyperlink" Target="mailto:apajarito@alcaldiabogota.gov.co" TargetMode="External"/><Relationship Id="rId254" Type="http://schemas.openxmlformats.org/officeDocument/2006/relationships/hyperlink" Target="mailto:garoncancio@alcaldiabogota.gov.co" TargetMode="External"/><Relationship Id="rId440" Type="http://schemas.openxmlformats.org/officeDocument/2006/relationships/hyperlink" Target="mailto:lpcasas@alcaldiabogota.gov.co" TargetMode="External"/><Relationship Id="rId28" Type="http://schemas.openxmlformats.org/officeDocument/2006/relationships/hyperlink" Target="mailto:jpcastaneda@alcaldiabogota.gov.co" TargetMode="External"/><Relationship Id="rId49" Type="http://schemas.openxmlformats.org/officeDocument/2006/relationships/hyperlink" Target="mailto:myrojas@alcaldiabogota.gov.co" TargetMode="External"/><Relationship Id="rId114" Type="http://schemas.openxmlformats.org/officeDocument/2006/relationships/hyperlink" Target="mailto:lmalopez@alcaldiabogota.gov.co" TargetMode="External"/><Relationship Id="rId275" Type="http://schemas.openxmlformats.org/officeDocument/2006/relationships/hyperlink" Target="mailto:fbermudez@alcaldiabogota.gov.co" TargetMode="External"/><Relationship Id="rId296" Type="http://schemas.openxmlformats.org/officeDocument/2006/relationships/hyperlink" Target="mailto:mcduarte@alcaldiabogota.gov.co" TargetMode="External"/><Relationship Id="rId300" Type="http://schemas.openxmlformats.org/officeDocument/2006/relationships/hyperlink" Target="mailto:jovalle@alcaldiabogota.gov.co" TargetMode="External"/><Relationship Id="rId461" Type="http://schemas.openxmlformats.org/officeDocument/2006/relationships/hyperlink" Target="mailto:sjbonilla@alcaldiabogota.gov.co" TargetMode="External"/><Relationship Id="rId482" Type="http://schemas.openxmlformats.org/officeDocument/2006/relationships/hyperlink" Target="mailto:cymoreno@alcaldiabogota.gov.co" TargetMode="External"/><Relationship Id="rId60" Type="http://schemas.openxmlformats.org/officeDocument/2006/relationships/hyperlink" Target="mailto:lpjimenez@alcaldiabogota.gov.co" TargetMode="External"/><Relationship Id="rId81" Type="http://schemas.openxmlformats.org/officeDocument/2006/relationships/hyperlink" Target="mailto:epachecof@alcaldiabogota.gov.co" TargetMode="External"/><Relationship Id="rId135" Type="http://schemas.openxmlformats.org/officeDocument/2006/relationships/hyperlink" Target="mailto:macardozo@alcaldiabogota.gov.co" TargetMode="External"/><Relationship Id="rId156" Type="http://schemas.openxmlformats.org/officeDocument/2006/relationships/hyperlink" Target="mailto:wgamboa@alcaldiabogota.gov.co" TargetMode="External"/><Relationship Id="rId177" Type="http://schemas.openxmlformats.org/officeDocument/2006/relationships/hyperlink" Target="mailto:rhdoku@alcaldiabogota.gov.co" TargetMode="External"/><Relationship Id="rId198" Type="http://schemas.openxmlformats.org/officeDocument/2006/relationships/hyperlink" Target="mailto:jmcontreras@alcaldiabogota.gov.co" TargetMode="External"/><Relationship Id="rId321" Type="http://schemas.openxmlformats.org/officeDocument/2006/relationships/hyperlink" Target="mailto:spcruz@alcaldiabogota.gov.co" TargetMode="External"/><Relationship Id="rId342" Type="http://schemas.openxmlformats.org/officeDocument/2006/relationships/hyperlink" Target="mailto:pyvargas@alcaldiabogota.gov.co" TargetMode="External"/><Relationship Id="rId363" Type="http://schemas.openxmlformats.org/officeDocument/2006/relationships/hyperlink" Target="mailto:mamarino@alcaldiabogota.gov.co" TargetMode="External"/><Relationship Id="rId384" Type="http://schemas.openxmlformats.org/officeDocument/2006/relationships/hyperlink" Target="mailto:mahernandez@alcaldiabogota.gov.co" TargetMode="External"/><Relationship Id="rId419" Type="http://schemas.openxmlformats.org/officeDocument/2006/relationships/hyperlink" Target="mailto:maleons@alcaldiabogota.gov.co" TargetMode="External"/><Relationship Id="rId202" Type="http://schemas.openxmlformats.org/officeDocument/2006/relationships/hyperlink" Target="mailto:octrivi&#241;o@alcaldiabogota.gov.co" TargetMode="External"/><Relationship Id="rId223" Type="http://schemas.openxmlformats.org/officeDocument/2006/relationships/hyperlink" Target="mailto:scruz@alcaldiabogota.gov.co" TargetMode="External"/><Relationship Id="rId244" Type="http://schemas.openxmlformats.org/officeDocument/2006/relationships/hyperlink" Target="mailto:wprieto@alcaldiabogota.gov.co" TargetMode="External"/><Relationship Id="rId430" Type="http://schemas.openxmlformats.org/officeDocument/2006/relationships/hyperlink" Target="mailto:ammorales@alcaldiabogota.gov.co" TargetMode="External"/><Relationship Id="rId18" Type="http://schemas.openxmlformats.org/officeDocument/2006/relationships/hyperlink" Target="mailto:mlgarzon@alcaldiabogota.gov.co" TargetMode="External"/><Relationship Id="rId39" Type="http://schemas.openxmlformats.org/officeDocument/2006/relationships/hyperlink" Target="mailto:nldiaz@alcaldiabogota.gov.co" TargetMode="External"/><Relationship Id="rId265" Type="http://schemas.openxmlformats.org/officeDocument/2006/relationships/hyperlink" Target="mailto:maacero@alcaldiabogota.gov.co" TargetMode="External"/><Relationship Id="rId286" Type="http://schemas.openxmlformats.org/officeDocument/2006/relationships/hyperlink" Target="mailto:gpvelasco@alcaldiabogota.gov.co" TargetMode="External"/><Relationship Id="rId451" Type="http://schemas.openxmlformats.org/officeDocument/2006/relationships/hyperlink" Target="mailto:mysierra@alcaldiabogota.gov.co" TargetMode="External"/><Relationship Id="rId472" Type="http://schemas.openxmlformats.org/officeDocument/2006/relationships/hyperlink" Target="mailto:fjdecastro@alcaldiabogota.gov.co" TargetMode="External"/><Relationship Id="rId493" Type="http://schemas.openxmlformats.org/officeDocument/2006/relationships/hyperlink" Target="mailto:mprodriguezc@alcaldiabogota.gov.co" TargetMode="External"/><Relationship Id="rId507" Type="http://schemas.openxmlformats.org/officeDocument/2006/relationships/drawing" Target="../drawings/drawing1.xml"/><Relationship Id="rId50" Type="http://schemas.openxmlformats.org/officeDocument/2006/relationships/hyperlink" Target="mailto:odleon@alcaldiabogota.gov.co" TargetMode="External"/><Relationship Id="rId104" Type="http://schemas.openxmlformats.org/officeDocument/2006/relationships/hyperlink" Target="mailto:ldcamargo@alcaldiabogota.gov.co" TargetMode="External"/><Relationship Id="rId125" Type="http://schemas.openxmlformats.org/officeDocument/2006/relationships/hyperlink" Target="mailto:emrodriguez@alcaldiabogota.gov.co" TargetMode="External"/><Relationship Id="rId146" Type="http://schemas.openxmlformats.org/officeDocument/2006/relationships/hyperlink" Target="mailto:wfacosta@alcaldiabogota.gov.co" TargetMode="External"/><Relationship Id="rId167" Type="http://schemas.openxmlformats.org/officeDocument/2006/relationships/hyperlink" Target="mailto:emcastaneda@alcaldiabogota.gov.co" TargetMode="External"/><Relationship Id="rId188" Type="http://schemas.openxmlformats.org/officeDocument/2006/relationships/hyperlink" Target="mailto:ejrochel@alcaldiabogota.gov.co" TargetMode="External"/><Relationship Id="rId311" Type="http://schemas.openxmlformats.org/officeDocument/2006/relationships/hyperlink" Target="mailto:mecruz@alcaldiabogota.gov.co" TargetMode="External"/><Relationship Id="rId332" Type="http://schemas.openxmlformats.org/officeDocument/2006/relationships/hyperlink" Target="mailto:jacaves@alcaldiabogota.gov.co" TargetMode="External"/><Relationship Id="rId353" Type="http://schemas.openxmlformats.org/officeDocument/2006/relationships/hyperlink" Target="mailto:maescudero@alcaldiabogota.gov.co" TargetMode="External"/><Relationship Id="rId374" Type="http://schemas.openxmlformats.org/officeDocument/2006/relationships/hyperlink" Target="mailto:eaprietoro@alcaldiabogota.gov.co" TargetMode="External"/><Relationship Id="rId395" Type="http://schemas.openxmlformats.org/officeDocument/2006/relationships/hyperlink" Target="mailto:japena@alcaldiabogota.gov.co" TargetMode="External"/><Relationship Id="rId409" Type="http://schemas.openxmlformats.org/officeDocument/2006/relationships/hyperlink" Target="mailto:jmmunoz@alcaldiabogota.gov.co" TargetMode="External"/><Relationship Id="rId71" Type="http://schemas.openxmlformats.org/officeDocument/2006/relationships/hyperlink" Target="mailto:ksanchez@alcaldiabogota.gov.co" TargetMode="External"/><Relationship Id="rId92" Type="http://schemas.openxmlformats.org/officeDocument/2006/relationships/hyperlink" Target="mailto:apinzon@alcaldiabogota.gov.co" TargetMode="External"/><Relationship Id="rId213" Type="http://schemas.openxmlformats.org/officeDocument/2006/relationships/hyperlink" Target="mailto:jserrano@alcaldiabogota.gov.co" TargetMode="External"/><Relationship Id="rId234" Type="http://schemas.openxmlformats.org/officeDocument/2006/relationships/hyperlink" Target="mailto:lmvillamil@alcaldiabogota.gov.co" TargetMode="External"/><Relationship Id="rId420" Type="http://schemas.openxmlformats.org/officeDocument/2006/relationships/hyperlink" Target="mailto:lmorjuela@alcaldiabogota.gov.co" TargetMode="External"/><Relationship Id="rId2" Type="http://schemas.openxmlformats.org/officeDocument/2006/relationships/hyperlink" Target="https://www.alcaldiabogota.gov.co/sisjur/normas/Norma1.jsp?i=90634" TargetMode="External"/><Relationship Id="rId29" Type="http://schemas.openxmlformats.org/officeDocument/2006/relationships/hyperlink" Target="mailto:ealvarado@alcaldiabogota.gov.co" TargetMode="External"/><Relationship Id="rId255" Type="http://schemas.openxmlformats.org/officeDocument/2006/relationships/hyperlink" Target="mailto:rvalencia@alcaldiabogota.gov.co" TargetMode="External"/><Relationship Id="rId276" Type="http://schemas.openxmlformats.org/officeDocument/2006/relationships/hyperlink" Target="mailto:ablozano@alcaldiabogota.gov.co" TargetMode="External"/><Relationship Id="rId297" Type="http://schemas.openxmlformats.org/officeDocument/2006/relationships/hyperlink" Target="mailto:crcarranza@alcaldiabogota.gov.co" TargetMode="External"/><Relationship Id="rId441" Type="http://schemas.openxmlformats.org/officeDocument/2006/relationships/hyperlink" Target="mailto:narios@alcaldiabogota.gov.co" TargetMode="External"/><Relationship Id="rId462" Type="http://schemas.openxmlformats.org/officeDocument/2006/relationships/hyperlink" Target="mailto:eetorres@alcaldiabogota.gov.co" TargetMode="External"/><Relationship Id="rId483" Type="http://schemas.openxmlformats.org/officeDocument/2006/relationships/hyperlink" Target="mailto:mrmoreno@alcaldiabogota.gov.co" TargetMode="External"/><Relationship Id="rId40" Type="http://schemas.openxmlformats.org/officeDocument/2006/relationships/hyperlink" Target="mailto:svtorres@alcaldiabogota.gov.co" TargetMode="External"/><Relationship Id="rId115" Type="http://schemas.openxmlformats.org/officeDocument/2006/relationships/hyperlink" Target="mailto:amjimenezr@alcaldiabogota.gov.co" TargetMode="External"/><Relationship Id="rId136" Type="http://schemas.openxmlformats.org/officeDocument/2006/relationships/hyperlink" Target="mailto:mibarraza@alcaldiabogota.gov.co" TargetMode="External"/><Relationship Id="rId157" Type="http://schemas.openxmlformats.org/officeDocument/2006/relationships/hyperlink" Target="mailto:ercamacho@alcaldiabogota.gov.co" TargetMode="External"/><Relationship Id="rId178" Type="http://schemas.openxmlformats.org/officeDocument/2006/relationships/hyperlink" Target="mailto:jfcortes@alcaldiabogota.gov.co" TargetMode="External"/><Relationship Id="rId301" Type="http://schemas.openxmlformats.org/officeDocument/2006/relationships/hyperlink" Target="mailto:jcorredorra@alcaldiabogota.gov.co" TargetMode="External"/><Relationship Id="rId322" Type="http://schemas.openxmlformats.org/officeDocument/2006/relationships/hyperlink" Target="mailto:djmontenegro@alcaldiabogota.gov.co" TargetMode="External"/><Relationship Id="rId343" Type="http://schemas.openxmlformats.org/officeDocument/2006/relationships/hyperlink" Target="mailto:jpcotamo@alcaldiabogota.gov.co" TargetMode="External"/><Relationship Id="rId364" Type="http://schemas.openxmlformats.org/officeDocument/2006/relationships/hyperlink" Target="mailto:jguzman@alcaldiabogota.gov.co" TargetMode="External"/><Relationship Id="rId61" Type="http://schemas.openxmlformats.org/officeDocument/2006/relationships/hyperlink" Target="mailto:mftrujillo@alcaldiabogota.gov.co" TargetMode="External"/><Relationship Id="rId82" Type="http://schemas.openxmlformats.org/officeDocument/2006/relationships/hyperlink" Target="mailto:lhguevara@alcaldiabogota.gov.co" TargetMode="External"/><Relationship Id="rId199" Type="http://schemas.openxmlformats.org/officeDocument/2006/relationships/hyperlink" Target="mailto:labermudez@alcaldiabogota.gov.co" TargetMode="External"/><Relationship Id="rId203" Type="http://schemas.openxmlformats.org/officeDocument/2006/relationships/hyperlink" Target="mailto:phernandez@alcaldiabogota.gov.co" TargetMode="External"/><Relationship Id="rId385" Type="http://schemas.openxmlformats.org/officeDocument/2006/relationships/hyperlink" Target="mailto:iipenav@alcaldiabogota.gov.co" TargetMode="External"/><Relationship Id="rId19" Type="http://schemas.openxmlformats.org/officeDocument/2006/relationships/hyperlink" Target="mailto:cgaezg@alcaldiabogota.gov.co" TargetMode="External"/><Relationship Id="rId224" Type="http://schemas.openxmlformats.org/officeDocument/2006/relationships/hyperlink" Target="mailto:ymmendez@alcaldiabogota.gov.co" TargetMode="External"/><Relationship Id="rId245" Type="http://schemas.openxmlformats.org/officeDocument/2006/relationships/hyperlink" Target="mailto:cfrancoq@alcaldiabogota.gov.co" TargetMode="External"/><Relationship Id="rId266" Type="http://schemas.openxmlformats.org/officeDocument/2006/relationships/hyperlink" Target="mailto:etovar@alcaldiabogota.gov.co" TargetMode="External"/><Relationship Id="rId287" Type="http://schemas.openxmlformats.org/officeDocument/2006/relationships/hyperlink" Target="mailto:netoro@alcaldiabogota.gov.co" TargetMode="External"/><Relationship Id="rId410" Type="http://schemas.openxmlformats.org/officeDocument/2006/relationships/hyperlink" Target="mailto:eourquijo@alcaldiabogota.gov.co" TargetMode="External"/><Relationship Id="rId431" Type="http://schemas.openxmlformats.org/officeDocument/2006/relationships/hyperlink" Target="mailto:migonzalez@alcaldiabogota.gov.co" TargetMode="External"/><Relationship Id="rId452" Type="http://schemas.openxmlformats.org/officeDocument/2006/relationships/hyperlink" Target="mailto:jwibanez@alcaldiabogota.gov.co" TargetMode="External"/><Relationship Id="rId473" Type="http://schemas.openxmlformats.org/officeDocument/2006/relationships/hyperlink" Target="mailto:mjagatton@alcaldiabogota.gov.co" TargetMode="External"/><Relationship Id="rId494" Type="http://schemas.openxmlformats.org/officeDocument/2006/relationships/hyperlink" Target="mailto:damorenoc@alcaldiabogota.gov.co" TargetMode="External"/><Relationship Id="rId30" Type="http://schemas.openxmlformats.org/officeDocument/2006/relationships/hyperlink" Target="mailto:kerodriguez@alcaldiabogota.gov.co" TargetMode="External"/><Relationship Id="rId105" Type="http://schemas.openxmlformats.org/officeDocument/2006/relationships/hyperlink" Target="mailto:dhernandez@alcaldiabogota.gov.co" TargetMode="External"/><Relationship Id="rId126" Type="http://schemas.openxmlformats.org/officeDocument/2006/relationships/hyperlink" Target="mailto:hviasus@alcaldiabogota.gov.co" TargetMode="External"/><Relationship Id="rId147" Type="http://schemas.openxmlformats.org/officeDocument/2006/relationships/hyperlink" Target="mailto:jvcastro@alcaldiabogota.gov.co" TargetMode="External"/><Relationship Id="rId168" Type="http://schemas.openxmlformats.org/officeDocument/2006/relationships/hyperlink" Target="mailto:mcrivera@alcaldiabogota.gov.co" TargetMode="External"/><Relationship Id="rId312" Type="http://schemas.openxmlformats.org/officeDocument/2006/relationships/hyperlink" Target="mailto:jramirez@alcaldiabogota.gov.co" TargetMode="External"/><Relationship Id="rId333" Type="http://schemas.openxmlformats.org/officeDocument/2006/relationships/hyperlink" Target="mailto:pasarasti@alcaldiabogota.gov.co" TargetMode="External"/><Relationship Id="rId354" Type="http://schemas.openxmlformats.org/officeDocument/2006/relationships/hyperlink" Target="mailto:alnino@alcaldiabogota.gov.co" TargetMode="External"/><Relationship Id="rId51" Type="http://schemas.openxmlformats.org/officeDocument/2006/relationships/hyperlink" Target="mailto:ppecha@alcaldiabogota.gov.co" TargetMode="External"/><Relationship Id="rId72" Type="http://schemas.openxmlformats.org/officeDocument/2006/relationships/hyperlink" Target="mailto:mllozano@alcaldiabogota.gov.co" TargetMode="External"/><Relationship Id="rId93" Type="http://schemas.openxmlformats.org/officeDocument/2006/relationships/hyperlink" Target="mailto:jframirez@alcaldiabogota.gov.co" TargetMode="External"/><Relationship Id="rId189" Type="http://schemas.openxmlformats.org/officeDocument/2006/relationships/hyperlink" Target="mailto:cybohorquez@alcaldiabogota.gov.co" TargetMode="External"/><Relationship Id="rId375" Type="http://schemas.openxmlformats.org/officeDocument/2006/relationships/hyperlink" Target="mailto:jeviuche@alcaldiabogota.gov.co" TargetMode="External"/><Relationship Id="rId396" Type="http://schemas.openxmlformats.org/officeDocument/2006/relationships/hyperlink" Target="mailto:jrodrigueza@alcaldiabogota.gov.co" TargetMode="External"/><Relationship Id="rId3" Type="http://schemas.openxmlformats.org/officeDocument/2006/relationships/hyperlink" Target="mailto:secretariageneral@alcaldiabogota.gov.co" TargetMode="External"/><Relationship Id="rId214" Type="http://schemas.openxmlformats.org/officeDocument/2006/relationships/hyperlink" Target="mailto:facachare@alcaldiabogota.gov.co" TargetMode="External"/><Relationship Id="rId235" Type="http://schemas.openxmlformats.org/officeDocument/2006/relationships/hyperlink" Target="mailto:mframirezg@alcaldiabogota.gov.co" TargetMode="External"/><Relationship Id="rId256" Type="http://schemas.openxmlformats.org/officeDocument/2006/relationships/hyperlink" Target="mailto:nmmerchan@alcaldiabogota.gov.co" TargetMode="External"/><Relationship Id="rId277" Type="http://schemas.openxmlformats.org/officeDocument/2006/relationships/hyperlink" Target="mailto:avelasquez@alcaldiabogota.gov.co" TargetMode="External"/><Relationship Id="rId298" Type="http://schemas.openxmlformats.org/officeDocument/2006/relationships/hyperlink" Target="mailto:fscepeda@alcaldiabogota.gov.co" TargetMode="External"/><Relationship Id="rId400" Type="http://schemas.openxmlformats.org/officeDocument/2006/relationships/hyperlink" Target="mailto:jfpinzon@alcaldiabogota.gov.co" TargetMode="External"/><Relationship Id="rId421" Type="http://schemas.openxmlformats.org/officeDocument/2006/relationships/hyperlink" Target="mailto:gacardenas@alcaldiabogota.gov.co" TargetMode="External"/><Relationship Id="rId442" Type="http://schemas.openxmlformats.org/officeDocument/2006/relationships/hyperlink" Target="mailto:ariosca@alcaldiabogota.gov.co" TargetMode="External"/><Relationship Id="rId463" Type="http://schemas.openxmlformats.org/officeDocument/2006/relationships/hyperlink" Target="mailto:juherrera@alcaldiabogota.gov.co" TargetMode="External"/><Relationship Id="rId484" Type="http://schemas.openxmlformats.org/officeDocument/2006/relationships/hyperlink" Target="mailto:slbaron@alcaldiabogota.gov.co" TargetMode="External"/><Relationship Id="rId116" Type="http://schemas.openxmlformats.org/officeDocument/2006/relationships/hyperlink" Target="mailto:lfrobayoibague@alcaldiabogota.gov.co" TargetMode="External"/><Relationship Id="rId137" Type="http://schemas.openxmlformats.org/officeDocument/2006/relationships/hyperlink" Target="mailto:kbetin@alcaldiabogota.gov.co" TargetMode="External"/><Relationship Id="rId158" Type="http://schemas.openxmlformats.org/officeDocument/2006/relationships/hyperlink" Target="mailto:mamaldonado@alcaldiabogota.gov.co" TargetMode="External"/><Relationship Id="rId302" Type="http://schemas.openxmlformats.org/officeDocument/2006/relationships/hyperlink" Target="mailto:mfzuniga@alcaldiabogota.gov.co" TargetMode="External"/><Relationship Id="rId323" Type="http://schemas.openxmlformats.org/officeDocument/2006/relationships/hyperlink" Target="mailto:lmsanchezr@alcaldiabogota.gov.co" TargetMode="External"/><Relationship Id="rId344" Type="http://schemas.openxmlformats.org/officeDocument/2006/relationships/hyperlink" Target="mailto:cpgomez@alcaldiabogota.gov.co" TargetMode="External"/><Relationship Id="rId20" Type="http://schemas.openxmlformats.org/officeDocument/2006/relationships/hyperlink" Target="mailto:geayala@alcaldiabogota.gov.co" TargetMode="External"/><Relationship Id="rId41" Type="http://schemas.openxmlformats.org/officeDocument/2006/relationships/hyperlink" Target="mailto:bsmora@alcaldiabogota.gov.co" TargetMode="External"/><Relationship Id="rId62" Type="http://schemas.openxmlformats.org/officeDocument/2006/relationships/hyperlink" Target="mailto:camartinezo@alcaldiabogota.gov.co" TargetMode="External"/><Relationship Id="rId83" Type="http://schemas.openxmlformats.org/officeDocument/2006/relationships/hyperlink" Target="mailto:amoralesp@alcaldiabogota.gov.co" TargetMode="External"/><Relationship Id="rId179" Type="http://schemas.openxmlformats.org/officeDocument/2006/relationships/hyperlink" Target="mailto:maramirezr@alcaldiabogota.gov.co" TargetMode="External"/><Relationship Id="rId365" Type="http://schemas.openxmlformats.org/officeDocument/2006/relationships/hyperlink" Target="mailto:ncerquera@alcaldiabogota.gov.co" TargetMode="External"/><Relationship Id="rId386" Type="http://schemas.openxmlformats.org/officeDocument/2006/relationships/hyperlink" Target="mailto:lccepeda@alcaldiabogota.gov.co" TargetMode="External"/><Relationship Id="rId190" Type="http://schemas.openxmlformats.org/officeDocument/2006/relationships/hyperlink" Target="mailto:eavalo@alcaldiabogota.gov.co" TargetMode="External"/><Relationship Id="rId204" Type="http://schemas.openxmlformats.org/officeDocument/2006/relationships/hyperlink" Target="mailto:ahcastaneda@alcaldiabogota.gov.co" TargetMode="External"/><Relationship Id="rId225" Type="http://schemas.openxmlformats.org/officeDocument/2006/relationships/hyperlink" Target="mailto:bbermudez@alcaldiabogota.gov.co" TargetMode="External"/><Relationship Id="rId246" Type="http://schemas.openxmlformats.org/officeDocument/2006/relationships/hyperlink" Target="mailto:lhcoral@alcaldiabogota.gov.co" TargetMode="External"/><Relationship Id="rId267" Type="http://schemas.openxmlformats.org/officeDocument/2006/relationships/hyperlink" Target="mailto:dquijano@alcaldiabogota.gov.co" TargetMode="External"/><Relationship Id="rId288" Type="http://schemas.openxmlformats.org/officeDocument/2006/relationships/hyperlink" Target="mailto:mgalviso@alcaldiabogota.gov.co" TargetMode="External"/><Relationship Id="rId411" Type="http://schemas.openxmlformats.org/officeDocument/2006/relationships/hyperlink" Target="mailto:jlcaballero@alcaldiabogota.gov.co" TargetMode="External"/><Relationship Id="rId432" Type="http://schemas.openxmlformats.org/officeDocument/2006/relationships/hyperlink" Target="mailto:aereina@alcaldiabogota.gov.co" TargetMode="External"/><Relationship Id="rId453" Type="http://schemas.openxmlformats.org/officeDocument/2006/relationships/hyperlink" Target="mailto:dccardenas@alcaldiabogota.gov.co" TargetMode="External"/><Relationship Id="rId474" Type="http://schemas.openxmlformats.org/officeDocument/2006/relationships/hyperlink" Target="mailto:ylgil@alcaldiabogota.gov.co" TargetMode="External"/><Relationship Id="rId106" Type="http://schemas.openxmlformats.org/officeDocument/2006/relationships/hyperlink" Target="mailto:jccastro@alcaldiabogota.gov.co" TargetMode="External"/><Relationship Id="rId127" Type="http://schemas.openxmlformats.org/officeDocument/2006/relationships/hyperlink" Target="mailto:dusgame@alcaldiabogota.gov.co" TargetMode="External"/><Relationship Id="rId313" Type="http://schemas.openxmlformats.org/officeDocument/2006/relationships/hyperlink" Target="mailto:jmzapata@alcaldiabogota.gov.co" TargetMode="External"/><Relationship Id="rId495" Type="http://schemas.openxmlformats.org/officeDocument/2006/relationships/hyperlink" Target="mailto:lmsuarez@alcaldiabogota.gov.co" TargetMode="External"/><Relationship Id="rId10" Type="http://schemas.openxmlformats.org/officeDocument/2006/relationships/hyperlink" Target="mailto:djcoquies@alcaldiabogota.gov.co" TargetMode="External"/><Relationship Id="rId31" Type="http://schemas.openxmlformats.org/officeDocument/2006/relationships/hyperlink" Target="mailto:edhuerfano@alcaldiabogota.gov.co" TargetMode="External"/><Relationship Id="rId52" Type="http://schemas.openxmlformats.org/officeDocument/2006/relationships/hyperlink" Target="mailto:ncarrasco@alcaldiabogota.gov.co" TargetMode="External"/><Relationship Id="rId73" Type="http://schemas.openxmlformats.org/officeDocument/2006/relationships/hyperlink" Target="mailto:mburitica@alcaldiabogota.gov.co" TargetMode="External"/><Relationship Id="rId94" Type="http://schemas.openxmlformats.org/officeDocument/2006/relationships/hyperlink" Target="mailto:jtcubillos@alcaldiabogota.gov.co" TargetMode="External"/><Relationship Id="rId148" Type="http://schemas.openxmlformats.org/officeDocument/2006/relationships/hyperlink" Target="mailto:dpmunoz@alcaldiabogota.gov.co" TargetMode="External"/><Relationship Id="rId169" Type="http://schemas.openxmlformats.org/officeDocument/2006/relationships/hyperlink" Target="mailto:gimbsediles@alcaldiabogota.gov.co" TargetMode="External"/><Relationship Id="rId334" Type="http://schemas.openxmlformats.org/officeDocument/2006/relationships/hyperlink" Target="mailto:fpmalagon@alcaldiabogota.gov.co" TargetMode="External"/><Relationship Id="rId355" Type="http://schemas.openxmlformats.org/officeDocument/2006/relationships/hyperlink" Target="mailto:aprodriguez@alcaldiabogota.gov.co" TargetMode="External"/><Relationship Id="rId376" Type="http://schemas.openxmlformats.org/officeDocument/2006/relationships/hyperlink" Target="mailto:lsbrinez@alcaldiabogota.gov.co" TargetMode="External"/><Relationship Id="rId397" Type="http://schemas.openxmlformats.org/officeDocument/2006/relationships/hyperlink" Target="mailto:dxvargas@alcaldiabogota.gov.co" TargetMode="External"/><Relationship Id="rId4" Type="http://schemas.openxmlformats.org/officeDocument/2006/relationships/hyperlink" Target="mailto:jadederle@alcaldiabogota.gov.co" TargetMode="External"/><Relationship Id="rId180" Type="http://schemas.openxmlformats.org/officeDocument/2006/relationships/hyperlink" Target="mailto:jabril@alcaldiabogota.gov.co" TargetMode="External"/><Relationship Id="rId215" Type="http://schemas.openxmlformats.org/officeDocument/2006/relationships/hyperlink" Target="mailto:ypfernandez@alcaldiabogota.gov.co" TargetMode="External"/><Relationship Id="rId236" Type="http://schemas.openxmlformats.org/officeDocument/2006/relationships/hyperlink" Target="mailto:jnsuarez@alcaldiabogota.gov.co" TargetMode="External"/><Relationship Id="rId257" Type="http://schemas.openxmlformats.org/officeDocument/2006/relationships/hyperlink" Target="mailto:herodriguezp@alcaldiabogota.gov.co" TargetMode="External"/><Relationship Id="rId278" Type="http://schemas.openxmlformats.org/officeDocument/2006/relationships/hyperlink" Target="mailto:mccastillo@alcaldiabogota.gov.co" TargetMode="External"/><Relationship Id="rId401" Type="http://schemas.openxmlformats.org/officeDocument/2006/relationships/hyperlink" Target="mailto:wmoras@alcaldiabogota.gov.co" TargetMode="External"/><Relationship Id="rId422" Type="http://schemas.openxmlformats.org/officeDocument/2006/relationships/hyperlink" Target="mailto:jjbrito@alcaldiabogota.gov.co" TargetMode="External"/><Relationship Id="rId443" Type="http://schemas.openxmlformats.org/officeDocument/2006/relationships/hyperlink" Target="mailto:dmgarciar@alcaldiabogota.gov.co" TargetMode="External"/><Relationship Id="rId464" Type="http://schemas.openxmlformats.org/officeDocument/2006/relationships/hyperlink" Target="mailto:ycramos@alcaldiabogota.gov.co" TargetMode="External"/><Relationship Id="rId303" Type="http://schemas.openxmlformats.org/officeDocument/2006/relationships/hyperlink" Target="mailto:rvcardozo@alcaldiabogota.gov.co" TargetMode="External"/><Relationship Id="rId485" Type="http://schemas.openxmlformats.org/officeDocument/2006/relationships/hyperlink" Target="mailto:ibocanegra@alcaldiabogota.gov.co" TargetMode="External"/><Relationship Id="rId42" Type="http://schemas.openxmlformats.org/officeDocument/2006/relationships/hyperlink" Target="mailto:mjpedraza@alcaldiabogota.gov.co" TargetMode="External"/><Relationship Id="rId84" Type="http://schemas.openxmlformats.org/officeDocument/2006/relationships/hyperlink" Target="mailto:eaprieto@alcaldiabogota.gov.co" TargetMode="External"/><Relationship Id="rId138" Type="http://schemas.openxmlformats.org/officeDocument/2006/relationships/hyperlink" Target="mailto:jdoviedo@alcaldiabogota.gov.co" TargetMode="External"/><Relationship Id="rId345" Type="http://schemas.openxmlformats.org/officeDocument/2006/relationships/hyperlink" Target="mailto:mfsantamaria@alcaldiabogota.gov.co" TargetMode="External"/><Relationship Id="rId387" Type="http://schemas.openxmlformats.org/officeDocument/2006/relationships/hyperlink" Target="mailto:mfloaiza@alcaldiabogota.gov.co" TargetMode="External"/><Relationship Id="rId191" Type="http://schemas.openxmlformats.org/officeDocument/2006/relationships/hyperlink" Target="mailto:cbohorquez@alcaldiabogota.gov.co" TargetMode="External"/><Relationship Id="rId205" Type="http://schemas.openxmlformats.org/officeDocument/2006/relationships/hyperlink" Target="mailto:jlalarcon@alcaldiabogota.gov.co" TargetMode="External"/><Relationship Id="rId247" Type="http://schemas.openxmlformats.org/officeDocument/2006/relationships/hyperlink" Target="mailto:cgomezg@alcaldiabogota.gov.co" TargetMode="External"/><Relationship Id="rId412" Type="http://schemas.openxmlformats.org/officeDocument/2006/relationships/hyperlink" Target="mailto:lmgarcia@alcaldiabogota.gov.co" TargetMode="External"/><Relationship Id="rId107" Type="http://schemas.openxmlformats.org/officeDocument/2006/relationships/hyperlink" Target="mailto:lramirez@alcaldiabogota.gov.co" TargetMode="External"/><Relationship Id="rId289" Type="http://schemas.openxmlformats.org/officeDocument/2006/relationships/hyperlink" Target="mailto:dcisaza@alcaldiabogota.gov.co" TargetMode="External"/><Relationship Id="rId454" Type="http://schemas.openxmlformats.org/officeDocument/2006/relationships/hyperlink" Target="mailto:cagarciaca@alcaldiabogota.gov.co" TargetMode="External"/><Relationship Id="rId496" Type="http://schemas.openxmlformats.org/officeDocument/2006/relationships/hyperlink" Target="mailto:amoralesro@alcaldiabogota.gov.co" TargetMode="External"/><Relationship Id="rId11" Type="http://schemas.openxmlformats.org/officeDocument/2006/relationships/hyperlink" Target="mailto:adsanabria@alcaldiabogota.gov.co" TargetMode="External"/><Relationship Id="rId53" Type="http://schemas.openxmlformats.org/officeDocument/2006/relationships/hyperlink" Target="mailto:cagutierrez@alcaldiabogota.gov.co" TargetMode="External"/><Relationship Id="rId149" Type="http://schemas.openxmlformats.org/officeDocument/2006/relationships/hyperlink" Target="mailto:aynino@alcaldiabogota.gov.co" TargetMode="External"/><Relationship Id="rId314" Type="http://schemas.openxmlformats.org/officeDocument/2006/relationships/hyperlink" Target="mailto:jcacosta@alcaldiabogota.gov.co" TargetMode="External"/><Relationship Id="rId356" Type="http://schemas.openxmlformats.org/officeDocument/2006/relationships/hyperlink" Target="mailto:hbandera@alcaldiabogota.gov.co" TargetMode="External"/><Relationship Id="rId398" Type="http://schemas.openxmlformats.org/officeDocument/2006/relationships/hyperlink" Target="mailto:iddiaz@alcaldiabogota.gov.co" TargetMode="External"/><Relationship Id="rId95" Type="http://schemas.openxmlformats.org/officeDocument/2006/relationships/hyperlink" Target="mailto:jhpinilla@alcaldiabogota.gov.co" TargetMode="External"/><Relationship Id="rId160" Type="http://schemas.openxmlformats.org/officeDocument/2006/relationships/hyperlink" Target="mailto:sprojas@alcaldiabogota.gov.co" TargetMode="External"/><Relationship Id="rId216" Type="http://schemas.openxmlformats.org/officeDocument/2006/relationships/hyperlink" Target="mailto:emoreno@alcaldiabogota.gov.co" TargetMode="External"/><Relationship Id="rId423" Type="http://schemas.openxmlformats.org/officeDocument/2006/relationships/hyperlink" Target="mailto:icadena@alcaldiabogota.gov.co" TargetMode="External"/><Relationship Id="rId258" Type="http://schemas.openxmlformats.org/officeDocument/2006/relationships/hyperlink" Target="mailto:facosta@alcaldiabogota.gov.co" TargetMode="External"/><Relationship Id="rId465" Type="http://schemas.openxmlformats.org/officeDocument/2006/relationships/hyperlink" Target="mailto:espinov@alcaldiabogota.gov.co" TargetMode="External"/><Relationship Id="rId22" Type="http://schemas.openxmlformats.org/officeDocument/2006/relationships/hyperlink" Target="mailto:mcbohorquez@alcaldiabogota.gov.co" TargetMode="External"/><Relationship Id="rId64" Type="http://schemas.openxmlformats.org/officeDocument/2006/relationships/hyperlink" Target="mailto:vyherrera@alcaldiabogota.gov.co" TargetMode="External"/><Relationship Id="rId118" Type="http://schemas.openxmlformats.org/officeDocument/2006/relationships/hyperlink" Target="mailto:mvargaslo@alcaldiabogota.gov.co" TargetMode="External"/><Relationship Id="rId325" Type="http://schemas.openxmlformats.org/officeDocument/2006/relationships/hyperlink" Target="mailto:mrurrego@alcaldiabogota.gov.co" TargetMode="External"/><Relationship Id="rId367" Type="http://schemas.openxmlformats.org/officeDocument/2006/relationships/hyperlink" Target="mailto:flara@alcaldiabogota.gov.co" TargetMode="External"/><Relationship Id="rId171" Type="http://schemas.openxmlformats.org/officeDocument/2006/relationships/hyperlink" Target="mailto:apperez@alcaldiabogota.gov.co" TargetMode="External"/><Relationship Id="rId227" Type="http://schemas.openxmlformats.org/officeDocument/2006/relationships/hyperlink" Target="mailto:jsalgado@alcaldiabogota.gov.co" TargetMode="External"/><Relationship Id="rId269" Type="http://schemas.openxmlformats.org/officeDocument/2006/relationships/hyperlink" Target="mailto:pujimenez@alcaldiabogota.gov.co" TargetMode="External"/><Relationship Id="rId434" Type="http://schemas.openxmlformats.org/officeDocument/2006/relationships/hyperlink" Target="mailto:scferro@alcaldiabogota.gov.co" TargetMode="External"/><Relationship Id="rId476" Type="http://schemas.openxmlformats.org/officeDocument/2006/relationships/hyperlink" Target="mailto:egromero@alcaldiabogota.gov.co" TargetMode="External"/><Relationship Id="rId33" Type="http://schemas.openxmlformats.org/officeDocument/2006/relationships/hyperlink" Target="mailto:gpzambranor@alcaldiabogota.gov.co" TargetMode="External"/><Relationship Id="rId129" Type="http://schemas.openxmlformats.org/officeDocument/2006/relationships/hyperlink" Target="mailto:jpmoralesb@alcaldiabogota.gov.co" TargetMode="External"/><Relationship Id="rId280" Type="http://schemas.openxmlformats.org/officeDocument/2006/relationships/hyperlink" Target="mailto:gmtovar@alcaldiabogota.gov.co" TargetMode="External"/><Relationship Id="rId336" Type="http://schemas.openxmlformats.org/officeDocument/2006/relationships/hyperlink" Target="mailto:jpolmos@alcaldiabogota.gov.co" TargetMode="External"/><Relationship Id="rId501" Type="http://schemas.openxmlformats.org/officeDocument/2006/relationships/hyperlink" Target="mailto:djperezca@alcaldiabogota.gov.co" TargetMode="External"/><Relationship Id="rId75" Type="http://schemas.openxmlformats.org/officeDocument/2006/relationships/hyperlink" Target="mailto:alvera@alcaldiabogota.gov.co" TargetMode="External"/><Relationship Id="rId140" Type="http://schemas.openxmlformats.org/officeDocument/2006/relationships/hyperlink" Target="mailto:yasanchez@alcaldiabogota.gov.co" TargetMode="External"/><Relationship Id="rId182" Type="http://schemas.openxmlformats.org/officeDocument/2006/relationships/hyperlink" Target="mailto:ifhincapie@alcaldiabogota.gov.co" TargetMode="External"/><Relationship Id="rId378" Type="http://schemas.openxmlformats.org/officeDocument/2006/relationships/hyperlink" Target="mailto:masuarez@alcaldiabogota.gov.co" TargetMode="External"/><Relationship Id="rId403" Type="http://schemas.openxmlformats.org/officeDocument/2006/relationships/hyperlink" Target="mailto:bllosada@alcaldiabogota.gov.co" TargetMode="External"/><Relationship Id="rId6" Type="http://schemas.openxmlformats.org/officeDocument/2006/relationships/hyperlink" Target="mailto:jicuervo@alcaldiabogota.gov.co" TargetMode="External"/><Relationship Id="rId238" Type="http://schemas.openxmlformats.org/officeDocument/2006/relationships/hyperlink" Target="mailto:dlsanchez@alcaldiabogota.gov.co" TargetMode="External"/><Relationship Id="rId445" Type="http://schemas.openxmlformats.org/officeDocument/2006/relationships/hyperlink" Target="mailto:syfonseca@alcaldiabogota.gov.co" TargetMode="External"/><Relationship Id="rId487" Type="http://schemas.openxmlformats.org/officeDocument/2006/relationships/hyperlink" Target="mailto:pabarrantes@alcaldiabogota.gov.co" TargetMode="External"/><Relationship Id="rId291" Type="http://schemas.openxmlformats.org/officeDocument/2006/relationships/hyperlink" Target="mailto:aortegal@alcaldiabogota.gov.co" TargetMode="External"/><Relationship Id="rId305" Type="http://schemas.openxmlformats.org/officeDocument/2006/relationships/hyperlink" Target="mailto:jgvargas@alcaldiabogota.gov.co" TargetMode="External"/><Relationship Id="rId347" Type="http://schemas.openxmlformats.org/officeDocument/2006/relationships/hyperlink" Target="mailto:llzamora@alcaldiabogota.gov.co" TargetMode="External"/><Relationship Id="rId44" Type="http://schemas.openxmlformats.org/officeDocument/2006/relationships/hyperlink" Target="mailto:canlopez@alcaldiabogota.gov.co" TargetMode="External"/><Relationship Id="rId86" Type="http://schemas.openxmlformats.org/officeDocument/2006/relationships/hyperlink" Target="mailto:reardila@alcaldiabogota.gov.co" TargetMode="External"/><Relationship Id="rId151" Type="http://schemas.openxmlformats.org/officeDocument/2006/relationships/hyperlink" Target="mailto:minunez@alcaldiabogota.gov.co" TargetMode="External"/><Relationship Id="rId389" Type="http://schemas.openxmlformats.org/officeDocument/2006/relationships/hyperlink" Target="mailto:jcamargoc@alcaldiabogota.gov.co" TargetMode="External"/><Relationship Id="rId193" Type="http://schemas.openxmlformats.org/officeDocument/2006/relationships/hyperlink" Target="mailto:mevirviescas@alcaldiabogota.gov.co" TargetMode="External"/><Relationship Id="rId207" Type="http://schemas.openxmlformats.org/officeDocument/2006/relationships/hyperlink" Target="mailto:ngrodriguez@alcaldiabogota.gov.co" TargetMode="External"/><Relationship Id="rId249" Type="http://schemas.openxmlformats.org/officeDocument/2006/relationships/hyperlink" Target="mailto:ljatehortua@alcaldiabogota.gov.co" TargetMode="External"/><Relationship Id="rId414" Type="http://schemas.openxmlformats.org/officeDocument/2006/relationships/hyperlink" Target="mailto:tagalindo@alcaldiabogota.gov.co" TargetMode="External"/><Relationship Id="rId456" Type="http://schemas.openxmlformats.org/officeDocument/2006/relationships/hyperlink" Target="mailto:dmducuara@alcaldiabogota.gov.co" TargetMode="External"/><Relationship Id="rId498" Type="http://schemas.openxmlformats.org/officeDocument/2006/relationships/hyperlink" Target="mailto:djnieto@alcaldiabogota.gov.co" TargetMode="External"/><Relationship Id="rId13" Type="http://schemas.openxmlformats.org/officeDocument/2006/relationships/hyperlink" Target="mailto:ehpacheco@alcaldiabogota.gov.co" TargetMode="External"/><Relationship Id="rId109" Type="http://schemas.openxmlformats.org/officeDocument/2006/relationships/hyperlink" Target="mailto:lechambueta@alcaldiabogota.gov.co" TargetMode="External"/><Relationship Id="rId260" Type="http://schemas.openxmlformats.org/officeDocument/2006/relationships/hyperlink" Target="mailto:ygamboa@alcaldiabogota.gov.co" TargetMode="External"/><Relationship Id="rId316" Type="http://schemas.openxmlformats.org/officeDocument/2006/relationships/hyperlink" Target="mailto:maalbarracin@alcaldiabogota.gov.co" TargetMode="External"/><Relationship Id="rId55" Type="http://schemas.openxmlformats.org/officeDocument/2006/relationships/hyperlink" Target="mailto:jasalas@alcaldiabogota.gov.co" TargetMode="External"/><Relationship Id="rId97" Type="http://schemas.openxmlformats.org/officeDocument/2006/relationships/hyperlink" Target="mailto:splara@alcaldiabogota.gov.co" TargetMode="External"/><Relationship Id="rId120" Type="http://schemas.openxmlformats.org/officeDocument/2006/relationships/hyperlink" Target="mailto:cmcatolico@alcaldiabogota.gov.co" TargetMode="External"/><Relationship Id="rId358" Type="http://schemas.openxmlformats.org/officeDocument/2006/relationships/hyperlink" Target="mailto:mfmurillo@alcaldiabogota.gov.co" TargetMode="External"/><Relationship Id="rId162" Type="http://schemas.openxmlformats.org/officeDocument/2006/relationships/hyperlink" Target="mailto:ddveloza@alcaldiabogota.gov.co" TargetMode="External"/><Relationship Id="rId218" Type="http://schemas.openxmlformats.org/officeDocument/2006/relationships/hyperlink" Target="mailto:dpineross@alcaldiabogota.gov.co" TargetMode="External"/><Relationship Id="rId425" Type="http://schemas.openxmlformats.org/officeDocument/2006/relationships/hyperlink" Target="mailto:dvvargas@alcaldiabogota.gov.co" TargetMode="External"/><Relationship Id="rId467" Type="http://schemas.openxmlformats.org/officeDocument/2006/relationships/hyperlink" Target="mailto:dmtorrijos@alcaldiabogota.gov.co" TargetMode="External"/><Relationship Id="rId271" Type="http://schemas.openxmlformats.org/officeDocument/2006/relationships/hyperlink" Target="mailto:slavila@alcaldiabogota.gov.co" TargetMode="External"/><Relationship Id="rId24" Type="http://schemas.openxmlformats.org/officeDocument/2006/relationships/hyperlink" Target="mailto:lgarciay@alcaldabogota.gov.co" TargetMode="External"/><Relationship Id="rId66" Type="http://schemas.openxmlformats.org/officeDocument/2006/relationships/hyperlink" Target="mailto:jeporras@alcaldiabogota.gov.co" TargetMode="External"/><Relationship Id="rId131" Type="http://schemas.openxmlformats.org/officeDocument/2006/relationships/hyperlink" Target="mailto:mavargasn@alcaldiabogota.gov.co" TargetMode="External"/><Relationship Id="rId327" Type="http://schemas.openxmlformats.org/officeDocument/2006/relationships/hyperlink" Target="mailto:eanino@alcaldiabogota.gov.co" TargetMode="External"/><Relationship Id="rId369" Type="http://schemas.openxmlformats.org/officeDocument/2006/relationships/hyperlink" Target="mailto:dmottah@alcaldiabogot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693"/>
  <sheetViews>
    <sheetView tabSelected="1" zoomScaleNormal="100" workbookViewId="0">
      <selection activeCell="C13" sqref="C13"/>
    </sheetView>
  </sheetViews>
  <sheetFormatPr baseColWidth="10" defaultColWidth="11.42578125" defaultRowHeight="12.75" x14ac:dyDescent="0.2"/>
  <cols>
    <col min="1" max="1" width="56.42578125" style="74" customWidth="1"/>
    <col min="2" max="2" width="44.5703125" style="48" customWidth="1"/>
    <col min="3" max="3" width="23.85546875" style="49" customWidth="1"/>
    <col min="4" max="4" width="11.42578125" style="49" customWidth="1"/>
    <col min="5" max="5" width="12" style="49" customWidth="1"/>
    <col min="6" max="6" width="14" style="50" customWidth="1"/>
    <col min="7" max="7" width="37.7109375" style="49" customWidth="1"/>
    <col min="8" max="8" width="18.28515625" style="51" customWidth="1"/>
    <col min="9" max="9" width="39.28515625" style="52" customWidth="1"/>
    <col min="10" max="10" width="49.28515625" style="48" customWidth="1"/>
    <col min="11" max="11" width="67.7109375" style="53" customWidth="1"/>
    <col min="12" max="45" width="11.42578125" style="11"/>
    <col min="46" max="16384" width="11.42578125" style="12"/>
  </cols>
  <sheetData>
    <row r="1" spans="1:45" s="5" customFormat="1" ht="16.5" customHeight="1" x14ac:dyDescent="0.2">
      <c r="A1" s="7"/>
      <c r="B1" s="2"/>
      <c r="C1" s="83" t="s">
        <v>1291</v>
      </c>
      <c r="D1" s="83"/>
      <c r="E1" s="83"/>
      <c r="F1" s="83"/>
      <c r="G1" s="83"/>
      <c r="H1" s="83"/>
      <c r="I1" s="3"/>
      <c r="J1" s="4"/>
      <c r="K1" s="4"/>
    </row>
    <row r="2" spans="1:45" s="5" customFormat="1" ht="19.5" customHeight="1" x14ac:dyDescent="0.2">
      <c r="A2" s="7"/>
      <c r="B2" s="2"/>
      <c r="C2" s="84" t="s">
        <v>0</v>
      </c>
      <c r="D2" s="84"/>
      <c r="E2" s="84"/>
      <c r="F2" s="84"/>
      <c r="G2" s="84"/>
      <c r="H2" s="84"/>
      <c r="I2" s="3"/>
      <c r="J2" s="4"/>
      <c r="K2" s="4"/>
    </row>
    <row r="3" spans="1:45" s="5" customFormat="1" ht="19.5" x14ac:dyDescent="0.2">
      <c r="A3" s="7"/>
      <c r="B3" s="2"/>
      <c r="C3" s="83" t="s">
        <v>1</v>
      </c>
      <c r="D3" s="83"/>
      <c r="E3" s="83"/>
      <c r="F3" s="83"/>
      <c r="G3" s="83"/>
      <c r="H3" s="83"/>
      <c r="I3" s="3"/>
      <c r="J3" s="4"/>
      <c r="K3" s="4"/>
    </row>
    <row r="4" spans="1:45" s="5" customFormat="1" x14ac:dyDescent="0.2">
      <c r="A4" s="7"/>
      <c r="B4" s="2"/>
      <c r="C4" s="6"/>
      <c r="D4" s="6"/>
      <c r="E4" s="6"/>
      <c r="F4" s="7"/>
      <c r="G4" s="6"/>
      <c r="H4" s="1"/>
      <c r="I4" s="8"/>
      <c r="J4" s="2"/>
      <c r="K4" s="1"/>
    </row>
    <row r="5" spans="1:45" s="5" customFormat="1" x14ac:dyDescent="0.2">
      <c r="A5" s="7"/>
      <c r="B5" s="9"/>
      <c r="C5" s="6"/>
      <c r="D5" s="6"/>
      <c r="E5" s="6"/>
      <c r="F5" s="7"/>
      <c r="G5" s="6"/>
      <c r="H5" s="1"/>
      <c r="I5" s="8"/>
      <c r="J5" s="2"/>
      <c r="K5" s="1"/>
    </row>
    <row r="6" spans="1:45" s="5" customFormat="1" x14ac:dyDescent="0.2">
      <c r="A6" s="7"/>
      <c r="B6" s="2"/>
      <c r="C6" s="6"/>
      <c r="D6" s="6"/>
      <c r="E6" s="6"/>
      <c r="F6" s="7"/>
      <c r="G6" s="6"/>
      <c r="H6" s="1"/>
      <c r="I6" s="8"/>
      <c r="J6" s="2"/>
      <c r="K6" s="1"/>
    </row>
    <row r="7" spans="1:45" s="5" customFormat="1" ht="15" x14ac:dyDescent="0.25">
      <c r="A7" s="85"/>
      <c r="B7" s="85"/>
      <c r="C7" s="85"/>
      <c r="D7" s="85"/>
      <c r="E7" s="85"/>
      <c r="F7" s="85"/>
      <c r="G7" s="85"/>
      <c r="H7" s="85"/>
      <c r="I7" s="85"/>
      <c r="J7" s="85"/>
      <c r="K7" s="10"/>
    </row>
    <row r="8" spans="1:45" s="5" customFormat="1" x14ac:dyDescent="0.2">
      <c r="A8" s="7"/>
      <c r="B8" s="2"/>
      <c r="C8" s="6"/>
      <c r="D8" s="6"/>
      <c r="E8" s="6"/>
      <c r="F8" s="7"/>
      <c r="G8" s="6"/>
      <c r="H8" s="1"/>
      <c r="I8" s="8"/>
      <c r="J8" s="2"/>
      <c r="K8" s="1"/>
    </row>
    <row r="9" spans="1:45" ht="38.25" customHeight="1" x14ac:dyDescent="0.2">
      <c r="A9" s="55" t="s">
        <v>2</v>
      </c>
      <c r="B9" s="55" t="s">
        <v>3</v>
      </c>
      <c r="C9" s="55" t="s">
        <v>4</v>
      </c>
      <c r="D9" s="55" t="s">
        <v>5</v>
      </c>
      <c r="E9" s="55" t="s">
        <v>6</v>
      </c>
      <c r="F9" s="56" t="s">
        <v>7</v>
      </c>
      <c r="G9" s="55" t="s">
        <v>8</v>
      </c>
      <c r="H9" s="55" t="s">
        <v>9</v>
      </c>
      <c r="I9" s="57" t="s">
        <v>10</v>
      </c>
      <c r="J9" s="55" t="s">
        <v>11</v>
      </c>
      <c r="K9" s="55" t="s">
        <v>12</v>
      </c>
    </row>
    <row r="10" spans="1:45" s="20" customFormat="1" ht="24" customHeight="1" x14ac:dyDescent="0.2">
      <c r="A10" s="13" t="s">
        <v>13</v>
      </c>
      <c r="B10" s="14" t="s">
        <v>14</v>
      </c>
      <c r="C10" s="14" t="s">
        <v>15</v>
      </c>
      <c r="D10" s="15">
        <v>20</v>
      </c>
      <c r="E10" s="16">
        <v>50</v>
      </c>
      <c r="F10" s="75" t="s">
        <v>16</v>
      </c>
      <c r="G10" s="16" t="s">
        <v>17</v>
      </c>
      <c r="H10" s="17">
        <v>3813000</v>
      </c>
      <c r="I10" s="17" t="s">
        <v>18</v>
      </c>
      <c r="J10" s="18" t="s">
        <v>19</v>
      </c>
      <c r="K10" s="17" t="s">
        <v>20</v>
      </c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</row>
    <row r="11" spans="1:45" s="20" customFormat="1" ht="24" customHeight="1" x14ac:dyDescent="0.2">
      <c r="A11" s="21" t="s">
        <v>21</v>
      </c>
      <c r="B11" s="14" t="s">
        <v>14</v>
      </c>
      <c r="C11" s="22" t="s">
        <v>22</v>
      </c>
      <c r="D11" s="23">
        <v>425</v>
      </c>
      <c r="E11" s="24">
        <v>27</v>
      </c>
      <c r="F11" s="21" t="s">
        <v>23</v>
      </c>
      <c r="G11" s="24" t="s">
        <v>17</v>
      </c>
      <c r="H11" s="25">
        <v>3813000</v>
      </c>
      <c r="I11" s="26" t="s">
        <v>24</v>
      </c>
      <c r="J11" s="27" t="s">
        <v>25</v>
      </c>
      <c r="K11" s="25" t="s">
        <v>26</v>
      </c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</row>
    <row r="12" spans="1:45" s="20" customFormat="1" ht="24" customHeight="1" x14ac:dyDescent="0.2">
      <c r="A12" s="21" t="s">
        <v>112</v>
      </c>
      <c r="B12" s="14" t="s">
        <v>14</v>
      </c>
      <c r="C12" s="22" t="s">
        <v>33</v>
      </c>
      <c r="D12" s="23">
        <v>20</v>
      </c>
      <c r="E12" s="24">
        <v>9</v>
      </c>
      <c r="F12" s="21" t="s">
        <v>16</v>
      </c>
      <c r="G12" s="24" t="s">
        <v>1832</v>
      </c>
      <c r="H12" s="25">
        <v>3813000</v>
      </c>
      <c r="I12" s="25" t="s">
        <v>114</v>
      </c>
      <c r="J12" s="27" t="s">
        <v>115</v>
      </c>
      <c r="K12" s="25" t="s">
        <v>116</v>
      </c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</row>
    <row r="13" spans="1:45" s="20" customFormat="1" ht="24" customHeight="1" x14ac:dyDescent="0.2">
      <c r="A13" s="21" t="s">
        <v>2021</v>
      </c>
      <c r="B13" s="14" t="s">
        <v>2022</v>
      </c>
      <c r="C13" s="22" t="s">
        <v>33</v>
      </c>
      <c r="D13" s="23">
        <v>20</v>
      </c>
      <c r="E13" s="24">
        <v>9</v>
      </c>
      <c r="F13" s="21" t="s">
        <v>16</v>
      </c>
      <c r="G13" s="24" t="s">
        <v>2020</v>
      </c>
      <c r="H13" s="25">
        <v>3813000</v>
      </c>
      <c r="I13" s="25" t="s">
        <v>2023</v>
      </c>
      <c r="J13" s="18" t="s">
        <v>2024</v>
      </c>
      <c r="K13" s="25" t="s">
        <v>32</v>
      </c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</row>
    <row r="14" spans="1:45" s="20" customFormat="1" ht="24" customHeight="1" x14ac:dyDescent="0.25">
      <c r="A14" s="21" t="s">
        <v>2032</v>
      </c>
      <c r="B14" s="14" t="s">
        <v>2033</v>
      </c>
      <c r="C14" s="22" t="s">
        <v>29</v>
      </c>
      <c r="D14" s="23">
        <v>105</v>
      </c>
      <c r="E14" s="24">
        <v>5</v>
      </c>
      <c r="F14" s="21" t="s">
        <v>30</v>
      </c>
      <c r="G14" s="72" t="s">
        <v>81</v>
      </c>
      <c r="H14" s="25">
        <v>3813000</v>
      </c>
      <c r="I14" s="25" t="s">
        <v>2035</v>
      </c>
      <c r="J14" s="82" t="s">
        <v>2034</v>
      </c>
      <c r="K14" s="25" t="s">
        <v>588</v>
      </c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</row>
    <row r="15" spans="1:45" s="20" customFormat="1" ht="24" customHeight="1" x14ac:dyDescent="0.2">
      <c r="A15" s="21" t="s">
        <v>52</v>
      </c>
      <c r="B15" s="14" t="s">
        <v>14</v>
      </c>
      <c r="C15" s="22" t="s">
        <v>29</v>
      </c>
      <c r="D15" s="23">
        <v>105</v>
      </c>
      <c r="E15" s="24">
        <v>5</v>
      </c>
      <c r="F15" s="21" t="s">
        <v>30</v>
      </c>
      <c r="G15" s="24" t="s">
        <v>1832</v>
      </c>
      <c r="H15" s="17">
        <v>3813000</v>
      </c>
      <c r="I15" s="79" t="s">
        <v>53</v>
      </c>
      <c r="J15" s="18" t="s">
        <v>54</v>
      </c>
      <c r="K15" s="17" t="s">
        <v>55</v>
      </c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</row>
    <row r="16" spans="1:45" s="20" customFormat="1" ht="24" customHeight="1" x14ac:dyDescent="0.2">
      <c r="A16" s="21" t="s">
        <v>2025</v>
      </c>
      <c r="B16" s="14" t="s">
        <v>14</v>
      </c>
      <c r="C16" s="22" t="s">
        <v>29</v>
      </c>
      <c r="D16" s="23">
        <v>105</v>
      </c>
      <c r="E16" s="24">
        <v>5</v>
      </c>
      <c r="F16" s="21" t="s">
        <v>30</v>
      </c>
      <c r="G16" s="24" t="s">
        <v>1832</v>
      </c>
      <c r="H16" s="17">
        <v>3813000</v>
      </c>
      <c r="I16" s="26" t="s">
        <v>2026</v>
      </c>
      <c r="J16" s="18" t="s">
        <v>2027</v>
      </c>
      <c r="K16" s="25" t="s">
        <v>121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</row>
    <row r="17" spans="1:45" s="20" customFormat="1" ht="24" customHeight="1" x14ac:dyDescent="0.2">
      <c r="A17" s="28" t="s">
        <v>27</v>
      </c>
      <c r="B17" s="22" t="s">
        <v>28</v>
      </c>
      <c r="C17" s="22" t="s">
        <v>29</v>
      </c>
      <c r="D17" s="23">
        <v>105</v>
      </c>
      <c r="E17" s="24">
        <v>5</v>
      </c>
      <c r="F17" s="21" t="s">
        <v>30</v>
      </c>
      <c r="G17" s="24" t="s">
        <v>1832</v>
      </c>
      <c r="H17" s="25">
        <v>3813000</v>
      </c>
      <c r="I17" s="21" t="s">
        <v>31</v>
      </c>
      <c r="J17" s="27" t="s">
        <v>1974</v>
      </c>
      <c r="K17" s="25" t="s">
        <v>32</v>
      </c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</row>
    <row r="18" spans="1:45" s="39" customFormat="1" ht="24" customHeight="1" x14ac:dyDescent="0.2">
      <c r="A18" s="28" t="s">
        <v>1981</v>
      </c>
      <c r="B18" s="14" t="s">
        <v>14</v>
      </c>
      <c r="C18" s="22" t="s">
        <v>29</v>
      </c>
      <c r="D18" s="23">
        <v>105</v>
      </c>
      <c r="E18" s="24">
        <v>5</v>
      </c>
      <c r="F18" s="21" t="s">
        <v>30</v>
      </c>
      <c r="G18" s="24" t="s">
        <v>1832</v>
      </c>
      <c r="H18" s="25">
        <v>3813000</v>
      </c>
      <c r="I18" s="21" t="s">
        <v>1982</v>
      </c>
      <c r="J18" s="27" t="s">
        <v>1983</v>
      </c>
      <c r="K18" s="25" t="s">
        <v>36</v>
      </c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</row>
    <row r="19" spans="1:45" s="20" customFormat="1" ht="24" customHeight="1" x14ac:dyDescent="0.2">
      <c r="A19" s="21" t="s">
        <v>1966</v>
      </c>
      <c r="B19" s="14" t="s">
        <v>14</v>
      </c>
      <c r="C19" s="14" t="s">
        <v>29</v>
      </c>
      <c r="D19" s="15">
        <v>105</v>
      </c>
      <c r="E19" s="16">
        <v>2</v>
      </c>
      <c r="F19" s="75" t="s">
        <v>30</v>
      </c>
      <c r="G19" s="16" t="s">
        <v>1832</v>
      </c>
      <c r="H19" s="17">
        <v>3813000</v>
      </c>
      <c r="I19" s="17" t="s">
        <v>1967</v>
      </c>
      <c r="J19" s="18" t="s">
        <v>236</v>
      </c>
      <c r="K19" s="17" t="s">
        <v>62</v>
      </c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</row>
    <row r="20" spans="1:45" s="39" customFormat="1" ht="24" customHeight="1" x14ac:dyDescent="0.2">
      <c r="A20" s="75" t="s">
        <v>1871</v>
      </c>
      <c r="B20" s="14" t="s">
        <v>14</v>
      </c>
      <c r="C20" s="14" t="s">
        <v>29</v>
      </c>
      <c r="D20" s="15">
        <v>105</v>
      </c>
      <c r="E20" s="16">
        <v>5</v>
      </c>
      <c r="F20" s="75" t="s">
        <v>30</v>
      </c>
      <c r="G20" s="16" t="s">
        <v>1832</v>
      </c>
      <c r="H20" s="17">
        <v>3813001</v>
      </c>
      <c r="I20" s="77" t="s">
        <v>1874</v>
      </c>
      <c r="J20" s="18" t="s">
        <v>1873</v>
      </c>
      <c r="K20" s="17" t="s">
        <v>518</v>
      </c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</row>
    <row r="21" spans="1:45" s="20" customFormat="1" ht="24" customHeight="1" x14ac:dyDescent="0.2">
      <c r="A21" s="28" t="s">
        <v>1931</v>
      </c>
      <c r="B21" s="14" t="s">
        <v>14</v>
      </c>
      <c r="C21" s="22" t="s">
        <v>29</v>
      </c>
      <c r="D21" s="23">
        <v>105</v>
      </c>
      <c r="E21" s="24">
        <v>5</v>
      </c>
      <c r="F21" s="21" t="s">
        <v>30</v>
      </c>
      <c r="G21" s="24" t="s">
        <v>1832</v>
      </c>
      <c r="H21" s="25">
        <v>3813000</v>
      </c>
      <c r="I21" s="68" t="s">
        <v>1854</v>
      </c>
      <c r="J21" s="27" t="s">
        <v>1968</v>
      </c>
      <c r="K21" s="25" t="s">
        <v>1021</v>
      </c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</row>
    <row r="22" spans="1:45" s="20" customFormat="1" ht="24" customHeight="1" x14ac:dyDescent="0.2">
      <c r="A22" s="28" t="s">
        <v>1703</v>
      </c>
      <c r="B22" s="14" t="s">
        <v>14</v>
      </c>
      <c r="C22" s="22" t="s">
        <v>29</v>
      </c>
      <c r="D22" s="23">
        <v>105</v>
      </c>
      <c r="E22" s="24">
        <v>5</v>
      </c>
      <c r="F22" s="21" t="s">
        <v>30</v>
      </c>
      <c r="G22" s="24" t="s">
        <v>1832</v>
      </c>
      <c r="H22" s="25">
        <v>3813000</v>
      </c>
      <c r="I22" s="25" t="s">
        <v>37</v>
      </c>
      <c r="J22" s="27" t="s">
        <v>38</v>
      </c>
      <c r="K22" s="25" t="s">
        <v>39</v>
      </c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</row>
    <row r="23" spans="1:45" s="20" customFormat="1" ht="24" customHeight="1" x14ac:dyDescent="0.2">
      <c r="A23" s="28" t="s">
        <v>1704</v>
      </c>
      <c r="B23" s="14" t="s">
        <v>14</v>
      </c>
      <c r="C23" s="22" t="s">
        <v>29</v>
      </c>
      <c r="D23" s="23">
        <v>105</v>
      </c>
      <c r="E23" s="24">
        <v>5</v>
      </c>
      <c r="F23" s="21" t="s">
        <v>30</v>
      </c>
      <c r="G23" s="24" t="s">
        <v>1832</v>
      </c>
      <c r="H23" s="17">
        <v>3813000</v>
      </c>
      <c r="I23" s="25" t="s">
        <v>40</v>
      </c>
      <c r="J23" s="27" t="s">
        <v>41</v>
      </c>
      <c r="K23" s="25" t="s">
        <v>20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</row>
    <row r="24" spans="1:45" s="20" customFormat="1" ht="24" customHeight="1" x14ac:dyDescent="0.2">
      <c r="A24" s="28" t="s">
        <v>1705</v>
      </c>
      <c r="B24" s="22" t="s">
        <v>42</v>
      </c>
      <c r="C24" s="22" t="s">
        <v>29</v>
      </c>
      <c r="D24" s="23">
        <v>105</v>
      </c>
      <c r="E24" s="24">
        <v>5</v>
      </c>
      <c r="F24" s="21" t="s">
        <v>30</v>
      </c>
      <c r="G24" s="24" t="s">
        <v>1832</v>
      </c>
      <c r="H24" s="25">
        <v>3813000</v>
      </c>
      <c r="I24" s="58" t="s">
        <v>43</v>
      </c>
      <c r="J24" s="27" t="s">
        <v>44</v>
      </c>
      <c r="K24" s="25" t="s">
        <v>45</v>
      </c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</row>
    <row r="25" spans="1:45" s="20" customFormat="1" ht="24" customHeight="1" x14ac:dyDescent="0.2">
      <c r="A25" s="29" t="s">
        <v>1706</v>
      </c>
      <c r="B25" s="22" t="s">
        <v>46</v>
      </c>
      <c r="C25" s="22" t="s">
        <v>29</v>
      </c>
      <c r="D25" s="23">
        <v>105</v>
      </c>
      <c r="E25" s="24">
        <v>5</v>
      </c>
      <c r="F25" s="21" t="s">
        <v>30</v>
      </c>
      <c r="G25" s="24" t="s">
        <v>1832</v>
      </c>
      <c r="H25" s="25">
        <v>3813000</v>
      </c>
      <c r="I25" s="21" t="s">
        <v>47</v>
      </c>
      <c r="J25" s="27" t="s">
        <v>48</v>
      </c>
      <c r="K25" s="25" t="s">
        <v>34</v>
      </c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</row>
    <row r="26" spans="1:45" s="20" customFormat="1" ht="24" customHeight="1" x14ac:dyDescent="0.2">
      <c r="A26" s="28" t="s">
        <v>1707</v>
      </c>
      <c r="B26" s="22" t="s">
        <v>49</v>
      </c>
      <c r="C26" s="22" t="s">
        <v>29</v>
      </c>
      <c r="D26" s="23">
        <v>105</v>
      </c>
      <c r="E26" s="24">
        <v>5</v>
      </c>
      <c r="F26" s="21" t="s">
        <v>30</v>
      </c>
      <c r="G26" s="24" t="s">
        <v>1832</v>
      </c>
      <c r="H26" s="25">
        <v>3813000</v>
      </c>
      <c r="I26" s="25" t="s">
        <v>50</v>
      </c>
      <c r="J26" s="27" t="s">
        <v>51</v>
      </c>
      <c r="K26" s="25" t="s">
        <v>20</v>
      </c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</row>
    <row r="27" spans="1:45" s="20" customFormat="1" ht="24" customHeight="1" x14ac:dyDescent="0.2">
      <c r="A27" s="21" t="s">
        <v>1709</v>
      </c>
      <c r="B27" s="14" t="s">
        <v>14</v>
      </c>
      <c r="C27" s="22" t="s">
        <v>29</v>
      </c>
      <c r="D27" s="23">
        <v>105</v>
      </c>
      <c r="E27" s="24">
        <v>5</v>
      </c>
      <c r="F27" s="21" t="s">
        <v>30</v>
      </c>
      <c r="G27" s="24" t="s">
        <v>1832</v>
      </c>
      <c r="H27" s="25">
        <v>3813000</v>
      </c>
      <c r="I27" s="21" t="s">
        <v>63</v>
      </c>
      <c r="J27" s="27" t="s">
        <v>64</v>
      </c>
      <c r="K27" s="25" t="s">
        <v>26</v>
      </c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</row>
    <row r="28" spans="1:45" s="20" customFormat="1" ht="24" customHeight="1" x14ac:dyDescent="0.2">
      <c r="A28" s="28" t="s">
        <v>65</v>
      </c>
      <c r="B28" s="14" t="s">
        <v>14</v>
      </c>
      <c r="C28" s="22" t="s">
        <v>29</v>
      </c>
      <c r="D28" s="23">
        <v>105</v>
      </c>
      <c r="E28" s="24">
        <v>5</v>
      </c>
      <c r="F28" s="21" t="s">
        <v>30</v>
      </c>
      <c r="G28" s="24" t="s">
        <v>1832</v>
      </c>
      <c r="H28" s="25">
        <v>3813000</v>
      </c>
      <c r="I28" s="25" t="s">
        <v>66</v>
      </c>
      <c r="J28" s="27" t="s">
        <v>67</v>
      </c>
      <c r="K28" s="25" t="s">
        <v>68</v>
      </c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</row>
    <row r="29" spans="1:45" s="20" customFormat="1" ht="24" customHeight="1" x14ac:dyDescent="0.2">
      <c r="A29" s="21" t="s">
        <v>69</v>
      </c>
      <c r="B29" s="22" t="s">
        <v>70</v>
      </c>
      <c r="C29" s="22" t="s">
        <v>71</v>
      </c>
      <c r="D29" s="23">
        <v>407</v>
      </c>
      <c r="E29" s="24">
        <v>22</v>
      </c>
      <c r="F29" s="21" t="s">
        <v>23</v>
      </c>
      <c r="G29" s="24" t="s">
        <v>1832</v>
      </c>
      <c r="H29" s="25">
        <v>3813000</v>
      </c>
      <c r="I29" s="25" t="s">
        <v>72</v>
      </c>
      <c r="J29" s="27" t="s">
        <v>25</v>
      </c>
      <c r="K29" s="25" t="s">
        <v>36</v>
      </c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</row>
    <row r="30" spans="1:45" s="20" customFormat="1" ht="24" customHeight="1" x14ac:dyDescent="0.2">
      <c r="A30" s="22" t="s">
        <v>987</v>
      </c>
      <c r="B30" s="14" t="s">
        <v>14</v>
      </c>
      <c r="C30" s="22" t="s">
        <v>71</v>
      </c>
      <c r="D30" s="22">
        <v>407</v>
      </c>
      <c r="E30" s="24">
        <v>24</v>
      </c>
      <c r="F30" s="21" t="s">
        <v>23</v>
      </c>
      <c r="G30" s="24" t="s">
        <v>1832</v>
      </c>
      <c r="H30" s="25">
        <v>3813000</v>
      </c>
      <c r="I30" s="25" t="s">
        <v>988</v>
      </c>
      <c r="J30" s="27" t="s">
        <v>102</v>
      </c>
      <c r="K30" s="25" t="s">
        <v>148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</row>
    <row r="31" spans="1:45" s="34" customFormat="1" ht="24" customHeight="1" x14ac:dyDescent="0.2">
      <c r="A31" s="21" t="s">
        <v>76</v>
      </c>
      <c r="B31" s="14" t="s">
        <v>14</v>
      </c>
      <c r="C31" s="22" t="s">
        <v>29</v>
      </c>
      <c r="D31" s="23">
        <v>105</v>
      </c>
      <c r="E31" s="24">
        <v>5</v>
      </c>
      <c r="F31" s="21" t="s">
        <v>30</v>
      </c>
      <c r="G31" s="24" t="s">
        <v>1832</v>
      </c>
      <c r="H31" s="25">
        <v>3813000</v>
      </c>
      <c r="I31" s="26" t="s">
        <v>77</v>
      </c>
      <c r="J31" s="27" t="s">
        <v>78</v>
      </c>
      <c r="K31" s="25" t="s">
        <v>79</v>
      </c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</row>
    <row r="32" spans="1:45" s="34" customFormat="1" ht="24" customHeight="1" x14ac:dyDescent="0.2">
      <c r="A32" s="21" t="s">
        <v>1942</v>
      </c>
      <c r="B32" s="14" t="s">
        <v>1810</v>
      </c>
      <c r="C32" s="22" t="s">
        <v>685</v>
      </c>
      <c r="D32" s="23">
        <v>105</v>
      </c>
      <c r="E32" s="24">
        <v>5</v>
      </c>
      <c r="F32" s="21" t="s">
        <v>30</v>
      </c>
      <c r="G32" s="24" t="s">
        <v>1832</v>
      </c>
      <c r="H32" s="25">
        <v>3813000</v>
      </c>
      <c r="I32" s="26" t="s">
        <v>1943</v>
      </c>
      <c r="J32" s="27" t="s">
        <v>1944</v>
      </c>
      <c r="K32" s="25" t="s">
        <v>336</v>
      </c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</row>
    <row r="33" spans="1:45" s="34" customFormat="1" ht="24" customHeight="1" x14ac:dyDescent="0.2">
      <c r="A33" s="69" t="s">
        <v>1879</v>
      </c>
      <c r="B33" s="22" t="s">
        <v>14</v>
      </c>
      <c r="C33" s="72" t="s">
        <v>71</v>
      </c>
      <c r="D33" s="72">
        <v>407</v>
      </c>
      <c r="E33" s="72">
        <v>22</v>
      </c>
      <c r="F33" s="73" t="s">
        <v>23</v>
      </c>
      <c r="G33" s="72" t="s">
        <v>1880</v>
      </c>
      <c r="H33" s="25">
        <v>3813000</v>
      </c>
      <c r="I33" s="68" t="s">
        <v>272</v>
      </c>
      <c r="J33" s="71" t="s">
        <v>1881</v>
      </c>
      <c r="K33" s="25" t="s">
        <v>1930</v>
      </c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</row>
    <row r="34" spans="1:45" s="20" customFormat="1" ht="24" customHeight="1" x14ac:dyDescent="0.2">
      <c r="A34" s="28" t="s">
        <v>80</v>
      </c>
      <c r="B34" s="14" t="s">
        <v>14</v>
      </c>
      <c r="C34" s="22" t="s">
        <v>29</v>
      </c>
      <c r="D34" s="23">
        <v>105</v>
      </c>
      <c r="E34" s="24">
        <v>5</v>
      </c>
      <c r="F34" s="21" t="s">
        <v>30</v>
      </c>
      <c r="G34" s="24" t="s">
        <v>81</v>
      </c>
      <c r="H34" s="25">
        <v>3813000</v>
      </c>
      <c r="I34" s="25" t="s">
        <v>82</v>
      </c>
      <c r="J34" s="27" t="s">
        <v>83</v>
      </c>
      <c r="K34" s="25" t="s">
        <v>62</v>
      </c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</row>
    <row r="35" spans="1:45" s="20" customFormat="1" ht="24" customHeight="1" x14ac:dyDescent="0.2">
      <c r="A35" s="22" t="s">
        <v>84</v>
      </c>
      <c r="B35" s="14" t="s">
        <v>14</v>
      </c>
      <c r="C35" s="22" t="s">
        <v>85</v>
      </c>
      <c r="D35" s="23">
        <v>440</v>
      </c>
      <c r="E35" s="24">
        <v>16</v>
      </c>
      <c r="F35" s="21" t="s">
        <v>23</v>
      </c>
      <c r="G35" s="24" t="s">
        <v>81</v>
      </c>
      <c r="H35" s="25">
        <v>3813000</v>
      </c>
      <c r="I35" s="26" t="s">
        <v>1288</v>
      </c>
      <c r="J35" s="27" t="s">
        <v>86</v>
      </c>
      <c r="K35" s="25" t="s">
        <v>87</v>
      </c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</row>
    <row r="36" spans="1:45" s="20" customFormat="1" ht="24" customHeight="1" x14ac:dyDescent="0.2">
      <c r="A36" s="22" t="s">
        <v>88</v>
      </c>
      <c r="B36" s="14" t="s">
        <v>14</v>
      </c>
      <c r="C36" s="22" t="s">
        <v>89</v>
      </c>
      <c r="D36" s="23">
        <v>222</v>
      </c>
      <c r="E36" s="24">
        <v>19</v>
      </c>
      <c r="F36" s="21" t="s">
        <v>90</v>
      </c>
      <c r="G36" s="24" t="s">
        <v>81</v>
      </c>
      <c r="H36" s="17">
        <v>3813000</v>
      </c>
      <c r="I36" s="35" t="s">
        <v>91</v>
      </c>
      <c r="J36" s="27" t="s">
        <v>92</v>
      </c>
      <c r="K36" s="25" t="s">
        <v>45</v>
      </c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</row>
    <row r="37" spans="1:45" s="20" customFormat="1" ht="24" customHeight="1" x14ac:dyDescent="0.2">
      <c r="A37" s="21" t="s">
        <v>93</v>
      </c>
      <c r="B37" s="14" t="s">
        <v>14</v>
      </c>
      <c r="C37" s="22" t="s">
        <v>94</v>
      </c>
      <c r="D37" s="23">
        <v>314</v>
      </c>
      <c r="E37" s="24">
        <v>20</v>
      </c>
      <c r="F37" s="21" t="s">
        <v>95</v>
      </c>
      <c r="G37" s="24" t="s">
        <v>81</v>
      </c>
      <c r="H37" s="25">
        <v>3813000</v>
      </c>
      <c r="I37" s="25" t="s">
        <v>96</v>
      </c>
      <c r="J37" s="27" t="s">
        <v>97</v>
      </c>
      <c r="K37" s="25" t="s">
        <v>68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</row>
    <row r="38" spans="1:45" s="20" customFormat="1" ht="24" customHeight="1" x14ac:dyDescent="0.2">
      <c r="A38" s="36" t="s">
        <v>100</v>
      </c>
      <c r="B38" s="14" t="s">
        <v>14</v>
      </c>
      <c r="C38" s="22" t="s">
        <v>94</v>
      </c>
      <c r="D38" s="23">
        <v>314</v>
      </c>
      <c r="E38" s="24">
        <v>20</v>
      </c>
      <c r="F38" s="21" t="s">
        <v>95</v>
      </c>
      <c r="G38" s="24" t="s">
        <v>81</v>
      </c>
      <c r="H38" s="25">
        <v>3813000</v>
      </c>
      <c r="I38" s="21" t="s">
        <v>101</v>
      </c>
      <c r="J38" s="27" t="s">
        <v>102</v>
      </c>
      <c r="K38" s="25" t="s">
        <v>103</v>
      </c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</row>
    <row r="39" spans="1:45" s="20" customFormat="1" ht="24" customHeight="1" x14ac:dyDescent="0.2">
      <c r="A39" s="21" t="s">
        <v>104</v>
      </c>
      <c r="B39" s="14" t="s">
        <v>14</v>
      </c>
      <c r="C39" s="22" t="s">
        <v>71</v>
      </c>
      <c r="D39" s="23">
        <v>407</v>
      </c>
      <c r="E39" s="24">
        <v>17</v>
      </c>
      <c r="F39" s="21" t="s">
        <v>23</v>
      </c>
      <c r="G39" s="24" t="s">
        <v>81</v>
      </c>
      <c r="H39" s="17">
        <v>3813000</v>
      </c>
      <c r="I39" s="21" t="s">
        <v>105</v>
      </c>
      <c r="J39" s="27" t="s">
        <v>102</v>
      </c>
      <c r="K39" s="25" t="s">
        <v>26</v>
      </c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</row>
    <row r="40" spans="1:45" s="20" customFormat="1" ht="24" customHeight="1" x14ac:dyDescent="0.2">
      <c r="A40" s="21" t="s">
        <v>1710</v>
      </c>
      <c r="B40" s="22" t="s">
        <v>106</v>
      </c>
      <c r="C40" s="22" t="s">
        <v>107</v>
      </c>
      <c r="D40" s="23">
        <v>219</v>
      </c>
      <c r="E40" s="24">
        <v>5</v>
      </c>
      <c r="F40" s="21" t="s">
        <v>90</v>
      </c>
      <c r="G40" s="24" t="s">
        <v>81</v>
      </c>
      <c r="H40" s="25">
        <v>3813000</v>
      </c>
      <c r="I40" s="21" t="s">
        <v>108</v>
      </c>
      <c r="J40" s="27" t="s">
        <v>102</v>
      </c>
      <c r="K40" s="25" t="s">
        <v>87</v>
      </c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</row>
    <row r="41" spans="1:45" s="20" customFormat="1" ht="24" customHeight="1" x14ac:dyDescent="0.2">
      <c r="A41" s="21" t="s">
        <v>109</v>
      </c>
      <c r="B41" s="14" t="s">
        <v>14</v>
      </c>
      <c r="C41" s="22" t="s">
        <v>107</v>
      </c>
      <c r="D41" s="23">
        <v>219</v>
      </c>
      <c r="E41" s="24">
        <v>13</v>
      </c>
      <c r="F41" s="21" t="s">
        <v>90</v>
      </c>
      <c r="G41" s="24" t="s">
        <v>81</v>
      </c>
      <c r="H41" s="25">
        <v>3813000</v>
      </c>
      <c r="I41" s="26" t="s">
        <v>110</v>
      </c>
      <c r="J41" s="27" t="s">
        <v>111</v>
      </c>
      <c r="K41" s="25" t="s">
        <v>62</v>
      </c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</row>
    <row r="42" spans="1:45" s="20" customFormat="1" ht="24" customHeight="1" x14ac:dyDescent="0.2">
      <c r="A42" s="21" t="s">
        <v>1623</v>
      </c>
      <c r="B42" s="14" t="s">
        <v>14</v>
      </c>
      <c r="C42" s="22" t="s">
        <v>107</v>
      </c>
      <c r="D42" s="23">
        <v>219</v>
      </c>
      <c r="E42" s="24">
        <v>9</v>
      </c>
      <c r="F42" s="21" t="s">
        <v>90</v>
      </c>
      <c r="G42" s="24" t="s">
        <v>81</v>
      </c>
      <c r="H42" s="25">
        <v>3813000</v>
      </c>
      <c r="I42" s="58" t="s">
        <v>1675</v>
      </c>
      <c r="J42" s="27" t="s">
        <v>1651</v>
      </c>
      <c r="K42" s="25" t="s">
        <v>1495</v>
      </c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</row>
    <row r="43" spans="1:45" s="20" customFormat="1" ht="24" customHeight="1" x14ac:dyDescent="0.25">
      <c r="A43" s="21" t="s">
        <v>1838</v>
      </c>
      <c r="B43" s="14" t="s">
        <v>14</v>
      </c>
      <c r="C43" s="22" t="s">
        <v>94</v>
      </c>
      <c r="D43" s="23">
        <v>314</v>
      </c>
      <c r="E43" s="24">
        <v>20</v>
      </c>
      <c r="F43" s="21" t="s">
        <v>95</v>
      </c>
      <c r="G43" s="24" t="s">
        <v>81</v>
      </c>
      <c r="H43" s="25">
        <v>3813000</v>
      </c>
      <c r="I43" s="66" t="s">
        <v>1844</v>
      </c>
      <c r="J43" s="27" t="s">
        <v>1839</v>
      </c>
      <c r="K43" s="25" t="s">
        <v>1366</v>
      </c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</row>
    <row r="44" spans="1:45" s="20" customFormat="1" ht="24" customHeight="1" x14ac:dyDescent="0.2">
      <c r="A44" s="21" t="s">
        <v>646</v>
      </c>
      <c r="B44" s="22" t="s">
        <v>647</v>
      </c>
      <c r="C44" s="22" t="s">
        <v>113</v>
      </c>
      <c r="D44" s="23">
        <v>45</v>
      </c>
      <c r="E44" s="24">
        <v>8</v>
      </c>
      <c r="F44" s="21" t="s">
        <v>16</v>
      </c>
      <c r="G44" s="24" t="s">
        <v>1941</v>
      </c>
      <c r="H44" s="25">
        <v>3813000</v>
      </c>
      <c r="I44" s="25" t="s">
        <v>650</v>
      </c>
      <c r="J44" s="27" t="s">
        <v>651</v>
      </c>
      <c r="K44" s="25" t="s">
        <v>336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</row>
    <row r="45" spans="1:45" s="34" customFormat="1" ht="24" customHeight="1" x14ac:dyDescent="0.2">
      <c r="A45" s="81" t="s">
        <v>2013</v>
      </c>
      <c r="B45" s="14" t="s">
        <v>14</v>
      </c>
      <c r="C45" s="22" t="s">
        <v>89</v>
      </c>
      <c r="D45" s="23">
        <v>222</v>
      </c>
      <c r="E45" s="24">
        <v>27</v>
      </c>
      <c r="F45" s="21" t="s">
        <v>90</v>
      </c>
      <c r="G45" s="24" t="s">
        <v>1941</v>
      </c>
      <c r="H45" s="17">
        <v>3813000</v>
      </c>
      <c r="I45" s="26" t="s">
        <v>2014</v>
      </c>
      <c r="J45" s="27" t="s">
        <v>2015</v>
      </c>
      <c r="K45" s="25" t="s">
        <v>20</v>
      </c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</row>
    <row r="46" spans="1:45" s="34" customFormat="1" ht="24" customHeight="1" x14ac:dyDescent="0.2">
      <c r="A46" s="32" t="s">
        <v>73</v>
      </c>
      <c r="B46" s="14" t="s">
        <v>14</v>
      </c>
      <c r="C46" s="22" t="s">
        <v>71</v>
      </c>
      <c r="D46" s="23">
        <v>407</v>
      </c>
      <c r="E46" s="24">
        <v>26</v>
      </c>
      <c r="F46" s="21" t="s">
        <v>23</v>
      </c>
      <c r="G46" s="24" t="s">
        <v>1941</v>
      </c>
      <c r="H46" s="17">
        <v>3813000</v>
      </c>
      <c r="I46" s="26" t="s">
        <v>74</v>
      </c>
      <c r="J46" s="27" t="s">
        <v>75</v>
      </c>
      <c r="K46" s="25" t="s">
        <v>20</v>
      </c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</row>
    <row r="47" spans="1:45" s="20" customFormat="1" ht="24" customHeight="1" x14ac:dyDescent="0.2">
      <c r="A47" s="21" t="s">
        <v>117</v>
      </c>
      <c r="B47" s="22" t="s">
        <v>118</v>
      </c>
      <c r="C47" s="22" t="s">
        <v>107</v>
      </c>
      <c r="D47" s="23">
        <v>219</v>
      </c>
      <c r="E47" s="24">
        <v>18</v>
      </c>
      <c r="F47" s="21" t="s">
        <v>90</v>
      </c>
      <c r="G47" s="24" t="s">
        <v>119</v>
      </c>
      <c r="H47" s="25">
        <v>3813000</v>
      </c>
      <c r="I47" s="26" t="s">
        <v>1287</v>
      </c>
      <c r="J47" s="27" t="s">
        <v>102</v>
      </c>
      <c r="K47" s="25" t="s">
        <v>68</v>
      </c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</row>
    <row r="48" spans="1:45" s="20" customFormat="1" ht="24" customHeight="1" x14ac:dyDescent="0.2">
      <c r="A48" s="36" t="s">
        <v>122</v>
      </c>
      <c r="B48" s="14" t="s">
        <v>14</v>
      </c>
      <c r="C48" s="22" t="s">
        <v>107</v>
      </c>
      <c r="D48" s="23">
        <v>219</v>
      </c>
      <c r="E48" s="24">
        <v>18</v>
      </c>
      <c r="F48" s="21" t="s">
        <v>90</v>
      </c>
      <c r="G48" s="24" t="s">
        <v>119</v>
      </c>
      <c r="H48" s="25">
        <v>3813000</v>
      </c>
      <c r="I48" s="21" t="s">
        <v>123</v>
      </c>
      <c r="J48" s="27" t="s">
        <v>124</v>
      </c>
      <c r="K48" s="25" t="s">
        <v>60</v>
      </c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</row>
    <row r="49" spans="1:45" s="39" customFormat="1" ht="24" customHeight="1" x14ac:dyDescent="0.2">
      <c r="A49" s="21" t="s">
        <v>1462</v>
      </c>
      <c r="B49" s="22" t="s">
        <v>1799</v>
      </c>
      <c r="C49" s="22" t="s">
        <v>107</v>
      </c>
      <c r="D49" s="23">
        <v>219</v>
      </c>
      <c r="E49" s="24">
        <v>18</v>
      </c>
      <c r="F49" s="21" t="s">
        <v>90</v>
      </c>
      <c r="G49" s="24" t="s">
        <v>119</v>
      </c>
      <c r="H49" s="17">
        <v>3813000</v>
      </c>
      <c r="I49" s="58" t="s">
        <v>1508</v>
      </c>
      <c r="J49" s="27" t="s">
        <v>1665</v>
      </c>
      <c r="K49" s="25" t="s">
        <v>1021</v>
      </c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</row>
    <row r="50" spans="1:45" s="39" customFormat="1" ht="24" customHeight="1" x14ac:dyDescent="0.2">
      <c r="A50" s="21" t="s">
        <v>1463</v>
      </c>
      <c r="B50" s="14" t="s">
        <v>14</v>
      </c>
      <c r="C50" s="22" t="s">
        <v>71</v>
      </c>
      <c r="D50" s="23">
        <v>407</v>
      </c>
      <c r="E50" s="24">
        <v>9</v>
      </c>
      <c r="F50" s="21" t="s">
        <v>23</v>
      </c>
      <c r="G50" s="24" t="s">
        <v>119</v>
      </c>
      <c r="H50" s="25">
        <v>3813000</v>
      </c>
      <c r="I50" s="58" t="s">
        <v>1509</v>
      </c>
      <c r="J50" s="27" t="s">
        <v>1468</v>
      </c>
      <c r="K50" s="25" t="s">
        <v>1469</v>
      </c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</row>
    <row r="51" spans="1:45" s="39" customFormat="1" ht="24" customHeight="1" x14ac:dyDescent="0.2">
      <c r="A51" s="21" t="s">
        <v>1465</v>
      </c>
      <c r="B51" s="22" t="s">
        <v>1800</v>
      </c>
      <c r="C51" s="22" t="s">
        <v>71</v>
      </c>
      <c r="D51" s="23">
        <v>407</v>
      </c>
      <c r="E51" s="24">
        <v>11</v>
      </c>
      <c r="F51" s="21" t="s">
        <v>23</v>
      </c>
      <c r="G51" s="24" t="s">
        <v>119</v>
      </c>
      <c r="H51" s="25">
        <v>3813000</v>
      </c>
      <c r="I51" s="58" t="s">
        <v>1510</v>
      </c>
      <c r="J51" s="27" t="s">
        <v>1570</v>
      </c>
      <c r="K51" s="25" t="s">
        <v>1366</v>
      </c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</row>
    <row r="52" spans="1:45" s="20" customFormat="1" ht="24" customHeight="1" x14ac:dyDescent="0.2">
      <c r="A52" s="21" t="s">
        <v>126</v>
      </c>
      <c r="B52" s="14" t="s">
        <v>14</v>
      </c>
      <c r="C52" s="22" t="s">
        <v>113</v>
      </c>
      <c r="D52" s="23">
        <v>45</v>
      </c>
      <c r="E52" s="24">
        <v>8</v>
      </c>
      <c r="F52" s="21" t="s">
        <v>16</v>
      </c>
      <c r="G52" s="24" t="s">
        <v>119</v>
      </c>
      <c r="H52" s="25">
        <v>3813000</v>
      </c>
      <c r="I52" s="25" t="s">
        <v>127</v>
      </c>
      <c r="J52" s="27" t="s">
        <v>128</v>
      </c>
      <c r="K52" s="25" t="s">
        <v>129</v>
      </c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</row>
    <row r="53" spans="1:45" s="20" customFormat="1" ht="24" customHeight="1" x14ac:dyDescent="0.2">
      <c r="A53" s="36" t="s">
        <v>142</v>
      </c>
      <c r="B53" s="22" t="s">
        <v>106</v>
      </c>
      <c r="C53" s="22" t="s">
        <v>107</v>
      </c>
      <c r="D53" s="23">
        <v>219</v>
      </c>
      <c r="E53" s="24">
        <v>8</v>
      </c>
      <c r="F53" s="21" t="s">
        <v>90</v>
      </c>
      <c r="G53" s="24" t="s">
        <v>119</v>
      </c>
      <c r="H53" s="25">
        <v>3813000</v>
      </c>
      <c r="I53" s="21" t="s">
        <v>143</v>
      </c>
      <c r="J53" s="27" t="s">
        <v>144</v>
      </c>
      <c r="K53" s="25" t="s">
        <v>26</v>
      </c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</row>
    <row r="54" spans="1:45" s="20" customFormat="1" ht="24" customHeight="1" x14ac:dyDescent="0.2">
      <c r="A54" s="22" t="s">
        <v>145</v>
      </c>
      <c r="B54" s="14" t="s">
        <v>14</v>
      </c>
      <c r="C54" s="22" t="s">
        <v>107</v>
      </c>
      <c r="D54" s="23">
        <v>219</v>
      </c>
      <c r="E54" s="24">
        <v>1</v>
      </c>
      <c r="F54" s="21" t="s">
        <v>90</v>
      </c>
      <c r="G54" s="24" t="s">
        <v>119</v>
      </c>
      <c r="H54" s="25">
        <v>3813000</v>
      </c>
      <c r="I54" s="21" t="s">
        <v>146</v>
      </c>
      <c r="J54" s="27" t="s">
        <v>147</v>
      </c>
      <c r="K54" s="25" t="s">
        <v>148</v>
      </c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</row>
    <row r="55" spans="1:45" s="20" customFormat="1" ht="24" customHeight="1" x14ac:dyDescent="0.2">
      <c r="A55" s="21" t="s">
        <v>152</v>
      </c>
      <c r="B55" s="14" t="s">
        <v>14</v>
      </c>
      <c r="C55" s="22" t="s">
        <v>107</v>
      </c>
      <c r="D55" s="23">
        <v>219</v>
      </c>
      <c r="E55" s="24">
        <v>1</v>
      </c>
      <c r="F55" s="21" t="s">
        <v>90</v>
      </c>
      <c r="G55" s="24" t="s">
        <v>119</v>
      </c>
      <c r="H55" s="25">
        <v>3813000</v>
      </c>
      <c r="I55" s="21" t="s">
        <v>153</v>
      </c>
      <c r="J55" s="27" t="s">
        <v>154</v>
      </c>
      <c r="K55" s="25" t="s">
        <v>148</v>
      </c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</row>
    <row r="56" spans="1:45" s="20" customFormat="1" ht="24" customHeight="1" x14ac:dyDescent="0.2">
      <c r="A56" s="21" t="s">
        <v>155</v>
      </c>
      <c r="B56" s="14" t="s">
        <v>14</v>
      </c>
      <c r="C56" s="22" t="s">
        <v>71</v>
      </c>
      <c r="D56" s="23">
        <v>407</v>
      </c>
      <c r="E56" s="24">
        <v>26</v>
      </c>
      <c r="F56" s="21" t="s">
        <v>23</v>
      </c>
      <c r="G56" s="24" t="s">
        <v>119</v>
      </c>
      <c r="H56" s="25">
        <v>3813000</v>
      </c>
      <c r="I56" s="21" t="s">
        <v>156</v>
      </c>
      <c r="J56" s="27" t="s">
        <v>157</v>
      </c>
      <c r="K56" s="25" t="s">
        <v>26</v>
      </c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</row>
    <row r="57" spans="1:45" s="34" customFormat="1" ht="24" customHeight="1" x14ac:dyDescent="0.2">
      <c r="A57" s="59" t="s">
        <v>1624</v>
      </c>
      <c r="B57" s="22" t="s">
        <v>1801</v>
      </c>
      <c r="C57" s="22" t="s">
        <v>89</v>
      </c>
      <c r="D57" s="23">
        <v>222</v>
      </c>
      <c r="E57" s="24">
        <v>27</v>
      </c>
      <c r="F57" s="21" t="s">
        <v>90</v>
      </c>
      <c r="G57" s="24" t="s">
        <v>119</v>
      </c>
      <c r="H57" s="25">
        <v>3813000</v>
      </c>
      <c r="I57" s="58" t="s">
        <v>1676</v>
      </c>
      <c r="J57" s="27" t="s">
        <v>1626</v>
      </c>
      <c r="K57" s="25" t="s">
        <v>1366</v>
      </c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</row>
    <row r="58" spans="1:45" s="34" customFormat="1" ht="24" customHeight="1" x14ac:dyDescent="0.2">
      <c r="A58" s="21" t="s">
        <v>1779</v>
      </c>
      <c r="B58" s="22" t="s">
        <v>914</v>
      </c>
      <c r="C58" s="22" t="s">
        <v>71</v>
      </c>
      <c r="D58" s="23">
        <v>407</v>
      </c>
      <c r="E58" s="24">
        <v>5</v>
      </c>
      <c r="F58" s="21" t="s">
        <v>23</v>
      </c>
      <c r="G58" s="24" t="s">
        <v>119</v>
      </c>
      <c r="H58" s="17">
        <v>3813000</v>
      </c>
      <c r="I58" s="26" t="s">
        <v>1963</v>
      </c>
      <c r="J58" s="27" t="s">
        <v>25</v>
      </c>
      <c r="K58" s="25" t="s">
        <v>121</v>
      </c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</row>
    <row r="59" spans="1:45" s="34" customFormat="1" ht="24" customHeight="1" x14ac:dyDescent="0.2">
      <c r="A59" s="59" t="s">
        <v>915</v>
      </c>
      <c r="B59" s="22" t="s">
        <v>562</v>
      </c>
      <c r="C59" s="22" t="s">
        <v>166</v>
      </c>
      <c r="D59" s="23">
        <v>9</v>
      </c>
      <c r="E59" s="24">
        <v>7</v>
      </c>
      <c r="F59" s="21" t="s">
        <v>16</v>
      </c>
      <c r="G59" s="24" t="s">
        <v>160</v>
      </c>
      <c r="H59" s="17">
        <v>3813000</v>
      </c>
      <c r="I59" s="25" t="s">
        <v>916</v>
      </c>
      <c r="J59" s="27" t="s">
        <v>917</v>
      </c>
      <c r="K59" s="25" t="s">
        <v>34</v>
      </c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</row>
    <row r="60" spans="1:45" s="20" customFormat="1" ht="24" customHeight="1" x14ac:dyDescent="0.2">
      <c r="A60" s="21" t="s">
        <v>167</v>
      </c>
      <c r="B60" s="14" t="s">
        <v>14</v>
      </c>
      <c r="C60" s="22" t="s">
        <v>168</v>
      </c>
      <c r="D60" s="23">
        <v>440</v>
      </c>
      <c r="E60" s="24">
        <v>16</v>
      </c>
      <c r="F60" s="21" t="s">
        <v>23</v>
      </c>
      <c r="G60" s="21" t="s">
        <v>160</v>
      </c>
      <c r="H60" s="25">
        <v>3813000</v>
      </c>
      <c r="I60" s="25" t="s">
        <v>169</v>
      </c>
      <c r="J60" s="27" t="s">
        <v>170</v>
      </c>
      <c r="K60" s="25" t="s">
        <v>171</v>
      </c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</row>
    <row r="61" spans="1:45" s="20" customFormat="1" ht="24" customHeight="1" x14ac:dyDescent="0.2">
      <c r="A61" s="21" t="s">
        <v>172</v>
      </c>
      <c r="B61" s="22" t="s">
        <v>173</v>
      </c>
      <c r="C61" s="22" t="s">
        <v>89</v>
      </c>
      <c r="D61" s="23">
        <v>222</v>
      </c>
      <c r="E61" s="24">
        <v>27</v>
      </c>
      <c r="F61" s="21" t="s">
        <v>90</v>
      </c>
      <c r="G61" s="24" t="s">
        <v>160</v>
      </c>
      <c r="H61" s="17">
        <v>3813000</v>
      </c>
      <c r="I61" s="26" t="s">
        <v>1286</v>
      </c>
      <c r="J61" s="27" t="s">
        <v>102</v>
      </c>
      <c r="K61" s="25" t="s">
        <v>26</v>
      </c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</row>
    <row r="62" spans="1:45" s="20" customFormat="1" ht="24" customHeight="1" x14ac:dyDescent="0.2">
      <c r="A62" s="21" t="s">
        <v>174</v>
      </c>
      <c r="B62" s="14" t="s">
        <v>14</v>
      </c>
      <c r="C62" s="22" t="s">
        <v>94</v>
      </c>
      <c r="D62" s="23">
        <v>314</v>
      </c>
      <c r="E62" s="24">
        <v>4</v>
      </c>
      <c r="F62" s="21" t="s">
        <v>95</v>
      </c>
      <c r="G62" s="24" t="s">
        <v>160</v>
      </c>
      <c r="H62" s="25">
        <v>3813000</v>
      </c>
      <c r="I62" s="25" t="s">
        <v>175</v>
      </c>
      <c r="J62" s="27" t="s">
        <v>176</v>
      </c>
      <c r="K62" s="25" t="s">
        <v>60</v>
      </c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</row>
    <row r="63" spans="1:45" s="20" customFormat="1" ht="24" customHeight="1" x14ac:dyDescent="0.2">
      <c r="A63" s="21" t="s">
        <v>177</v>
      </c>
      <c r="B63" s="14" t="s">
        <v>14</v>
      </c>
      <c r="C63" s="22" t="s">
        <v>107</v>
      </c>
      <c r="D63" s="23">
        <v>219</v>
      </c>
      <c r="E63" s="24">
        <v>13</v>
      </c>
      <c r="F63" s="21" t="s">
        <v>90</v>
      </c>
      <c r="G63" s="24" t="s">
        <v>160</v>
      </c>
      <c r="H63" s="25">
        <v>3813000</v>
      </c>
      <c r="I63" s="21" t="s">
        <v>178</v>
      </c>
      <c r="J63" s="27" t="s">
        <v>179</v>
      </c>
      <c r="K63" s="25" t="s">
        <v>62</v>
      </c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</row>
    <row r="64" spans="1:45" s="20" customFormat="1" ht="24" customHeight="1" x14ac:dyDescent="0.2">
      <c r="A64" s="36" t="s">
        <v>180</v>
      </c>
      <c r="B64" s="27" t="s">
        <v>159</v>
      </c>
      <c r="C64" s="22" t="s">
        <v>107</v>
      </c>
      <c r="D64" s="23">
        <v>219</v>
      </c>
      <c r="E64" s="24">
        <v>18</v>
      </c>
      <c r="F64" s="21" t="s">
        <v>90</v>
      </c>
      <c r="G64" s="24" t="s">
        <v>160</v>
      </c>
      <c r="H64" s="25">
        <v>3813000</v>
      </c>
      <c r="I64" s="26" t="s">
        <v>181</v>
      </c>
      <c r="J64" s="27" t="s">
        <v>188</v>
      </c>
      <c r="K64" s="25" t="s">
        <v>68</v>
      </c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</row>
    <row r="65" spans="1:45" s="20" customFormat="1" ht="24" customHeight="1" x14ac:dyDescent="0.2">
      <c r="A65" s="36" t="s">
        <v>182</v>
      </c>
      <c r="B65" s="14" t="s">
        <v>14</v>
      </c>
      <c r="C65" s="22" t="s">
        <v>107</v>
      </c>
      <c r="D65" s="23">
        <v>219</v>
      </c>
      <c r="E65" s="24">
        <v>13</v>
      </c>
      <c r="F65" s="21" t="s">
        <v>90</v>
      </c>
      <c r="G65" s="24" t="s">
        <v>160</v>
      </c>
      <c r="H65" s="17">
        <v>3813000</v>
      </c>
      <c r="I65" s="21" t="s">
        <v>183</v>
      </c>
      <c r="J65" s="27" t="s">
        <v>184</v>
      </c>
      <c r="K65" s="25" t="s">
        <v>148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</row>
    <row r="66" spans="1:45" s="20" customFormat="1" ht="24" customHeight="1" x14ac:dyDescent="0.2">
      <c r="A66" s="21" t="s">
        <v>185</v>
      </c>
      <c r="B66" s="14" t="s">
        <v>14</v>
      </c>
      <c r="C66" s="22" t="s">
        <v>94</v>
      </c>
      <c r="D66" s="23">
        <v>314</v>
      </c>
      <c r="E66" s="24">
        <v>4</v>
      </c>
      <c r="F66" s="21" t="s">
        <v>95</v>
      </c>
      <c r="G66" s="24" t="s">
        <v>160</v>
      </c>
      <c r="H66" s="25">
        <v>3813000</v>
      </c>
      <c r="I66" s="26" t="s">
        <v>1285</v>
      </c>
      <c r="J66" s="27" t="s">
        <v>184</v>
      </c>
      <c r="K66" s="25" t="s">
        <v>148</v>
      </c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</row>
    <row r="67" spans="1:45" s="20" customFormat="1" ht="24" customHeight="1" x14ac:dyDescent="0.2">
      <c r="A67" s="21" t="s">
        <v>189</v>
      </c>
      <c r="B67" s="41" t="s">
        <v>1802</v>
      </c>
      <c r="C67" s="42" t="s">
        <v>107</v>
      </c>
      <c r="D67" s="23">
        <v>219</v>
      </c>
      <c r="E67" s="24">
        <v>13</v>
      </c>
      <c r="F67" s="21" t="s">
        <v>90</v>
      </c>
      <c r="G67" s="24" t="s">
        <v>160</v>
      </c>
      <c r="H67" s="25">
        <v>3813000</v>
      </c>
      <c r="I67" s="43" t="s">
        <v>190</v>
      </c>
      <c r="J67" s="27" t="s">
        <v>1292</v>
      </c>
      <c r="K67" s="25" t="s">
        <v>191</v>
      </c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</row>
    <row r="68" spans="1:45" s="20" customFormat="1" ht="24" customHeight="1" x14ac:dyDescent="0.2">
      <c r="A68" s="21" t="s">
        <v>210</v>
      </c>
      <c r="B68" s="22" t="s">
        <v>46</v>
      </c>
      <c r="C68" s="22" t="s">
        <v>89</v>
      </c>
      <c r="D68" s="23">
        <v>222</v>
      </c>
      <c r="E68" s="24">
        <v>27</v>
      </c>
      <c r="F68" s="21" t="s">
        <v>90</v>
      </c>
      <c r="G68" s="24" t="s">
        <v>194</v>
      </c>
      <c r="H68" s="25">
        <v>3813000</v>
      </c>
      <c r="I68" s="26" t="s">
        <v>1280</v>
      </c>
      <c r="J68" s="27" t="s">
        <v>195</v>
      </c>
      <c r="K68" s="25" t="s">
        <v>68</v>
      </c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</row>
    <row r="69" spans="1:45" s="20" customFormat="1" ht="24" customHeight="1" x14ac:dyDescent="0.2">
      <c r="A69" s="22" t="s">
        <v>196</v>
      </c>
      <c r="B69" s="27" t="s">
        <v>197</v>
      </c>
      <c r="C69" s="22" t="s">
        <v>94</v>
      </c>
      <c r="D69" s="23">
        <v>314</v>
      </c>
      <c r="E69" s="24">
        <v>9</v>
      </c>
      <c r="F69" s="21" t="s">
        <v>95</v>
      </c>
      <c r="G69" s="24" t="s">
        <v>194</v>
      </c>
      <c r="H69" s="25">
        <v>3813000</v>
      </c>
      <c r="I69" s="26" t="s">
        <v>1283</v>
      </c>
      <c r="J69" s="27" t="s">
        <v>195</v>
      </c>
      <c r="K69" s="25" t="s">
        <v>148</v>
      </c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</row>
    <row r="70" spans="1:45" s="20" customFormat="1" ht="24" customHeight="1" x14ac:dyDescent="0.2">
      <c r="A70" s="21" t="s">
        <v>198</v>
      </c>
      <c r="B70" s="22" t="s">
        <v>193</v>
      </c>
      <c r="C70" s="22" t="s">
        <v>89</v>
      </c>
      <c r="D70" s="23">
        <v>222</v>
      </c>
      <c r="E70" s="24">
        <v>27</v>
      </c>
      <c r="F70" s="21" t="s">
        <v>90</v>
      </c>
      <c r="G70" s="24" t="s">
        <v>194</v>
      </c>
      <c r="H70" s="25">
        <v>3813000</v>
      </c>
      <c r="I70" s="25" t="s">
        <v>199</v>
      </c>
      <c r="J70" s="27" t="s">
        <v>200</v>
      </c>
      <c r="K70" s="25" t="s">
        <v>36</v>
      </c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</row>
    <row r="71" spans="1:45" s="20" customFormat="1" ht="24" customHeight="1" x14ac:dyDescent="0.2">
      <c r="A71" s="21" t="s">
        <v>202</v>
      </c>
      <c r="B71" s="22" t="s">
        <v>203</v>
      </c>
      <c r="C71" s="27" t="s">
        <v>204</v>
      </c>
      <c r="D71" s="23">
        <v>425</v>
      </c>
      <c r="E71" s="24">
        <v>27</v>
      </c>
      <c r="F71" s="21" t="s">
        <v>23</v>
      </c>
      <c r="G71" s="37" t="s">
        <v>194</v>
      </c>
      <c r="H71" s="17">
        <v>3813000</v>
      </c>
      <c r="I71" s="26" t="s">
        <v>1282</v>
      </c>
      <c r="J71" s="27" t="s">
        <v>205</v>
      </c>
      <c r="K71" s="25" t="s">
        <v>57</v>
      </c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</row>
    <row r="72" spans="1:45" s="20" customFormat="1" ht="24" customHeight="1" x14ac:dyDescent="0.2">
      <c r="A72" s="36" t="s">
        <v>206</v>
      </c>
      <c r="B72" s="22" t="s">
        <v>49</v>
      </c>
      <c r="C72" s="22" t="s">
        <v>94</v>
      </c>
      <c r="D72" s="23">
        <v>314</v>
      </c>
      <c r="E72" s="24">
        <v>17</v>
      </c>
      <c r="F72" s="21" t="s">
        <v>95</v>
      </c>
      <c r="G72" s="24" t="s">
        <v>194</v>
      </c>
      <c r="H72" s="25">
        <v>3813000</v>
      </c>
      <c r="I72" s="26" t="s">
        <v>1281</v>
      </c>
      <c r="J72" s="27" t="s">
        <v>102</v>
      </c>
      <c r="K72" s="25" t="s">
        <v>87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</row>
    <row r="73" spans="1:45" s="20" customFormat="1" ht="24" customHeight="1" x14ac:dyDescent="0.2">
      <c r="A73" s="29" t="s">
        <v>1711</v>
      </c>
      <c r="B73" s="22" t="s">
        <v>207</v>
      </c>
      <c r="C73" s="22" t="s">
        <v>89</v>
      </c>
      <c r="D73" s="21">
        <v>222</v>
      </c>
      <c r="E73" s="76">
        <v>24</v>
      </c>
      <c r="F73" s="21" t="s">
        <v>90</v>
      </c>
      <c r="G73" s="24" t="s">
        <v>194</v>
      </c>
      <c r="H73" s="25">
        <v>3813000</v>
      </c>
      <c r="I73" s="25" t="s">
        <v>208</v>
      </c>
      <c r="J73" s="27" t="s">
        <v>209</v>
      </c>
      <c r="K73" s="25" t="s">
        <v>26</v>
      </c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</row>
    <row r="74" spans="1:45" s="20" customFormat="1" ht="24" customHeight="1" x14ac:dyDescent="0.2">
      <c r="A74" s="36" t="s">
        <v>211</v>
      </c>
      <c r="B74" s="22" t="s">
        <v>118</v>
      </c>
      <c r="C74" s="22" t="s">
        <v>107</v>
      </c>
      <c r="D74" s="23">
        <v>219</v>
      </c>
      <c r="E74" s="24">
        <v>18</v>
      </c>
      <c r="F74" s="21" t="s">
        <v>90</v>
      </c>
      <c r="G74" s="24" t="s">
        <v>194</v>
      </c>
      <c r="H74" s="17">
        <v>3813000</v>
      </c>
      <c r="I74" s="26" t="s">
        <v>1279</v>
      </c>
      <c r="J74" s="27" t="s">
        <v>195</v>
      </c>
      <c r="K74" s="25" t="s">
        <v>68</v>
      </c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</row>
    <row r="75" spans="1:45" s="20" customFormat="1" ht="24" customHeight="1" x14ac:dyDescent="0.2">
      <c r="A75" s="21" t="s">
        <v>212</v>
      </c>
      <c r="B75" s="22" t="s">
        <v>193</v>
      </c>
      <c r="C75" s="22" t="s">
        <v>166</v>
      </c>
      <c r="D75" s="23">
        <v>9</v>
      </c>
      <c r="E75" s="24">
        <v>7</v>
      </c>
      <c r="F75" s="21" t="s">
        <v>16</v>
      </c>
      <c r="G75" s="24" t="s">
        <v>194</v>
      </c>
      <c r="H75" s="25">
        <v>3813000</v>
      </c>
      <c r="I75" s="25" t="s">
        <v>213</v>
      </c>
      <c r="J75" s="27" t="s">
        <v>214</v>
      </c>
      <c r="K75" s="25" t="s">
        <v>171</v>
      </c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</row>
    <row r="76" spans="1:45" s="20" customFormat="1" ht="24" customHeight="1" x14ac:dyDescent="0.2">
      <c r="A76" s="36" t="s">
        <v>215</v>
      </c>
      <c r="B76" s="14" t="s">
        <v>14</v>
      </c>
      <c r="C76" s="22" t="s">
        <v>89</v>
      </c>
      <c r="D76" s="23">
        <v>222</v>
      </c>
      <c r="E76" s="24">
        <v>19</v>
      </c>
      <c r="F76" s="21" t="s">
        <v>90</v>
      </c>
      <c r="G76" s="24" t="s">
        <v>194</v>
      </c>
      <c r="H76" s="25">
        <v>3813000</v>
      </c>
      <c r="I76" s="26" t="s">
        <v>1278</v>
      </c>
      <c r="J76" s="27" t="s">
        <v>195</v>
      </c>
      <c r="K76" s="25" t="s">
        <v>87</v>
      </c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</row>
    <row r="77" spans="1:45" s="20" customFormat="1" ht="24" customHeight="1" x14ac:dyDescent="0.2">
      <c r="A77" s="21" t="s">
        <v>216</v>
      </c>
      <c r="B77" s="27" t="s">
        <v>217</v>
      </c>
      <c r="C77" s="22" t="s">
        <v>89</v>
      </c>
      <c r="D77" s="23">
        <v>222</v>
      </c>
      <c r="E77" s="24">
        <v>27</v>
      </c>
      <c r="F77" s="21" t="s">
        <v>90</v>
      </c>
      <c r="G77" s="24" t="s">
        <v>194</v>
      </c>
      <c r="H77" s="17">
        <v>3813000</v>
      </c>
      <c r="I77" s="26" t="s">
        <v>1277</v>
      </c>
      <c r="J77" s="27" t="s">
        <v>195</v>
      </c>
      <c r="K77" s="25" t="s">
        <v>26</v>
      </c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</row>
    <row r="78" spans="1:45" s="20" customFormat="1" ht="24" customHeight="1" x14ac:dyDescent="0.2">
      <c r="A78" s="21" t="s">
        <v>218</v>
      </c>
      <c r="B78" s="22" t="s">
        <v>219</v>
      </c>
      <c r="C78" s="22" t="s">
        <v>89</v>
      </c>
      <c r="D78" s="23">
        <v>222</v>
      </c>
      <c r="E78" s="24">
        <v>27</v>
      </c>
      <c r="F78" s="21" t="s">
        <v>90</v>
      </c>
      <c r="G78" s="24" t="s">
        <v>194</v>
      </c>
      <c r="H78" s="25">
        <v>3813000</v>
      </c>
      <c r="I78" s="58" t="s">
        <v>220</v>
      </c>
      <c r="J78" s="27" t="s">
        <v>221</v>
      </c>
      <c r="K78" s="25" t="s">
        <v>26</v>
      </c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</row>
    <row r="79" spans="1:45" s="20" customFormat="1" ht="24" customHeight="1" x14ac:dyDescent="0.2">
      <c r="A79" s="21" t="s">
        <v>1333</v>
      </c>
      <c r="B79" s="14" t="s">
        <v>14</v>
      </c>
      <c r="C79" s="22" t="s">
        <v>71</v>
      </c>
      <c r="D79" s="23">
        <v>407</v>
      </c>
      <c r="E79" s="24">
        <v>9</v>
      </c>
      <c r="F79" s="21" t="s">
        <v>23</v>
      </c>
      <c r="G79" s="24" t="s">
        <v>194</v>
      </c>
      <c r="H79" s="25">
        <v>3813000</v>
      </c>
      <c r="I79" s="58" t="s">
        <v>1390</v>
      </c>
      <c r="J79" s="27" t="s">
        <v>482</v>
      </c>
      <c r="K79" s="25" t="s">
        <v>148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</row>
    <row r="80" spans="1:45" s="20" customFormat="1" ht="24" customHeight="1" x14ac:dyDescent="0.2">
      <c r="A80" s="29" t="s">
        <v>1783</v>
      </c>
      <c r="B80" s="14" t="s">
        <v>14</v>
      </c>
      <c r="C80" s="22" t="s">
        <v>166</v>
      </c>
      <c r="D80" s="23">
        <v>9</v>
      </c>
      <c r="E80" s="24">
        <v>7</v>
      </c>
      <c r="F80" s="21" t="s">
        <v>16</v>
      </c>
      <c r="G80" s="24" t="s">
        <v>223</v>
      </c>
      <c r="H80" s="25">
        <v>3813000</v>
      </c>
      <c r="I80" s="26" t="s">
        <v>941</v>
      </c>
      <c r="J80" s="27" t="s">
        <v>942</v>
      </c>
      <c r="K80" s="25" t="s">
        <v>60</v>
      </c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</row>
    <row r="81" spans="1:45" s="20" customFormat="1" ht="24" customHeight="1" x14ac:dyDescent="0.2">
      <c r="A81" s="21" t="s">
        <v>192</v>
      </c>
      <c r="B81" s="22" t="s">
        <v>193</v>
      </c>
      <c r="C81" s="22" t="s">
        <v>89</v>
      </c>
      <c r="D81" s="23">
        <v>222</v>
      </c>
      <c r="E81" s="24">
        <v>21</v>
      </c>
      <c r="F81" s="21" t="s">
        <v>90</v>
      </c>
      <c r="G81" s="24" t="s">
        <v>223</v>
      </c>
      <c r="H81" s="25">
        <v>3813000</v>
      </c>
      <c r="I81" s="26" t="s">
        <v>1284</v>
      </c>
      <c r="J81" s="27" t="s">
        <v>195</v>
      </c>
      <c r="K81" s="25" t="s">
        <v>87</v>
      </c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</row>
    <row r="82" spans="1:45" s="20" customFormat="1" ht="24" customHeight="1" x14ac:dyDescent="0.2">
      <c r="A82" s="21" t="s">
        <v>2038</v>
      </c>
      <c r="B82" s="14" t="s">
        <v>14</v>
      </c>
      <c r="C82" s="22" t="s">
        <v>71</v>
      </c>
      <c r="D82" s="23">
        <v>407</v>
      </c>
      <c r="E82" s="24">
        <v>22</v>
      </c>
      <c r="F82" s="21" t="s">
        <v>23</v>
      </c>
      <c r="G82" s="24" t="s">
        <v>223</v>
      </c>
      <c r="H82" s="25">
        <v>3813000</v>
      </c>
      <c r="I82" s="25" t="s">
        <v>910</v>
      </c>
      <c r="J82" s="27" t="s">
        <v>25</v>
      </c>
      <c r="K82" s="25" t="s">
        <v>294</v>
      </c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</row>
    <row r="83" spans="1:45" s="20" customFormat="1" ht="24" customHeight="1" x14ac:dyDescent="0.2">
      <c r="A83" s="21" t="s">
        <v>559</v>
      </c>
      <c r="B83" s="22" t="s">
        <v>560</v>
      </c>
      <c r="C83" s="22" t="s">
        <v>107</v>
      </c>
      <c r="D83" s="23">
        <v>219</v>
      </c>
      <c r="E83" s="24">
        <v>15</v>
      </c>
      <c r="F83" s="21" t="s">
        <v>90</v>
      </c>
      <c r="G83" s="24" t="s">
        <v>223</v>
      </c>
      <c r="H83" s="25">
        <v>3813000</v>
      </c>
      <c r="I83" s="26" t="s">
        <v>1165</v>
      </c>
      <c r="J83" s="27" t="s">
        <v>1591</v>
      </c>
      <c r="K83" s="25" t="s">
        <v>87</v>
      </c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</row>
    <row r="84" spans="1:45" s="20" customFormat="1" ht="24" customHeight="1" x14ac:dyDescent="0.2">
      <c r="A84" s="21" t="s">
        <v>1334</v>
      </c>
      <c r="B84" s="27" t="s">
        <v>1803</v>
      </c>
      <c r="C84" s="22" t="s">
        <v>89</v>
      </c>
      <c r="D84" s="23">
        <v>222</v>
      </c>
      <c r="E84" s="24">
        <v>27</v>
      </c>
      <c r="F84" s="21" t="s">
        <v>90</v>
      </c>
      <c r="G84" s="24" t="s">
        <v>223</v>
      </c>
      <c r="H84" s="17">
        <v>3813000</v>
      </c>
      <c r="I84" s="58" t="s">
        <v>1391</v>
      </c>
      <c r="J84" s="27" t="s">
        <v>1362</v>
      </c>
      <c r="K84" s="25" t="s">
        <v>34</v>
      </c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</row>
    <row r="85" spans="1:45" s="20" customFormat="1" ht="24" customHeight="1" x14ac:dyDescent="0.2">
      <c r="A85" s="21" t="s">
        <v>1971</v>
      </c>
      <c r="B85" s="14" t="s">
        <v>14</v>
      </c>
      <c r="C85" s="22" t="s">
        <v>107</v>
      </c>
      <c r="D85" s="23">
        <v>219</v>
      </c>
      <c r="E85" s="24">
        <v>18</v>
      </c>
      <c r="F85" s="21" t="s">
        <v>90</v>
      </c>
      <c r="G85" s="24" t="s">
        <v>223</v>
      </c>
      <c r="H85" s="17">
        <v>3813000</v>
      </c>
      <c r="I85" s="58" t="s">
        <v>1972</v>
      </c>
      <c r="J85" s="27" t="s">
        <v>1973</v>
      </c>
      <c r="K85" s="25" t="s">
        <v>103</v>
      </c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</row>
    <row r="86" spans="1:45" s="20" customFormat="1" ht="24" customHeight="1" x14ac:dyDescent="0.2">
      <c r="A86" s="21" t="s">
        <v>227</v>
      </c>
      <c r="B86" s="22" t="s">
        <v>228</v>
      </c>
      <c r="C86" s="22" t="s">
        <v>89</v>
      </c>
      <c r="D86" s="23">
        <v>222</v>
      </c>
      <c r="E86" s="24">
        <v>27</v>
      </c>
      <c r="F86" s="21" t="s">
        <v>90</v>
      </c>
      <c r="G86" s="24" t="s">
        <v>223</v>
      </c>
      <c r="H86" s="25">
        <v>3813000</v>
      </c>
      <c r="I86" s="26" t="s">
        <v>1275</v>
      </c>
      <c r="J86" s="27" t="s">
        <v>195</v>
      </c>
      <c r="K86" s="25" t="s">
        <v>26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</row>
    <row r="87" spans="1:45" s="20" customFormat="1" ht="24" customHeight="1" x14ac:dyDescent="0.2">
      <c r="A87" s="29" t="s">
        <v>1712</v>
      </c>
      <c r="B87" s="22" t="s">
        <v>158</v>
      </c>
      <c r="C87" s="22" t="s">
        <v>107</v>
      </c>
      <c r="D87" s="23">
        <v>219</v>
      </c>
      <c r="E87" s="24">
        <v>18</v>
      </c>
      <c r="F87" s="21" t="s">
        <v>90</v>
      </c>
      <c r="G87" s="24" t="s">
        <v>223</v>
      </c>
      <c r="H87" s="17">
        <v>3813000</v>
      </c>
      <c r="I87" s="8" t="s">
        <v>229</v>
      </c>
      <c r="J87" s="27" t="s">
        <v>230</v>
      </c>
      <c r="K87" s="25" t="s">
        <v>34</v>
      </c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</row>
    <row r="88" spans="1:45" s="20" customFormat="1" ht="24" customHeight="1" x14ac:dyDescent="0.2">
      <c r="A88" s="21" t="s">
        <v>233</v>
      </c>
      <c r="B88" s="22" t="s">
        <v>234</v>
      </c>
      <c r="C88" s="22" t="s">
        <v>89</v>
      </c>
      <c r="D88" s="23">
        <v>222</v>
      </c>
      <c r="E88" s="24">
        <v>21</v>
      </c>
      <c r="F88" s="21" t="s">
        <v>90</v>
      </c>
      <c r="G88" s="24" t="s">
        <v>223</v>
      </c>
      <c r="H88" s="25">
        <v>3813000</v>
      </c>
      <c r="I88" s="26" t="s">
        <v>1274</v>
      </c>
      <c r="J88" s="27" t="s">
        <v>1571</v>
      </c>
      <c r="K88" s="25" t="s">
        <v>62</v>
      </c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</row>
    <row r="89" spans="1:45" s="20" customFormat="1" ht="24" customHeight="1" x14ac:dyDescent="0.2">
      <c r="A89" s="22" t="s">
        <v>237</v>
      </c>
      <c r="B89" s="22" t="s">
        <v>238</v>
      </c>
      <c r="C89" s="22" t="s">
        <v>71</v>
      </c>
      <c r="D89" s="23">
        <v>407</v>
      </c>
      <c r="E89" s="24">
        <v>16</v>
      </c>
      <c r="F89" s="21" t="s">
        <v>23</v>
      </c>
      <c r="G89" s="24" t="s">
        <v>223</v>
      </c>
      <c r="H89" s="17">
        <v>3813000</v>
      </c>
      <c r="I89" s="26" t="s">
        <v>1273</v>
      </c>
      <c r="J89" s="27" t="s">
        <v>25</v>
      </c>
      <c r="K89" s="25" t="s">
        <v>36</v>
      </c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</row>
    <row r="90" spans="1:45" s="20" customFormat="1" ht="24" customHeight="1" x14ac:dyDescent="0.2">
      <c r="A90" s="21" t="s">
        <v>239</v>
      </c>
      <c r="B90" s="22" t="s">
        <v>240</v>
      </c>
      <c r="C90" s="22" t="s">
        <v>89</v>
      </c>
      <c r="D90" s="23">
        <v>222</v>
      </c>
      <c r="E90" s="24">
        <v>21</v>
      </c>
      <c r="F90" s="21" t="s">
        <v>90</v>
      </c>
      <c r="G90" s="24" t="s">
        <v>223</v>
      </c>
      <c r="H90" s="25">
        <v>3813000</v>
      </c>
      <c r="I90" s="25" t="s">
        <v>241</v>
      </c>
      <c r="J90" s="27" t="s">
        <v>242</v>
      </c>
      <c r="K90" s="25" t="s">
        <v>121</v>
      </c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</row>
    <row r="91" spans="1:45" s="20" customFormat="1" ht="24" customHeight="1" x14ac:dyDescent="0.2">
      <c r="A91" s="21" t="s">
        <v>1330</v>
      </c>
      <c r="B91" s="14" t="s">
        <v>14</v>
      </c>
      <c r="C91" s="22" t="s">
        <v>94</v>
      </c>
      <c r="D91" s="23">
        <v>314</v>
      </c>
      <c r="E91" s="24">
        <v>4</v>
      </c>
      <c r="F91" s="21" t="s">
        <v>95</v>
      </c>
      <c r="G91" s="24" t="s">
        <v>223</v>
      </c>
      <c r="H91" s="17">
        <v>3813000</v>
      </c>
      <c r="I91" s="58" t="s">
        <v>1328</v>
      </c>
      <c r="J91" s="27" t="s">
        <v>1329</v>
      </c>
      <c r="K91" s="25" t="s">
        <v>62</v>
      </c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</row>
    <row r="92" spans="1:45" s="20" customFormat="1" ht="24" customHeight="1" x14ac:dyDescent="0.2">
      <c r="A92" s="21" t="s">
        <v>245</v>
      </c>
      <c r="B92" s="14" t="s">
        <v>14</v>
      </c>
      <c r="C92" s="22" t="s">
        <v>94</v>
      </c>
      <c r="D92" s="23">
        <v>314</v>
      </c>
      <c r="E92" s="24">
        <v>4</v>
      </c>
      <c r="F92" s="21" t="s">
        <v>95</v>
      </c>
      <c r="G92" s="24" t="s">
        <v>223</v>
      </c>
      <c r="H92" s="25">
        <v>3813000</v>
      </c>
      <c r="I92" s="26" t="s">
        <v>1271</v>
      </c>
      <c r="J92" s="27" t="s">
        <v>246</v>
      </c>
      <c r="K92" s="25" t="s">
        <v>148</v>
      </c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</row>
    <row r="93" spans="1:45" s="20" customFormat="1" ht="24" customHeight="1" x14ac:dyDescent="0.2">
      <c r="A93" s="21" t="s">
        <v>248</v>
      </c>
      <c r="B93" s="22" t="s">
        <v>61</v>
      </c>
      <c r="C93" s="22" t="s">
        <v>71</v>
      </c>
      <c r="D93" s="23">
        <v>407</v>
      </c>
      <c r="E93" s="24">
        <v>17</v>
      </c>
      <c r="F93" s="21" t="s">
        <v>23</v>
      </c>
      <c r="G93" s="24" t="s">
        <v>223</v>
      </c>
      <c r="H93" s="25">
        <v>3813000</v>
      </c>
      <c r="I93" s="26" t="s">
        <v>1270</v>
      </c>
      <c r="J93" s="27" t="s">
        <v>25</v>
      </c>
      <c r="K93" s="25" t="s">
        <v>39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</row>
    <row r="94" spans="1:45" s="20" customFormat="1" ht="24" customHeight="1" x14ac:dyDescent="0.2">
      <c r="A94" s="21" t="s">
        <v>249</v>
      </c>
      <c r="B94" s="22" t="s">
        <v>250</v>
      </c>
      <c r="C94" s="22" t="s">
        <v>107</v>
      </c>
      <c r="D94" s="23">
        <v>219</v>
      </c>
      <c r="E94" s="24">
        <v>18</v>
      </c>
      <c r="F94" s="21" t="s">
        <v>90</v>
      </c>
      <c r="G94" s="24" t="s">
        <v>223</v>
      </c>
      <c r="H94" s="17">
        <v>3813000</v>
      </c>
      <c r="I94" s="26" t="s">
        <v>1269</v>
      </c>
      <c r="J94" s="27" t="s">
        <v>195</v>
      </c>
      <c r="K94" s="25" t="s">
        <v>68</v>
      </c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</row>
    <row r="95" spans="1:45" s="20" customFormat="1" ht="24" customHeight="1" x14ac:dyDescent="0.2">
      <c r="A95" s="21" t="s">
        <v>1455</v>
      </c>
      <c r="B95" s="14" t="s">
        <v>14</v>
      </c>
      <c r="C95" s="22" t="s">
        <v>1456</v>
      </c>
      <c r="D95" s="23">
        <v>440</v>
      </c>
      <c r="E95" s="24">
        <v>17</v>
      </c>
      <c r="F95" s="21" t="s">
        <v>23</v>
      </c>
      <c r="G95" s="24" t="s">
        <v>223</v>
      </c>
      <c r="H95" s="25">
        <v>3813000</v>
      </c>
      <c r="I95" s="58" t="s">
        <v>1511</v>
      </c>
      <c r="J95" s="27" t="s">
        <v>1470</v>
      </c>
      <c r="K95" s="25" t="s">
        <v>1369</v>
      </c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</row>
    <row r="96" spans="1:45" s="20" customFormat="1" ht="24" customHeight="1" x14ac:dyDescent="0.2">
      <c r="A96" s="21" t="s">
        <v>1457</v>
      </c>
      <c r="B96" s="14" t="s">
        <v>14</v>
      </c>
      <c r="C96" s="22" t="s">
        <v>71</v>
      </c>
      <c r="D96" s="23">
        <v>407</v>
      </c>
      <c r="E96" s="24">
        <v>16</v>
      </c>
      <c r="F96" s="21" t="s">
        <v>23</v>
      </c>
      <c r="G96" s="24" t="s">
        <v>223</v>
      </c>
      <c r="H96" s="25">
        <v>3813000</v>
      </c>
      <c r="I96" s="58" t="s">
        <v>1512</v>
      </c>
      <c r="J96" s="27" t="s">
        <v>1471</v>
      </c>
      <c r="K96" s="25" t="s">
        <v>1041</v>
      </c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</row>
    <row r="97" spans="1:45" s="20" customFormat="1" ht="24" customHeight="1" x14ac:dyDescent="0.2">
      <c r="A97" s="22" t="s">
        <v>1834</v>
      </c>
      <c r="B97" s="22" t="s">
        <v>1804</v>
      </c>
      <c r="C97" s="22" t="s">
        <v>107</v>
      </c>
      <c r="D97" s="23">
        <v>219</v>
      </c>
      <c r="E97" s="24">
        <v>10</v>
      </c>
      <c r="F97" s="21" t="s">
        <v>90</v>
      </c>
      <c r="G97" s="24" t="s">
        <v>223</v>
      </c>
      <c r="H97" s="25">
        <v>3813000</v>
      </c>
      <c r="I97" s="58" t="s">
        <v>1677</v>
      </c>
      <c r="J97" s="27" t="s">
        <v>1670</v>
      </c>
      <c r="K97" s="25" t="s">
        <v>191</v>
      </c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</row>
    <row r="98" spans="1:45" s="20" customFormat="1" ht="24" customHeight="1" x14ac:dyDescent="0.2">
      <c r="A98" s="21" t="s">
        <v>149</v>
      </c>
      <c r="B98" s="22" t="s">
        <v>98</v>
      </c>
      <c r="C98" s="22" t="s">
        <v>107</v>
      </c>
      <c r="D98" s="23">
        <v>219</v>
      </c>
      <c r="E98" s="24">
        <v>8</v>
      </c>
      <c r="F98" s="21" t="s">
        <v>90</v>
      </c>
      <c r="G98" s="24" t="s">
        <v>252</v>
      </c>
      <c r="H98" s="17">
        <v>3813000</v>
      </c>
      <c r="I98" s="21" t="s">
        <v>150</v>
      </c>
      <c r="J98" s="27" t="s">
        <v>151</v>
      </c>
      <c r="K98" s="25" t="s">
        <v>87</v>
      </c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</row>
    <row r="99" spans="1:45" s="20" customFormat="1" ht="24" customHeight="1" x14ac:dyDescent="0.2">
      <c r="A99" s="21" t="s">
        <v>2036</v>
      </c>
      <c r="B99" s="14" t="s">
        <v>14</v>
      </c>
      <c r="C99" s="22" t="s">
        <v>107</v>
      </c>
      <c r="D99" s="23">
        <v>219</v>
      </c>
      <c r="E99" s="24">
        <v>18</v>
      </c>
      <c r="F99" s="21" t="s">
        <v>90</v>
      </c>
      <c r="G99" s="24" t="s">
        <v>252</v>
      </c>
      <c r="H99" s="17">
        <v>3813000</v>
      </c>
      <c r="I99" s="21" t="s">
        <v>2037</v>
      </c>
      <c r="J99" s="27" t="s">
        <v>2039</v>
      </c>
      <c r="K99" s="25" t="s">
        <v>20</v>
      </c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</row>
    <row r="100" spans="1:45" s="20" customFormat="1" ht="24" customHeight="1" x14ac:dyDescent="0.2">
      <c r="A100" s="22" t="s">
        <v>827</v>
      </c>
      <c r="B100" s="22" t="s">
        <v>828</v>
      </c>
      <c r="C100" s="22" t="s">
        <v>94</v>
      </c>
      <c r="D100" s="23">
        <v>314</v>
      </c>
      <c r="E100" s="24">
        <v>9</v>
      </c>
      <c r="F100" s="21" t="s">
        <v>95</v>
      </c>
      <c r="G100" s="24" t="s">
        <v>252</v>
      </c>
      <c r="H100" s="25">
        <v>3813000</v>
      </c>
      <c r="I100" s="26" t="s">
        <v>1106</v>
      </c>
      <c r="J100" s="27" t="s">
        <v>25</v>
      </c>
      <c r="K100" s="25" t="s">
        <v>148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</row>
    <row r="101" spans="1:45" s="20" customFormat="1" ht="24" customHeight="1" x14ac:dyDescent="0.2">
      <c r="A101" s="21" t="s">
        <v>1988</v>
      </c>
      <c r="B101" s="14" t="s">
        <v>14</v>
      </c>
      <c r="C101" s="22" t="s">
        <v>107</v>
      </c>
      <c r="D101" s="23">
        <v>219</v>
      </c>
      <c r="E101" s="24">
        <v>18</v>
      </c>
      <c r="F101" s="21" t="s">
        <v>90</v>
      </c>
      <c r="G101" s="24" t="s">
        <v>252</v>
      </c>
      <c r="H101" s="25">
        <v>3813000</v>
      </c>
      <c r="I101" s="25" t="s">
        <v>231</v>
      </c>
      <c r="J101" s="27" t="s">
        <v>232</v>
      </c>
      <c r="K101" s="25" t="s">
        <v>330</v>
      </c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</row>
    <row r="102" spans="1:45" s="20" customFormat="1" ht="24" customHeight="1" x14ac:dyDescent="0.2">
      <c r="A102" s="21" t="s">
        <v>1998</v>
      </c>
      <c r="B102" s="14" t="s">
        <v>14</v>
      </c>
      <c r="C102" s="22" t="s">
        <v>71</v>
      </c>
      <c r="D102" s="23">
        <v>407</v>
      </c>
      <c r="E102" s="24">
        <v>1</v>
      </c>
      <c r="F102" s="21" t="s">
        <v>23</v>
      </c>
      <c r="G102" s="24" t="s">
        <v>252</v>
      </c>
      <c r="H102" s="25">
        <v>3813000</v>
      </c>
      <c r="I102" s="25" t="s">
        <v>255</v>
      </c>
      <c r="J102" s="27" t="s">
        <v>2007</v>
      </c>
      <c r="K102" s="25" t="s">
        <v>62</v>
      </c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</row>
    <row r="103" spans="1:45" s="20" customFormat="1" ht="24" customHeight="1" x14ac:dyDescent="0.2">
      <c r="A103" s="21" t="s">
        <v>1305</v>
      </c>
      <c r="B103" s="14" t="s">
        <v>14</v>
      </c>
      <c r="C103" s="27" t="s">
        <v>107</v>
      </c>
      <c r="D103" s="22">
        <v>219</v>
      </c>
      <c r="E103" s="24">
        <v>8</v>
      </c>
      <c r="F103" s="21" t="s">
        <v>90</v>
      </c>
      <c r="G103" s="24" t="s">
        <v>252</v>
      </c>
      <c r="H103" s="25">
        <v>3813000</v>
      </c>
      <c r="I103" s="58" t="s">
        <v>1307</v>
      </c>
      <c r="J103" s="27" t="s">
        <v>1306</v>
      </c>
      <c r="K103" s="25" t="s">
        <v>62</v>
      </c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</row>
    <row r="104" spans="1:45" s="20" customFormat="1" ht="24" customHeight="1" x14ac:dyDescent="0.2">
      <c r="A104" s="21" t="s">
        <v>224</v>
      </c>
      <c r="B104" s="22" t="s">
        <v>193</v>
      </c>
      <c r="C104" s="22" t="s">
        <v>94</v>
      </c>
      <c r="D104" s="23">
        <v>314</v>
      </c>
      <c r="E104" s="24">
        <v>9</v>
      </c>
      <c r="F104" s="21" t="s">
        <v>95</v>
      </c>
      <c r="G104" s="24" t="s">
        <v>252</v>
      </c>
      <c r="H104" s="25">
        <v>3813000</v>
      </c>
      <c r="I104" s="35" t="s">
        <v>225</v>
      </c>
      <c r="J104" s="27" t="s">
        <v>226</v>
      </c>
      <c r="K104" s="25" t="s">
        <v>148</v>
      </c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</row>
    <row r="105" spans="1:45" s="20" customFormat="1" ht="24" customHeight="1" x14ac:dyDescent="0.2">
      <c r="A105" s="21" t="s">
        <v>251</v>
      </c>
      <c r="B105" s="27" t="s">
        <v>217</v>
      </c>
      <c r="C105" s="22" t="s">
        <v>71</v>
      </c>
      <c r="D105" s="23">
        <v>407</v>
      </c>
      <c r="E105" s="24">
        <v>1</v>
      </c>
      <c r="F105" s="21" t="s">
        <v>23</v>
      </c>
      <c r="G105" s="24" t="s">
        <v>252</v>
      </c>
      <c r="H105" s="25">
        <v>3813000</v>
      </c>
      <c r="I105" s="26" t="s">
        <v>1268</v>
      </c>
      <c r="J105" s="27" t="s">
        <v>25</v>
      </c>
      <c r="K105" s="25" t="s">
        <v>148</v>
      </c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</row>
    <row r="106" spans="1:45" s="20" customFormat="1" ht="24" customHeight="1" x14ac:dyDescent="0.2">
      <c r="A106" s="22" t="s">
        <v>253</v>
      </c>
      <c r="B106" s="14" t="s">
        <v>14</v>
      </c>
      <c r="C106" s="22" t="s">
        <v>71</v>
      </c>
      <c r="D106" s="23">
        <v>407</v>
      </c>
      <c r="E106" s="24">
        <v>1</v>
      </c>
      <c r="F106" s="21" t="s">
        <v>23</v>
      </c>
      <c r="G106" s="24" t="s">
        <v>252</v>
      </c>
      <c r="H106" s="17">
        <v>3813000</v>
      </c>
      <c r="I106" s="26" t="s">
        <v>1267</v>
      </c>
      <c r="J106" s="27" t="s">
        <v>25</v>
      </c>
      <c r="K106" s="25" t="s">
        <v>148</v>
      </c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</row>
    <row r="107" spans="1:45" s="20" customFormat="1" ht="24" customHeight="1" x14ac:dyDescent="0.2">
      <c r="A107" s="21" t="s">
        <v>1713</v>
      </c>
      <c r="B107" s="22" t="s">
        <v>254</v>
      </c>
      <c r="C107" s="22" t="s">
        <v>71</v>
      </c>
      <c r="D107" s="23">
        <v>407</v>
      </c>
      <c r="E107" s="24">
        <v>1</v>
      </c>
      <c r="F107" s="21" t="s">
        <v>23</v>
      </c>
      <c r="G107" s="24" t="s">
        <v>252</v>
      </c>
      <c r="H107" s="25">
        <v>3813000</v>
      </c>
      <c r="I107" s="25" t="s">
        <v>255</v>
      </c>
      <c r="J107" s="27" t="s">
        <v>25</v>
      </c>
      <c r="K107" s="25" t="s">
        <v>57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</row>
    <row r="108" spans="1:45" s="20" customFormat="1" ht="24" customHeight="1" x14ac:dyDescent="0.2">
      <c r="A108" s="21" t="s">
        <v>256</v>
      </c>
      <c r="B108" s="27" t="s">
        <v>257</v>
      </c>
      <c r="C108" s="22" t="s">
        <v>71</v>
      </c>
      <c r="D108" s="23">
        <v>407</v>
      </c>
      <c r="E108" s="24">
        <v>1</v>
      </c>
      <c r="F108" s="21" t="s">
        <v>23</v>
      </c>
      <c r="G108" s="24" t="s">
        <v>252</v>
      </c>
      <c r="H108" s="25">
        <v>3813000</v>
      </c>
      <c r="I108" s="26" t="s">
        <v>1266</v>
      </c>
      <c r="J108" s="44" t="s">
        <v>1572</v>
      </c>
      <c r="K108" s="25" t="s">
        <v>148</v>
      </c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</row>
    <row r="109" spans="1:45" s="20" customFormat="1" ht="24" customHeight="1" x14ac:dyDescent="0.2">
      <c r="A109" s="21" t="s">
        <v>1978</v>
      </c>
      <c r="B109" s="14" t="s">
        <v>14</v>
      </c>
      <c r="C109" s="22" t="s">
        <v>107</v>
      </c>
      <c r="D109" s="21">
        <v>219</v>
      </c>
      <c r="E109" s="21">
        <v>18</v>
      </c>
      <c r="F109" s="21" t="s">
        <v>90</v>
      </c>
      <c r="G109" s="24" t="s">
        <v>252</v>
      </c>
      <c r="H109" s="17">
        <v>3813000</v>
      </c>
      <c r="I109" s="26" t="s">
        <v>1979</v>
      </c>
      <c r="J109" s="27" t="s">
        <v>1980</v>
      </c>
      <c r="K109" s="25" t="s">
        <v>36</v>
      </c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</row>
    <row r="110" spans="1:45" s="20" customFormat="1" ht="24" customHeight="1" x14ac:dyDescent="0.2">
      <c r="A110" s="21" t="s">
        <v>1714</v>
      </c>
      <c r="B110" s="22" t="s">
        <v>258</v>
      </c>
      <c r="C110" s="22" t="s">
        <v>107</v>
      </c>
      <c r="D110" s="21">
        <v>219</v>
      </c>
      <c r="E110" s="21">
        <v>18</v>
      </c>
      <c r="F110" s="21" t="s">
        <v>90</v>
      </c>
      <c r="G110" s="24" t="s">
        <v>252</v>
      </c>
      <c r="H110" s="17">
        <v>3813000</v>
      </c>
      <c r="I110" s="25" t="s">
        <v>259</v>
      </c>
      <c r="J110" s="27" t="s">
        <v>195</v>
      </c>
      <c r="K110" s="25" t="s">
        <v>99</v>
      </c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</row>
    <row r="111" spans="1:45" s="20" customFormat="1" ht="24" customHeight="1" x14ac:dyDescent="0.2">
      <c r="A111" s="21" t="s">
        <v>1715</v>
      </c>
      <c r="B111" s="22" t="s">
        <v>260</v>
      </c>
      <c r="C111" s="22" t="s">
        <v>107</v>
      </c>
      <c r="D111" s="23">
        <v>219</v>
      </c>
      <c r="E111" s="24">
        <v>18</v>
      </c>
      <c r="F111" s="21" t="s">
        <v>90</v>
      </c>
      <c r="G111" s="24" t="s">
        <v>252</v>
      </c>
      <c r="H111" s="25">
        <v>3813000</v>
      </c>
      <c r="I111" s="25" t="s">
        <v>261</v>
      </c>
      <c r="J111" s="27" t="s">
        <v>262</v>
      </c>
      <c r="K111" s="25" t="s">
        <v>121</v>
      </c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</row>
    <row r="112" spans="1:45" s="20" customFormat="1" ht="24" customHeight="1" x14ac:dyDescent="0.2">
      <c r="A112" s="29" t="s">
        <v>1716</v>
      </c>
      <c r="B112" s="14" t="s">
        <v>14</v>
      </c>
      <c r="C112" s="22" t="s">
        <v>71</v>
      </c>
      <c r="D112" s="21">
        <v>407</v>
      </c>
      <c r="E112" s="76">
        <v>5</v>
      </c>
      <c r="F112" s="21" t="s">
        <v>23</v>
      </c>
      <c r="G112" s="24" t="s">
        <v>252</v>
      </c>
      <c r="H112" s="25">
        <v>3813000</v>
      </c>
      <c r="I112" s="58" t="s">
        <v>1545</v>
      </c>
      <c r="J112" s="27" t="s">
        <v>25</v>
      </c>
      <c r="K112" s="25" t="s">
        <v>99</v>
      </c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</row>
    <row r="113" spans="1:45" s="20" customFormat="1" ht="24" customHeight="1" x14ac:dyDescent="0.2">
      <c r="A113" s="29" t="s">
        <v>1794</v>
      </c>
      <c r="B113" s="14" t="s">
        <v>14</v>
      </c>
      <c r="C113" s="22" t="s">
        <v>71</v>
      </c>
      <c r="D113" s="21">
        <v>407</v>
      </c>
      <c r="E113" s="76">
        <v>5</v>
      </c>
      <c r="F113" s="21" t="s">
        <v>23</v>
      </c>
      <c r="G113" s="24" t="s">
        <v>252</v>
      </c>
      <c r="H113" s="25">
        <v>3813000</v>
      </c>
      <c r="I113" s="25" t="s">
        <v>263</v>
      </c>
      <c r="J113" s="27" t="s">
        <v>264</v>
      </c>
      <c r="K113" s="25" t="s">
        <v>62</v>
      </c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</row>
    <row r="114" spans="1:45" s="20" customFormat="1" ht="24" customHeight="1" x14ac:dyDescent="0.2">
      <c r="A114" s="21" t="s">
        <v>265</v>
      </c>
      <c r="B114" s="22" t="s">
        <v>266</v>
      </c>
      <c r="C114" s="22" t="s">
        <v>89</v>
      </c>
      <c r="D114" s="23">
        <v>222</v>
      </c>
      <c r="E114" s="24">
        <v>24</v>
      </c>
      <c r="F114" s="21" t="s">
        <v>90</v>
      </c>
      <c r="G114" s="24" t="s">
        <v>252</v>
      </c>
      <c r="H114" s="17">
        <v>3813000</v>
      </c>
      <c r="I114" s="25" t="s">
        <v>267</v>
      </c>
      <c r="J114" s="27" t="s">
        <v>268</v>
      </c>
      <c r="K114" s="25" t="s">
        <v>269</v>
      </c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</row>
    <row r="115" spans="1:45" s="20" customFormat="1" ht="24" customHeight="1" x14ac:dyDescent="0.2">
      <c r="A115" s="21" t="s">
        <v>1717</v>
      </c>
      <c r="B115" s="14" t="s">
        <v>14</v>
      </c>
      <c r="C115" s="22" t="s">
        <v>71</v>
      </c>
      <c r="D115" s="23">
        <v>407</v>
      </c>
      <c r="E115" s="24">
        <v>20</v>
      </c>
      <c r="F115" s="21" t="s">
        <v>23</v>
      </c>
      <c r="G115" s="24" t="s">
        <v>252</v>
      </c>
      <c r="H115" s="25">
        <v>3813000</v>
      </c>
      <c r="I115" s="25" t="s">
        <v>270</v>
      </c>
      <c r="J115" s="27" t="s">
        <v>205</v>
      </c>
      <c r="K115" s="25" t="s">
        <v>34</v>
      </c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</row>
    <row r="116" spans="1:45" s="20" customFormat="1" ht="24" customHeight="1" x14ac:dyDescent="0.2">
      <c r="A116" s="21" t="s">
        <v>743</v>
      </c>
      <c r="B116" s="14" t="s">
        <v>14</v>
      </c>
      <c r="C116" s="22" t="s">
        <v>94</v>
      </c>
      <c r="D116" s="23">
        <v>314</v>
      </c>
      <c r="E116" s="24">
        <v>10</v>
      </c>
      <c r="F116" s="21" t="s">
        <v>23</v>
      </c>
      <c r="G116" s="24" t="s">
        <v>252</v>
      </c>
      <c r="H116" s="25">
        <v>3813000</v>
      </c>
      <c r="I116" s="26" t="s">
        <v>744</v>
      </c>
      <c r="J116" s="27" t="s">
        <v>745</v>
      </c>
      <c r="K116" s="25" t="s">
        <v>148</v>
      </c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</row>
    <row r="117" spans="1:45" s="20" customFormat="1" ht="24" customHeight="1" x14ac:dyDescent="0.2">
      <c r="A117" s="21" t="s">
        <v>742</v>
      </c>
      <c r="B117" s="22" t="s">
        <v>163</v>
      </c>
      <c r="C117" s="22" t="s">
        <v>94</v>
      </c>
      <c r="D117" s="23">
        <v>314</v>
      </c>
      <c r="E117" s="24">
        <v>10</v>
      </c>
      <c r="F117" s="21" t="s">
        <v>95</v>
      </c>
      <c r="G117" s="24" t="s">
        <v>252</v>
      </c>
      <c r="H117" s="17">
        <v>3813000</v>
      </c>
      <c r="I117" s="26" t="s">
        <v>1123</v>
      </c>
      <c r="J117" s="27" t="s">
        <v>1604</v>
      </c>
      <c r="K117" s="25" t="s">
        <v>148</v>
      </c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</row>
    <row r="118" spans="1:45" s="20" customFormat="1" ht="24" customHeight="1" x14ac:dyDescent="0.2">
      <c r="A118" s="21" t="s">
        <v>271</v>
      </c>
      <c r="B118" s="14" t="s">
        <v>14</v>
      </c>
      <c r="C118" s="22" t="s">
        <v>94</v>
      </c>
      <c r="D118" s="23">
        <v>314</v>
      </c>
      <c r="E118" s="24">
        <v>9</v>
      </c>
      <c r="F118" s="21" t="s">
        <v>95</v>
      </c>
      <c r="G118" s="24" t="s">
        <v>252</v>
      </c>
      <c r="H118" s="25">
        <v>3813000</v>
      </c>
      <c r="I118" s="26" t="s">
        <v>272</v>
      </c>
      <c r="J118" s="27" t="s">
        <v>102</v>
      </c>
      <c r="K118" s="25" t="s">
        <v>36</v>
      </c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</row>
    <row r="119" spans="1:45" s="20" customFormat="1" ht="24" customHeight="1" x14ac:dyDescent="0.2">
      <c r="A119" s="21" t="s">
        <v>273</v>
      </c>
      <c r="B119" s="27" t="s">
        <v>274</v>
      </c>
      <c r="C119" s="22" t="s">
        <v>71</v>
      </c>
      <c r="D119" s="23">
        <v>407</v>
      </c>
      <c r="E119" s="24">
        <v>1</v>
      </c>
      <c r="F119" s="21" t="s">
        <v>23</v>
      </c>
      <c r="G119" s="24" t="s">
        <v>252</v>
      </c>
      <c r="H119" s="25">
        <v>3813000</v>
      </c>
      <c r="I119" s="26" t="s">
        <v>272</v>
      </c>
      <c r="J119" s="27" t="s">
        <v>25</v>
      </c>
      <c r="K119" s="25" t="s">
        <v>148</v>
      </c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</row>
    <row r="120" spans="1:45" s="20" customFormat="1" ht="24" customHeight="1" x14ac:dyDescent="0.2">
      <c r="A120" s="21" t="s">
        <v>275</v>
      </c>
      <c r="B120" s="22" t="s">
        <v>276</v>
      </c>
      <c r="C120" s="22" t="s">
        <v>71</v>
      </c>
      <c r="D120" s="23">
        <v>407</v>
      </c>
      <c r="E120" s="24">
        <v>14</v>
      </c>
      <c r="F120" s="21" t="s">
        <v>23</v>
      </c>
      <c r="G120" s="24" t="s">
        <v>252</v>
      </c>
      <c r="H120" s="17">
        <v>3813000</v>
      </c>
      <c r="I120" s="26" t="s">
        <v>1265</v>
      </c>
      <c r="J120" s="27" t="s">
        <v>277</v>
      </c>
      <c r="K120" s="25" t="s">
        <v>20</v>
      </c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</row>
    <row r="121" spans="1:45" s="20" customFormat="1" ht="24" customHeight="1" x14ac:dyDescent="0.2">
      <c r="A121" s="21" t="s">
        <v>278</v>
      </c>
      <c r="B121" s="22" t="s">
        <v>279</v>
      </c>
      <c r="C121" s="22" t="s">
        <v>71</v>
      </c>
      <c r="D121" s="23">
        <v>407</v>
      </c>
      <c r="E121" s="24">
        <v>1</v>
      </c>
      <c r="F121" s="21" t="s">
        <v>23</v>
      </c>
      <c r="G121" s="24" t="s">
        <v>252</v>
      </c>
      <c r="H121" s="25">
        <v>3813000</v>
      </c>
      <c r="I121" s="26" t="s">
        <v>280</v>
      </c>
      <c r="J121" s="27" t="s">
        <v>25</v>
      </c>
      <c r="K121" s="25" t="s">
        <v>68</v>
      </c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</row>
    <row r="122" spans="1:45" s="20" customFormat="1" ht="24" customHeight="1" x14ac:dyDescent="0.2">
      <c r="A122" s="21" t="s">
        <v>281</v>
      </c>
      <c r="B122" s="14" t="s">
        <v>14</v>
      </c>
      <c r="C122" s="22" t="s">
        <v>71</v>
      </c>
      <c r="D122" s="23">
        <v>407</v>
      </c>
      <c r="E122" s="24">
        <v>1</v>
      </c>
      <c r="F122" s="21" t="s">
        <v>23</v>
      </c>
      <c r="G122" s="24" t="s">
        <v>252</v>
      </c>
      <c r="H122" s="25">
        <v>3813000</v>
      </c>
      <c r="I122" s="58" t="s">
        <v>1546</v>
      </c>
      <c r="J122" s="27" t="s">
        <v>25</v>
      </c>
      <c r="K122" s="25" t="s">
        <v>26</v>
      </c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</row>
    <row r="123" spans="1:45" s="20" customFormat="1" ht="24" customHeight="1" x14ac:dyDescent="0.2">
      <c r="A123" s="21" t="s">
        <v>539</v>
      </c>
      <c r="B123" s="22" t="s">
        <v>46</v>
      </c>
      <c r="C123" s="22" t="s">
        <v>166</v>
      </c>
      <c r="D123" s="23">
        <v>9</v>
      </c>
      <c r="E123" s="24">
        <v>7</v>
      </c>
      <c r="F123" s="21" t="s">
        <v>16</v>
      </c>
      <c r="G123" s="24" t="s">
        <v>252</v>
      </c>
      <c r="H123" s="25">
        <v>3813000</v>
      </c>
      <c r="I123" s="25" t="s">
        <v>541</v>
      </c>
      <c r="J123" s="27" t="s">
        <v>542</v>
      </c>
      <c r="K123" s="25" t="s">
        <v>45</v>
      </c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</row>
    <row r="124" spans="1:45" s="20" customFormat="1" ht="24" customHeight="1" x14ac:dyDescent="0.2">
      <c r="A124" s="21" t="s">
        <v>1718</v>
      </c>
      <c r="B124" s="22" t="s">
        <v>285</v>
      </c>
      <c r="C124" s="22" t="s">
        <v>107</v>
      </c>
      <c r="D124" s="23">
        <v>219</v>
      </c>
      <c r="E124" s="24">
        <v>18</v>
      </c>
      <c r="F124" s="21" t="s">
        <v>90</v>
      </c>
      <c r="G124" s="24" t="s">
        <v>252</v>
      </c>
      <c r="H124" s="25">
        <v>3813000</v>
      </c>
      <c r="I124" s="25" t="s">
        <v>286</v>
      </c>
      <c r="J124" s="27" t="s">
        <v>287</v>
      </c>
      <c r="K124" s="25" t="s">
        <v>45</v>
      </c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</row>
    <row r="125" spans="1:45" s="20" customFormat="1" ht="24" customHeight="1" x14ac:dyDescent="0.2">
      <c r="A125" s="21" t="s">
        <v>288</v>
      </c>
      <c r="B125" s="14" t="s">
        <v>14</v>
      </c>
      <c r="C125" s="22" t="s">
        <v>71</v>
      </c>
      <c r="D125" s="23">
        <v>407</v>
      </c>
      <c r="E125" s="24">
        <v>1</v>
      </c>
      <c r="F125" s="21" t="s">
        <v>23</v>
      </c>
      <c r="G125" s="24" t="s">
        <v>252</v>
      </c>
      <c r="H125" s="25">
        <v>3813000</v>
      </c>
      <c r="I125" s="26" t="s">
        <v>1264</v>
      </c>
      <c r="J125" s="27" t="s">
        <v>25</v>
      </c>
      <c r="K125" s="25" t="s">
        <v>148</v>
      </c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</row>
    <row r="126" spans="1:45" s="20" customFormat="1" ht="24" customHeight="1" x14ac:dyDescent="0.2">
      <c r="A126" s="21" t="s">
        <v>289</v>
      </c>
      <c r="B126" s="14" t="s">
        <v>14</v>
      </c>
      <c r="C126" s="22" t="s">
        <v>71</v>
      </c>
      <c r="D126" s="23">
        <v>407</v>
      </c>
      <c r="E126" s="24">
        <v>1</v>
      </c>
      <c r="F126" s="21" t="s">
        <v>23</v>
      </c>
      <c r="G126" s="24" t="s">
        <v>252</v>
      </c>
      <c r="H126" s="25">
        <v>3813000</v>
      </c>
      <c r="I126" s="58" t="s">
        <v>1547</v>
      </c>
      <c r="J126" s="27" t="s">
        <v>290</v>
      </c>
      <c r="K126" s="25" t="s">
        <v>26</v>
      </c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</row>
    <row r="127" spans="1:45" s="20" customFormat="1" ht="24" customHeight="1" x14ac:dyDescent="0.2">
      <c r="A127" s="21" t="s">
        <v>291</v>
      </c>
      <c r="B127" s="14" t="s">
        <v>14</v>
      </c>
      <c r="C127" s="22" t="s">
        <v>71</v>
      </c>
      <c r="D127" s="23">
        <v>407</v>
      </c>
      <c r="E127" s="24">
        <v>1</v>
      </c>
      <c r="F127" s="21" t="s">
        <v>23</v>
      </c>
      <c r="G127" s="24" t="s">
        <v>252</v>
      </c>
      <c r="H127" s="17">
        <v>3813000</v>
      </c>
      <c r="I127" s="26" t="s">
        <v>1263</v>
      </c>
      <c r="J127" s="27" t="s">
        <v>25</v>
      </c>
      <c r="K127" s="25" t="s">
        <v>148</v>
      </c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</row>
    <row r="128" spans="1:45" s="20" customFormat="1" ht="24" customHeight="1" x14ac:dyDescent="0.2">
      <c r="A128" s="21" t="s">
        <v>292</v>
      </c>
      <c r="B128" s="14" t="s">
        <v>14</v>
      </c>
      <c r="C128" s="22" t="s">
        <v>94</v>
      </c>
      <c r="D128" s="23">
        <v>314</v>
      </c>
      <c r="E128" s="24">
        <v>9</v>
      </c>
      <c r="F128" s="21" t="s">
        <v>95</v>
      </c>
      <c r="G128" s="24" t="s">
        <v>252</v>
      </c>
      <c r="H128" s="25">
        <v>3813000</v>
      </c>
      <c r="I128" s="25" t="s">
        <v>293</v>
      </c>
      <c r="J128" s="27" t="s">
        <v>25</v>
      </c>
      <c r="K128" s="25" t="s">
        <v>294</v>
      </c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</row>
    <row r="129" spans="1:45" s="20" customFormat="1" ht="24" customHeight="1" x14ac:dyDescent="0.2">
      <c r="A129" s="29" t="s">
        <v>1719</v>
      </c>
      <c r="B129" s="14" t="s">
        <v>14</v>
      </c>
      <c r="C129" s="22" t="s">
        <v>71</v>
      </c>
      <c r="D129" s="21">
        <v>407</v>
      </c>
      <c r="E129" s="76">
        <v>5</v>
      </c>
      <c r="F129" s="21" t="s">
        <v>23</v>
      </c>
      <c r="G129" s="24" t="s">
        <v>252</v>
      </c>
      <c r="H129" s="25">
        <v>3813000</v>
      </c>
      <c r="I129" s="25" t="s">
        <v>255</v>
      </c>
      <c r="J129" s="27" t="s">
        <v>25</v>
      </c>
      <c r="K129" s="25" t="s">
        <v>57</v>
      </c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</row>
    <row r="130" spans="1:45" s="20" customFormat="1" ht="24" customHeight="1" x14ac:dyDescent="0.2">
      <c r="A130" s="21" t="s">
        <v>1720</v>
      </c>
      <c r="B130" s="14" t="s">
        <v>14</v>
      </c>
      <c r="C130" s="22" t="s">
        <v>107</v>
      </c>
      <c r="D130" s="23">
        <v>219</v>
      </c>
      <c r="E130" s="24">
        <v>18</v>
      </c>
      <c r="F130" s="21" t="s">
        <v>90</v>
      </c>
      <c r="G130" s="24" t="s">
        <v>252</v>
      </c>
      <c r="H130" s="25">
        <v>3813000</v>
      </c>
      <c r="I130" s="25" t="s">
        <v>295</v>
      </c>
      <c r="J130" s="27" t="s">
        <v>296</v>
      </c>
      <c r="K130" s="25" t="s">
        <v>34</v>
      </c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</row>
    <row r="131" spans="1:45" s="20" customFormat="1" ht="24" customHeight="1" x14ac:dyDescent="0.2">
      <c r="A131" s="21" t="s">
        <v>297</v>
      </c>
      <c r="B131" s="14" t="s">
        <v>14</v>
      </c>
      <c r="C131" s="22" t="s">
        <v>71</v>
      </c>
      <c r="D131" s="23">
        <v>407</v>
      </c>
      <c r="E131" s="24">
        <v>1</v>
      </c>
      <c r="F131" s="21" t="s">
        <v>23</v>
      </c>
      <c r="G131" s="24" t="s">
        <v>252</v>
      </c>
      <c r="H131" s="17">
        <v>3813000</v>
      </c>
      <c r="I131" s="26" t="s">
        <v>1262</v>
      </c>
      <c r="J131" s="27" t="s">
        <v>25</v>
      </c>
      <c r="K131" s="25" t="s">
        <v>148</v>
      </c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</row>
    <row r="132" spans="1:45" s="20" customFormat="1" ht="24" customHeight="1" x14ac:dyDescent="0.2">
      <c r="A132" s="21" t="s">
        <v>1721</v>
      </c>
      <c r="B132" s="14" t="s">
        <v>14</v>
      </c>
      <c r="C132" s="22" t="s">
        <v>89</v>
      </c>
      <c r="D132" s="23">
        <v>222</v>
      </c>
      <c r="E132" s="24">
        <v>21</v>
      </c>
      <c r="F132" s="21" t="s">
        <v>90</v>
      </c>
      <c r="G132" s="24" t="s">
        <v>252</v>
      </c>
      <c r="H132" s="25">
        <v>3813000</v>
      </c>
      <c r="I132" s="25" t="s">
        <v>298</v>
      </c>
      <c r="J132" s="27" t="s">
        <v>299</v>
      </c>
      <c r="K132" s="25" t="s">
        <v>116</v>
      </c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</row>
    <row r="133" spans="1:45" s="20" customFormat="1" ht="24" customHeight="1" x14ac:dyDescent="0.2">
      <c r="A133" s="21" t="s">
        <v>300</v>
      </c>
      <c r="B133" s="14" t="s">
        <v>14</v>
      </c>
      <c r="C133" s="22" t="s">
        <v>71</v>
      </c>
      <c r="D133" s="23">
        <v>407</v>
      </c>
      <c r="E133" s="24">
        <v>1</v>
      </c>
      <c r="F133" s="21" t="s">
        <v>23</v>
      </c>
      <c r="G133" s="24" t="s">
        <v>252</v>
      </c>
      <c r="H133" s="25">
        <v>3813000</v>
      </c>
      <c r="I133" s="25" t="s">
        <v>255</v>
      </c>
      <c r="J133" s="27" t="s">
        <v>25</v>
      </c>
      <c r="K133" s="25" t="s">
        <v>68</v>
      </c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</row>
    <row r="134" spans="1:45" s="20" customFormat="1" ht="24" customHeight="1" x14ac:dyDescent="0.2">
      <c r="A134" s="21" t="s">
        <v>301</v>
      </c>
      <c r="B134" s="27" t="s">
        <v>274</v>
      </c>
      <c r="C134" s="22" t="s">
        <v>71</v>
      </c>
      <c r="D134" s="23">
        <v>407</v>
      </c>
      <c r="E134" s="24">
        <v>1</v>
      </c>
      <c r="F134" s="21" t="s">
        <v>23</v>
      </c>
      <c r="G134" s="24" t="s">
        <v>252</v>
      </c>
      <c r="H134" s="17">
        <v>3813000</v>
      </c>
      <c r="I134" s="26" t="s">
        <v>1261</v>
      </c>
      <c r="J134" s="27" t="s">
        <v>25</v>
      </c>
      <c r="K134" s="25" t="s">
        <v>148</v>
      </c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</row>
    <row r="135" spans="1:45" s="20" customFormat="1" ht="24" customHeight="1" x14ac:dyDescent="0.2">
      <c r="A135" s="29" t="s">
        <v>1722</v>
      </c>
      <c r="B135" s="22" t="s">
        <v>163</v>
      </c>
      <c r="C135" s="22" t="s">
        <v>107</v>
      </c>
      <c r="D135" s="23">
        <v>219</v>
      </c>
      <c r="E135" s="24">
        <v>18</v>
      </c>
      <c r="F135" s="21" t="s">
        <v>90</v>
      </c>
      <c r="G135" s="24" t="s">
        <v>252</v>
      </c>
      <c r="H135" s="25">
        <v>3813000</v>
      </c>
      <c r="I135" s="25" t="s">
        <v>302</v>
      </c>
      <c r="J135" s="27" t="s">
        <v>303</v>
      </c>
      <c r="K135" s="25" t="s">
        <v>121</v>
      </c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</row>
    <row r="136" spans="1:45" s="20" customFormat="1" ht="24" customHeight="1" x14ac:dyDescent="0.2">
      <c r="A136" s="22" t="s">
        <v>304</v>
      </c>
      <c r="B136" s="22" t="s">
        <v>305</v>
      </c>
      <c r="C136" s="22" t="s">
        <v>71</v>
      </c>
      <c r="D136" s="23">
        <v>407</v>
      </c>
      <c r="E136" s="24">
        <v>1</v>
      </c>
      <c r="F136" s="21" t="s">
        <v>23</v>
      </c>
      <c r="G136" s="24" t="s">
        <v>252</v>
      </c>
      <c r="H136" s="25">
        <v>3813000</v>
      </c>
      <c r="I136" s="26" t="s">
        <v>1260</v>
      </c>
      <c r="J136" s="27" t="s">
        <v>102</v>
      </c>
      <c r="K136" s="25" t="s">
        <v>148</v>
      </c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</row>
    <row r="137" spans="1:45" s="20" customFormat="1" ht="24" customHeight="1" x14ac:dyDescent="0.2">
      <c r="A137" s="21" t="s">
        <v>1723</v>
      </c>
      <c r="B137" s="14" t="s">
        <v>14</v>
      </c>
      <c r="C137" s="22" t="s">
        <v>71</v>
      </c>
      <c r="D137" s="21">
        <v>407</v>
      </c>
      <c r="E137" s="76">
        <v>5</v>
      </c>
      <c r="F137" s="21" t="s">
        <v>23</v>
      </c>
      <c r="G137" s="24" t="s">
        <v>252</v>
      </c>
      <c r="H137" s="25">
        <v>3813000</v>
      </c>
      <c r="I137" s="25" t="s">
        <v>255</v>
      </c>
      <c r="J137" s="27" t="s">
        <v>25</v>
      </c>
      <c r="K137" s="25" t="s">
        <v>306</v>
      </c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</row>
    <row r="138" spans="1:45" s="20" customFormat="1" ht="24" customHeight="1" x14ac:dyDescent="0.2">
      <c r="A138" s="21" t="s">
        <v>1724</v>
      </c>
      <c r="B138" s="14" t="s">
        <v>14</v>
      </c>
      <c r="C138" s="22" t="s">
        <v>89</v>
      </c>
      <c r="D138" s="23">
        <v>222</v>
      </c>
      <c r="E138" s="24">
        <v>30</v>
      </c>
      <c r="F138" s="21" t="s">
        <v>90</v>
      </c>
      <c r="G138" s="24" t="s">
        <v>252</v>
      </c>
      <c r="H138" s="17">
        <v>3813000</v>
      </c>
      <c r="I138" s="25" t="s">
        <v>307</v>
      </c>
      <c r="J138" s="27" t="s">
        <v>102</v>
      </c>
      <c r="K138" s="25" t="s">
        <v>32</v>
      </c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</row>
    <row r="139" spans="1:45" s="20" customFormat="1" ht="24" customHeight="1" x14ac:dyDescent="0.2">
      <c r="A139" s="21" t="s">
        <v>1725</v>
      </c>
      <c r="B139" s="22" t="s">
        <v>14</v>
      </c>
      <c r="C139" s="22" t="s">
        <v>107</v>
      </c>
      <c r="D139" s="23">
        <v>219</v>
      </c>
      <c r="E139" s="24">
        <v>18</v>
      </c>
      <c r="F139" s="21" t="s">
        <v>90</v>
      </c>
      <c r="G139" s="24" t="s">
        <v>252</v>
      </c>
      <c r="H139" s="25">
        <v>3813000</v>
      </c>
      <c r="I139" s="25" t="s">
        <v>308</v>
      </c>
      <c r="J139" s="27" t="s">
        <v>309</v>
      </c>
      <c r="K139" s="25" t="s">
        <v>32</v>
      </c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</row>
    <row r="140" spans="1:45" s="20" customFormat="1" ht="24" customHeight="1" x14ac:dyDescent="0.2">
      <c r="A140" s="21" t="s">
        <v>312</v>
      </c>
      <c r="B140" s="14" t="s">
        <v>14</v>
      </c>
      <c r="C140" s="22" t="s">
        <v>71</v>
      </c>
      <c r="D140" s="23">
        <v>407</v>
      </c>
      <c r="E140" s="24">
        <v>1</v>
      </c>
      <c r="F140" s="21" t="s">
        <v>23</v>
      </c>
      <c r="G140" s="24" t="s">
        <v>252</v>
      </c>
      <c r="H140" s="25">
        <v>3813000</v>
      </c>
      <c r="I140" s="25" t="s">
        <v>313</v>
      </c>
      <c r="J140" s="27" t="s">
        <v>25</v>
      </c>
      <c r="K140" s="25" t="s">
        <v>171</v>
      </c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</row>
    <row r="141" spans="1:45" s="20" customFormat="1" ht="24" customHeight="1" x14ac:dyDescent="0.2">
      <c r="A141" s="21" t="s">
        <v>314</v>
      </c>
      <c r="B141" s="22" t="s">
        <v>315</v>
      </c>
      <c r="C141" s="22" t="s">
        <v>89</v>
      </c>
      <c r="D141" s="23">
        <v>222</v>
      </c>
      <c r="E141" s="24">
        <v>25</v>
      </c>
      <c r="F141" s="21" t="s">
        <v>90</v>
      </c>
      <c r="G141" s="24" t="s">
        <v>252</v>
      </c>
      <c r="H141" s="17">
        <v>3813000</v>
      </c>
      <c r="I141" s="25" t="s">
        <v>316</v>
      </c>
      <c r="J141" s="27" t="s">
        <v>317</v>
      </c>
      <c r="K141" s="25" t="s">
        <v>121</v>
      </c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</row>
    <row r="142" spans="1:45" s="20" customFormat="1" ht="24" customHeight="1" x14ac:dyDescent="0.2">
      <c r="A142" s="22" t="s">
        <v>318</v>
      </c>
      <c r="B142" s="14" t="s">
        <v>14</v>
      </c>
      <c r="C142" s="22" t="s">
        <v>71</v>
      </c>
      <c r="D142" s="23">
        <v>407</v>
      </c>
      <c r="E142" s="24">
        <v>1</v>
      </c>
      <c r="F142" s="21" t="s">
        <v>23</v>
      </c>
      <c r="G142" s="24" t="s">
        <v>252</v>
      </c>
      <c r="H142" s="25">
        <v>3813000</v>
      </c>
      <c r="I142" s="26" t="s">
        <v>1250</v>
      </c>
      <c r="J142" s="27" t="s">
        <v>25</v>
      </c>
      <c r="K142" s="25" t="s">
        <v>148</v>
      </c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</row>
    <row r="143" spans="1:45" s="20" customFormat="1" ht="24" customHeight="1" x14ac:dyDescent="0.2">
      <c r="A143" s="21" t="s">
        <v>319</v>
      </c>
      <c r="B143" s="14" t="s">
        <v>14</v>
      </c>
      <c r="C143" s="22" t="s">
        <v>71</v>
      </c>
      <c r="D143" s="23">
        <v>407</v>
      </c>
      <c r="E143" s="24">
        <v>1</v>
      </c>
      <c r="F143" s="21" t="s">
        <v>23</v>
      </c>
      <c r="G143" s="24" t="s">
        <v>252</v>
      </c>
      <c r="H143" s="25">
        <v>3813000</v>
      </c>
      <c r="I143" s="26" t="s">
        <v>1251</v>
      </c>
      <c r="J143" s="27" t="s">
        <v>25</v>
      </c>
      <c r="K143" s="25" t="s">
        <v>148</v>
      </c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</row>
    <row r="144" spans="1:45" s="20" customFormat="1" ht="24" customHeight="1" x14ac:dyDescent="0.2">
      <c r="A144" s="22" t="s">
        <v>320</v>
      </c>
      <c r="B144" s="14" t="s">
        <v>14</v>
      </c>
      <c r="C144" s="22" t="s">
        <v>71</v>
      </c>
      <c r="D144" s="23">
        <v>407</v>
      </c>
      <c r="E144" s="24">
        <v>1</v>
      </c>
      <c r="F144" s="21" t="s">
        <v>23</v>
      </c>
      <c r="G144" s="24" t="s">
        <v>252</v>
      </c>
      <c r="H144" s="25">
        <v>3813000</v>
      </c>
      <c r="I144" s="58" t="s">
        <v>280</v>
      </c>
      <c r="J144" s="27" t="s">
        <v>25</v>
      </c>
      <c r="K144" s="25" t="s">
        <v>99</v>
      </c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</row>
    <row r="145" spans="1:45" s="20" customFormat="1" ht="24" customHeight="1" x14ac:dyDescent="0.2">
      <c r="A145" s="21" t="s">
        <v>1726</v>
      </c>
      <c r="B145" s="22" t="s">
        <v>158</v>
      </c>
      <c r="C145" s="22" t="s">
        <v>168</v>
      </c>
      <c r="D145" s="23">
        <v>440</v>
      </c>
      <c r="E145" s="24">
        <v>17</v>
      </c>
      <c r="F145" s="21" t="s">
        <v>23</v>
      </c>
      <c r="G145" s="24" t="s">
        <v>252</v>
      </c>
      <c r="H145" s="17">
        <v>3813000</v>
      </c>
      <c r="I145" s="25" t="s">
        <v>321</v>
      </c>
      <c r="J145" s="27" t="s">
        <v>25</v>
      </c>
      <c r="K145" s="25" t="s">
        <v>121</v>
      </c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</row>
    <row r="146" spans="1:45" s="20" customFormat="1" ht="24" customHeight="1" x14ac:dyDescent="0.2">
      <c r="A146" s="21" t="s">
        <v>322</v>
      </c>
      <c r="B146" s="14" t="s">
        <v>14</v>
      </c>
      <c r="C146" s="22" t="s">
        <v>71</v>
      </c>
      <c r="D146" s="23">
        <v>407</v>
      </c>
      <c r="E146" s="24">
        <v>1</v>
      </c>
      <c r="F146" s="21" t="s">
        <v>23</v>
      </c>
      <c r="G146" s="24" t="s">
        <v>252</v>
      </c>
      <c r="H146" s="25">
        <v>3813000</v>
      </c>
      <c r="I146" s="26" t="s">
        <v>1252</v>
      </c>
      <c r="J146" s="27" t="s">
        <v>25</v>
      </c>
      <c r="K146" s="25" t="s">
        <v>148</v>
      </c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</row>
    <row r="147" spans="1:45" s="20" customFormat="1" ht="24" customHeight="1" x14ac:dyDescent="0.2">
      <c r="A147" s="21" t="s">
        <v>323</v>
      </c>
      <c r="B147" s="14" t="s">
        <v>14</v>
      </c>
      <c r="C147" s="22" t="s">
        <v>71</v>
      </c>
      <c r="D147" s="23">
        <v>407</v>
      </c>
      <c r="E147" s="24">
        <v>1</v>
      </c>
      <c r="F147" s="21" t="s">
        <v>23</v>
      </c>
      <c r="G147" s="24" t="s">
        <v>252</v>
      </c>
      <c r="H147" s="25">
        <v>3813000</v>
      </c>
      <c r="I147" s="26" t="s">
        <v>324</v>
      </c>
      <c r="J147" s="27" t="s">
        <v>25</v>
      </c>
      <c r="K147" s="25" t="s">
        <v>32</v>
      </c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</row>
    <row r="148" spans="1:45" s="20" customFormat="1" ht="24" customHeight="1" x14ac:dyDescent="0.2">
      <c r="A148" s="21" t="s">
        <v>1727</v>
      </c>
      <c r="B148" s="14" t="s">
        <v>14</v>
      </c>
      <c r="C148" s="22" t="s">
        <v>107</v>
      </c>
      <c r="D148" s="23">
        <v>219</v>
      </c>
      <c r="E148" s="24">
        <v>18</v>
      </c>
      <c r="F148" s="21" t="s">
        <v>90</v>
      </c>
      <c r="G148" s="24" t="s">
        <v>252</v>
      </c>
      <c r="H148" s="25">
        <v>3813000</v>
      </c>
      <c r="I148" s="26" t="s">
        <v>325</v>
      </c>
      <c r="J148" s="27" t="s">
        <v>326</v>
      </c>
      <c r="K148" s="25" t="s">
        <v>121</v>
      </c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</row>
    <row r="149" spans="1:45" s="20" customFormat="1" ht="24" customHeight="1" x14ac:dyDescent="0.2">
      <c r="A149" s="21" t="s">
        <v>327</v>
      </c>
      <c r="B149" s="14" t="s">
        <v>14</v>
      </c>
      <c r="C149" s="22" t="s">
        <v>107</v>
      </c>
      <c r="D149" s="23">
        <v>219</v>
      </c>
      <c r="E149" s="24">
        <v>18</v>
      </c>
      <c r="F149" s="21" t="s">
        <v>90</v>
      </c>
      <c r="G149" s="24" t="s">
        <v>252</v>
      </c>
      <c r="H149" s="17">
        <v>3813000</v>
      </c>
      <c r="I149" s="26" t="s">
        <v>1253</v>
      </c>
      <c r="J149" s="27" t="s">
        <v>1573</v>
      </c>
      <c r="K149" s="25" t="s">
        <v>68</v>
      </c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</row>
    <row r="150" spans="1:45" s="20" customFormat="1" ht="24" customHeight="1" x14ac:dyDescent="0.2">
      <c r="A150" s="21" t="s">
        <v>1791</v>
      </c>
      <c r="B150" s="14" t="s">
        <v>14</v>
      </c>
      <c r="C150" s="22" t="s">
        <v>94</v>
      </c>
      <c r="D150" s="23">
        <v>314</v>
      </c>
      <c r="E150" s="24">
        <v>9</v>
      </c>
      <c r="F150" s="21" t="s">
        <v>95</v>
      </c>
      <c r="G150" s="24" t="s">
        <v>252</v>
      </c>
      <c r="H150" s="25">
        <v>3813000</v>
      </c>
      <c r="I150" s="25" t="s">
        <v>328</v>
      </c>
      <c r="J150" s="27" t="s">
        <v>329</v>
      </c>
      <c r="K150" s="25" t="s">
        <v>330</v>
      </c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</row>
    <row r="151" spans="1:45" s="20" customFormat="1" ht="24" customHeight="1" x14ac:dyDescent="0.2">
      <c r="A151" s="21" t="s">
        <v>331</v>
      </c>
      <c r="B151" s="14" t="s">
        <v>14</v>
      </c>
      <c r="C151" s="22" t="s">
        <v>71</v>
      </c>
      <c r="D151" s="23">
        <v>407</v>
      </c>
      <c r="E151" s="24">
        <v>1</v>
      </c>
      <c r="F151" s="21" t="s">
        <v>23</v>
      </c>
      <c r="G151" s="24" t="s">
        <v>252</v>
      </c>
      <c r="H151" s="25">
        <v>3813000</v>
      </c>
      <c r="I151" s="26" t="s">
        <v>1254</v>
      </c>
      <c r="J151" s="27" t="s">
        <v>25</v>
      </c>
      <c r="K151" s="25" t="s">
        <v>148</v>
      </c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</row>
    <row r="152" spans="1:45" s="20" customFormat="1" ht="24" customHeight="1" x14ac:dyDescent="0.2">
      <c r="A152" s="21" t="s">
        <v>333</v>
      </c>
      <c r="B152" s="14" t="s">
        <v>14</v>
      </c>
      <c r="C152" s="22" t="s">
        <v>71</v>
      </c>
      <c r="D152" s="23">
        <v>407</v>
      </c>
      <c r="E152" s="24">
        <v>1</v>
      </c>
      <c r="F152" s="21" t="s">
        <v>23</v>
      </c>
      <c r="G152" s="24" t="s">
        <v>252</v>
      </c>
      <c r="H152" s="25">
        <v>3813000</v>
      </c>
      <c r="I152" s="26" t="s">
        <v>1255</v>
      </c>
      <c r="J152" s="27" t="s">
        <v>25</v>
      </c>
      <c r="K152" s="25" t="s">
        <v>148</v>
      </c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</row>
    <row r="153" spans="1:45" s="20" customFormat="1" ht="27" customHeight="1" x14ac:dyDescent="0.2">
      <c r="A153" s="21" t="s">
        <v>899</v>
      </c>
      <c r="B153" s="22" t="s">
        <v>240</v>
      </c>
      <c r="C153" s="22" t="s">
        <v>107</v>
      </c>
      <c r="D153" s="23">
        <v>219</v>
      </c>
      <c r="E153" s="24">
        <v>18</v>
      </c>
      <c r="F153" s="21" t="s">
        <v>90</v>
      </c>
      <c r="G153" s="24" t="s">
        <v>252</v>
      </c>
      <c r="H153" s="25">
        <v>3813000</v>
      </c>
      <c r="I153" s="26" t="s">
        <v>1089</v>
      </c>
      <c r="J153" s="27" t="s">
        <v>102</v>
      </c>
      <c r="K153" s="25" t="s">
        <v>87</v>
      </c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</row>
    <row r="154" spans="1:45" s="20" customFormat="1" ht="24" customHeight="1" x14ac:dyDescent="0.2">
      <c r="A154" s="21" t="s">
        <v>339</v>
      </c>
      <c r="B154" s="14" t="s">
        <v>14</v>
      </c>
      <c r="C154" s="22" t="s">
        <v>71</v>
      </c>
      <c r="D154" s="23">
        <v>407</v>
      </c>
      <c r="E154" s="24">
        <v>1</v>
      </c>
      <c r="F154" s="21" t="s">
        <v>23</v>
      </c>
      <c r="G154" s="24" t="s">
        <v>252</v>
      </c>
      <c r="H154" s="25">
        <v>3813000</v>
      </c>
      <c r="I154" s="26" t="s">
        <v>1257</v>
      </c>
      <c r="J154" s="27" t="s">
        <v>25</v>
      </c>
      <c r="K154" s="25" t="s">
        <v>148</v>
      </c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</row>
    <row r="155" spans="1:45" s="20" customFormat="1" ht="24" customHeight="1" x14ac:dyDescent="0.2">
      <c r="A155" s="21" t="s">
        <v>340</v>
      </c>
      <c r="B155" s="14" t="s">
        <v>14</v>
      </c>
      <c r="C155" s="22" t="s">
        <v>71</v>
      </c>
      <c r="D155" s="23">
        <v>407</v>
      </c>
      <c r="E155" s="24">
        <v>1</v>
      </c>
      <c r="F155" s="21" t="s">
        <v>23</v>
      </c>
      <c r="G155" s="24" t="s">
        <v>252</v>
      </c>
      <c r="H155" s="25">
        <v>3813000</v>
      </c>
      <c r="I155" s="26" t="s">
        <v>1258</v>
      </c>
      <c r="J155" s="27" t="s">
        <v>25</v>
      </c>
      <c r="K155" s="25" t="s">
        <v>148</v>
      </c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</row>
    <row r="156" spans="1:45" s="20" customFormat="1" ht="24" customHeight="1" x14ac:dyDescent="0.2">
      <c r="A156" s="21" t="s">
        <v>1728</v>
      </c>
      <c r="B156" s="14" t="s">
        <v>14</v>
      </c>
      <c r="C156" s="22" t="s">
        <v>89</v>
      </c>
      <c r="D156" s="23">
        <v>222</v>
      </c>
      <c r="E156" s="24">
        <v>27</v>
      </c>
      <c r="F156" s="21" t="s">
        <v>90</v>
      </c>
      <c r="G156" s="24" t="s">
        <v>252</v>
      </c>
      <c r="H156" s="25">
        <v>3813000</v>
      </c>
      <c r="I156" s="25" t="s">
        <v>341</v>
      </c>
      <c r="J156" s="27" t="s">
        <v>195</v>
      </c>
      <c r="K156" s="25" t="s">
        <v>20</v>
      </c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</row>
    <row r="157" spans="1:45" s="20" customFormat="1" ht="24" customHeight="1" x14ac:dyDescent="0.2">
      <c r="A157" s="21" t="s">
        <v>342</v>
      </c>
      <c r="B157" s="14" t="s">
        <v>14</v>
      </c>
      <c r="C157" s="22" t="s">
        <v>71</v>
      </c>
      <c r="D157" s="23">
        <v>407</v>
      </c>
      <c r="E157" s="24">
        <v>1</v>
      </c>
      <c r="F157" s="21" t="s">
        <v>23</v>
      </c>
      <c r="G157" s="24" t="s">
        <v>252</v>
      </c>
      <c r="H157" s="25">
        <v>3813000</v>
      </c>
      <c r="I157" s="26" t="s">
        <v>1259</v>
      </c>
      <c r="J157" s="27" t="s">
        <v>25</v>
      </c>
      <c r="K157" s="25" t="s">
        <v>148</v>
      </c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</row>
    <row r="158" spans="1:45" s="20" customFormat="1" ht="24" customHeight="1" x14ac:dyDescent="0.2">
      <c r="A158" s="21" t="s">
        <v>343</v>
      </c>
      <c r="B158" s="14" t="s">
        <v>14</v>
      </c>
      <c r="C158" s="22" t="s">
        <v>71</v>
      </c>
      <c r="D158" s="23">
        <v>407</v>
      </c>
      <c r="E158" s="24">
        <v>1</v>
      </c>
      <c r="F158" s="21" t="s">
        <v>23</v>
      </c>
      <c r="G158" s="24" t="s">
        <v>252</v>
      </c>
      <c r="H158" s="25">
        <v>3813000</v>
      </c>
      <c r="I158" s="26" t="s">
        <v>344</v>
      </c>
      <c r="J158" s="27" t="s">
        <v>25</v>
      </c>
      <c r="K158" s="25" t="s">
        <v>26</v>
      </c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</row>
    <row r="159" spans="1:45" s="20" customFormat="1" ht="24" customHeight="1" x14ac:dyDescent="0.2">
      <c r="A159" s="21" t="s">
        <v>345</v>
      </c>
      <c r="B159" s="14" t="s">
        <v>14</v>
      </c>
      <c r="C159" s="22" t="s">
        <v>71</v>
      </c>
      <c r="D159" s="23">
        <v>407</v>
      </c>
      <c r="E159" s="24">
        <v>1</v>
      </c>
      <c r="F159" s="21" t="s">
        <v>23</v>
      </c>
      <c r="G159" s="24" t="s">
        <v>252</v>
      </c>
      <c r="H159" s="17">
        <v>3813000</v>
      </c>
      <c r="I159" s="58" t="s">
        <v>1548</v>
      </c>
      <c r="J159" s="27" t="s">
        <v>25</v>
      </c>
      <c r="K159" s="25" t="s">
        <v>103</v>
      </c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</row>
    <row r="160" spans="1:45" s="20" customFormat="1" ht="24" customHeight="1" x14ac:dyDescent="0.2">
      <c r="A160" s="21" t="s">
        <v>346</v>
      </c>
      <c r="B160" s="14" t="s">
        <v>14</v>
      </c>
      <c r="C160" s="22" t="s">
        <v>71</v>
      </c>
      <c r="D160" s="23">
        <v>407</v>
      </c>
      <c r="E160" s="24">
        <v>1</v>
      </c>
      <c r="F160" s="21" t="s">
        <v>23</v>
      </c>
      <c r="G160" s="24" t="s">
        <v>252</v>
      </c>
      <c r="H160" s="25">
        <v>3813000</v>
      </c>
      <c r="I160" s="26" t="s">
        <v>347</v>
      </c>
      <c r="J160" s="27" t="s">
        <v>348</v>
      </c>
      <c r="K160" s="25" t="s">
        <v>39</v>
      </c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</row>
    <row r="161" spans="1:45" s="20" customFormat="1" ht="24" customHeight="1" x14ac:dyDescent="0.2">
      <c r="A161" s="21" t="s">
        <v>740</v>
      </c>
      <c r="B161" s="14" t="s">
        <v>14</v>
      </c>
      <c r="C161" s="22" t="s">
        <v>94</v>
      </c>
      <c r="D161" s="23">
        <v>314</v>
      </c>
      <c r="E161" s="24">
        <v>10</v>
      </c>
      <c r="F161" s="21" t="s">
        <v>95</v>
      </c>
      <c r="G161" s="24" t="s">
        <v>252</v>
      </c>
      <c r="H161" s="25">
        <v>3813000</v>
      </c>
      <c r="I161" s="26" t="s">
        <v>741</v>
      </c>
      <c r="J161" s="27" t="s">
        <v>1603</v>
      </c>
      <c r="K161" s="25" t="s">
        <v>148</v>
      </c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</row>
    <row r="162" spans="1:45" s="20" customFormat="1" ht="24" customHeight="1" x14ac:dyDescent="0.2">
      <c r="A162" s="21" t="s">
        <v>349</v>
      </c>
      <c r="B162" s="14" t="s">
        <v>14</v>
      </c>
      <c r="C162" s="22" t="s">
        <v>94</v>
      </c>
      <c r="D162" s="23">
        <v>314</v>
      </c>
      <c r="E162" s="24">
        <v>9</v>
      </c>
      <c r="F162" s="21" t="s">
        <v>95</v>
      </c>
      <c r="G162" s="24" t="s">
        <v>252</v>
      </c>
      <c r="H162" s="25">
        <v>3813000</v>
      </c>
      <c r="I162" s="26" t="s">
        <v>1237</v>
      </c>
      <c r="J162" s="27" t="s">
        <v>102</v>
      </c>
      <c r="K162" s="25" t="s">
        <v>148</v>
      </c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</row>
    <row r="163" spans="1:45" s="20" customFormat="1" ht="24" customHeight="1" x14ac:dyDescent="0.2">
      <c r="A163" s="22" t="s">
        <v>350</v>
      </c>
      <c r="B163" s="27" t="s">
        <v>351</v>
      </c>
      <c r="C163" s="22" t="s">
        <v>107</v>
      </c>
      <c r="D163" s="23">
        <v>219</v>
      </c>
      <c r="E163" s="24">
        <v>1</v>
      </c>
      <c r="F163" s="21" t="s">
        <v>90</v>
      </c>
      <c r="G163" s="24" t="s">
        <v>252</v>
      </c>
      <c r="H163" s="25">
        <v>3813000</v>
      </c>
      <c r="I163" s="26" t="s">
        <v>1238</v>
      </c>
      <c r="J163" s="27" t="s">
        <v>102</v>
      </c>
      <c r="K163" s="25" t="s">
        <v>148</v>
      </c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</row>
    <row r="164" spans="1:45" s="20" customFormat="1" ht="24" customHeight="1" x14ac:dyDescent="0.2">
      <c r="A164" s="21" t="s">
        <v>352</v>
      </c>
      <c r="B164" s="14" t="s">
        <v>14</v>
      </c>
      <c r="C164" s="22" t="s">
        <v>71</v>
      </c>
      <c r="D164" s="23">
        <v>407</v>
      </c>
      <c r="E164" s="24">
        <v>1</v>
      </c>
      <c r="F164" s="21" t="s">
        <v>23</v>
      </c>
      <c r="G164" s="24" t="s">
        <v>252</v>
      </c>
      <c r="H164" s="25">
        <v>3813000</v>
      </c>
      <c r="I164" s="26" t="s">
        <v>1239</v>
      </c>
      <c r="J164" s="27" t="s">
        <v>25</v>
      </c>
      <c r="K164" s="25" t="s">
        <v>148</v>
      </c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</row>
    <row r="165" spans="1:45" s="20" customFormat="1" ht="24" customHeight="1" x14ac:dyDescent="0.2">
      <c r="A165" s="21" t="s">
        <v>353</v>
      </c>
      <c r="B165" s="14" t="s">
        <v>14</v>
      </c>
      <c r="C165" s="22" t="s">
        <v>94</v>
      </c>
      <c r="D165" s="23">
        <v>314</v>
      </c>
      <c r="E165" s="24">
        <v>9</v>
      </c>
      <c r="F165" s="21" t="s">
        <v>95</v>
      </c>
      <c r="G165" s="24" t="s">
        <v>252</v>
      </c>
      <c r="H165" s="25">
        <v>3813000</v>
      </c>
      <c r="I165" s="26" t="s">
        <v>354</v>
      </c>
      <c r="J165" s="27" t="s">
        <v>355</v>
      </c>
      <c r="K165" s="25" t="s">
        <v>57</v>
      </c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</row>
    <row r="166" spans="1:45" s="20" customFormat="1" ht="24" customHeight="1" x14ac:dyDescent="0.2">
      <c r="A166" s="21" t="s">
        <v>356</v>
      </c>
      <c r="B166" s="14" t="s">
        <v>14</v>
      </c>
      <c r="C166" s="22" t="s">
        <v>94</v>
      </c>
      <c r="D166" s="23">
        <v>314</v>
      </c>
      <c r="E166" s="24">
        <v>9</v>
      </c>
      <c r="F166" s="21" t="s">
        <v>95</v>
      </c>
      <c r="G166" s="24" t="s">
        <v>252</v>
      </c>
      <c r="H166" s="25">
        <v>3813000</v>
      </c>
      <c r="I166" s="26" t="s">
        <v>1240</v>
      </c>
      <c r="J166" s="27" t="s">
        <v>184</v>
      </c>
      <c r="K166" s="25" t="s">
        <v>148</v>
      </c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</row>
    <row r="167" spans="1:45" s="20" customFormat="1" ht="24" customHeight="1" x14ac:dyDescent="0.2">
      <c r="A167" s="22" t="s">
        <v>357</v>
      </c>
      <c r="B167" s="14" t="s">
        <v>14</v>
      </c>
      <c r="C167" s="22" t="s">
        <v>71</v>
      </c>
      <c r="D167" s="23">
        <v>407</v>
      </c>
      <c r="E167" s="24">
        <v>1</v>
      </c>
      <c r="F167" s="21" t="s">
        <v>23</v>
      </c>
      <c r="G167" s="24" t="s">
        <v>252</v>
      </c>
      <c r="H167" s="17">
        <v>3813000</v>
      </c>
      <c r="I167" s="26" t="s">
        <v>1241</v>
      </c>
      <c r="J167" s="27" t="s">
        <v>1575</v>
      </c>
      <c r="K167" s="25" t="s">
        <v>148</v>
      </c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</row>
    <row r="168" spans="1:45" s="20" customFormat="1" ht="24" customHeight="1" x14ac:dyDescent="0.2">
      <c r="A168" s="45" t="s">
        <v>359</v>
      </c>
      <c r="B168" s="14" t="s">
        <v>14</v>
      </c>
      <c r="C168" s="22" t="s">
        <v>71</v>
      </c>
      <c r="D168" s="23">
        <v>407</v>
      </c>
      <c r="E168" s="24">
        <v>1</v>
      </c>
      <c r="F168" s="21" t="s">
        <v>23</v>
      </c>
      <c r="G168" s="24" t="s">
        <v>252</v>
      </c>
      <c r="H168" s="25">
        <v>3813000</v>
      </c>
      <c r="I168" s="40" t="s">
        <v>360</v>
      </c>
      <c r="J168" s="27" t="s">
        <v>361</v>
      </c>
      <c r="K168" s="25" t="s">
        <v>26</v>
      </c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</row>
    <row r="169" spans="1:45" s="20" customFormat="1" ht="24" customHeight="1" x14ac:dyDescent="0.2">
      <c r="A169" s="21" t="s">
        <v>363</v>
      </c>
      <c r="B169" s="22" t="s">
        <v>364</v>
      </c>
      <c r="C169" s="22" t="s">
        <v>71</v>
      </c>
      <c r="D169" s="23">
        <v>407</v>
      </c>
      <c r="E169" s="24">
        <v>1</v>
      </c>
      <c r="F169" s="21" t="s">
        <v>23</v>
      </c>
      <c r="G169" s="24" t="s">
        <v>252</v>
      </c>
      <c r="H169" s="17">
        <v>3813000</v>
      </c>
      <c r="I169" s="26" t="s">
        <v>1243</v>
      </c>
      <c r="J169" s="27" t="s">
        <v>25</v>
      </c>
      <c r="K169" s="25" t="s">
        <v>148</v>
      </c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</row>
    <row r="170" spans="1:45" s="39" customFormat="1" ht="24" customHeight="1" x14ac:dyDescent="0.2">
      <c r="A170" s="46" t="s">
        <v>1308</v>
      </c>
      <c r="B170" s="22" t="s">
        <v>1805</v>
      </c>
      <c r="C170" s="22" t="s">
        <v>71</v>
      </c>
      <c r="D170" s="23">
        <v>407</v>
      </c>
      <c r="E170" s="24">
        <v>1</v>
      </c>
      <c r="F170" s="21" t="s">
        <v>23</v>
      </c>
      <c r="G170" s="24" t="s">
        <v>252</v>
      </c>
      <c r="H170" s="25">
        <v>3813000</v>
      </c>
      <c r="I170" s="58" t="s">
        <v>1309</v>
      </c>
      <c r="J170" s="27" t="s">
        <v>1310</v>
      </c>
      <c r="K170" s="25" t="s">
        <v>62</v>
      </c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</row>
    <row r="171" spans="1:45" s="20" customFormat="1" ht="24" customHeight="1" x14ac:dyDescent="0.2">
      <c r="A171" s="21" t="s">
        <v>365</v>
      </c>
      <c r="B171" s="27" t="s">
        <v>351</v>
      </c>
      <c r="C171" s="22" t="s">
        <v>71</v>
      </c>
      <c r="D171" s="23">
        <v>407</v>
      </c>
      <c r="E171" s="24">
        <v>1</v>
      </c>
      <c r="F171" s="21" t="s">
        <v>23</v>
      </c>
      <c r="G171" s="24" t="s">
        <v>252</v>
      </c>
      <c r="H171" s="25">
        <v>3813000</v>
      </c>
      <c r="I171" s="26" t="s">
        <v>1244</v>
      </c>
      <c r="J171" s="27" t="s">
        <v>102</v>
      </c>
      <c r="K171" s="25" t="s">
        <v>148</v>
      </c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</row>
    <row r="172" spans="1:45" s="20" customFormat="1" ht="24" customHeight="1" x14ac:dyDescent="0.2">
      <c r="A172" s="22" t="s">
        <v>366</v>
      </c>
      <c r="B172" s="14" t="s">
        <v>14</v>
      </c>
      <c r="C172" s="22" t="s">
        <v>71</v>
      </c>
      <c r="D172" s="23">
        <v>407</v>
      </c>
      <c r="E172" s="24">
        <v>1</v>
      </c>
      <c r="F172" s="21" t="s">
        <v>23</v>
      </c>
      <c r="G172" s="24" t="s">
        <v>252</v>
      </c>
      <c r="H172" s="17">
        <v>3813000</v>
      </c>
      <c r="I172" s="26" t="s">
        <v>1245</v>
      </c>
      <c r="J172" s="27" t="s">
        <v>25</v>
      </c>
      <c r="K172" s="25" t="s">
        <v>148</v>
      </c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</row>
    <row r="173" spans="1:45" s="20" customFormat="1" ht="24" customHeight="1" x14ac:dyDescent="0.2">
      <c r="A173" s="21" t="s">
        <v>367</v>
      </c>
      <c r="B173" s="14" t="s">
        <v>14</v>
      </c>
      <c r="C173" s="22" t="s">
        <v>71</v>
      </c>
      <c r="D173" s="23">
        <v>407</v>
      </c>
      <c r="E173" s="24">
        <v>1</v>
      </c>
      <c r="F173" s="21" t="s">
        <v>23</v>
      </c>
      <c r="G173" s="24" t="s">
        <v>252</v>
      </c>
      <c r="H173" s="25">
        <v>3813000</v>
      </c>
      <c r="I173" s="26" t="s">
        <v>1246</v>
      </c>
      <c r="J173" s="27" t="s">
        <v>25</v>
      </c>
      <c r="K173" s="25" t="s">
        <v>148</v>
      </c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</row>
    <row r="174" spans="1:45" s="20" customFormat="1" ht="24" customHeight="1" x14ac:dyDescent="0.2">
      <c r="A174" s="22" t="s">
        <v>368</v>
      </c>
      <c r="B174" s="14" t="s">
        <v>14</v>
      </c>
      <c r="C174" s="22" t="s">
        <v>71</v>
      </c>
      <c r="D174" s="23">
        <v>407</v>
      </c>
      <c r="E174" s="24">
        <v>9</v>
      </c>
      <c r="F174" s="21" t="s">
        <v>23</v>
      </c>
      <c r="G174" s="24" t="s">
        <v>252</v>
      </c>
      <c r="H174" s="25">
        <v>3813000</v>
      </c>
      <c r="I174" s="26" t="s">
        <v>1247</v>
      </c>
      <c r="J174" s="27" t="s">
        <v>25</v>
      </c>
      <c r="K174" s="25" t="s">
        <v>87</v>
      </c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</row>
    <row r="175" spans="1:45" s="20" customFormat="1" ht="24" customHeight="1" x14ac:dyDescent="0.2">
      <c r="A175" s="21" t="s">
        <v>369</v>
      </c>
      <c r="B175" s="14" t="s">
        <v>14</v>
      </c>
      <c r="C175" s="22" t="s">
        <v>107</v>
      </c>
      <c r="D175" s="23">
        <v>219</v>
      </c>
      <c r="E175" s="24">
        <v>8</v>
      </c>
      <c r="F175" s="21" t="s">
        <v>90</v>
      </c>
      <c r="G175" s="24" t="s">
        <v>252</v>
      </c>
      <c r="H175" s="17">
        <v>3813000</v>
      </c>
      <c r="I175" s="26" t="s">
        <v>370</v>
      </c>
      <c r="J175" s="27" t="s">
        <v>371</v>
      </c>
      <c r="K175" s="25" t="s">
        <v>68</v>
      </c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</row>
    <row r="176" spans="1:45" s="20" customFormat="1" ht="24" customHeight="1" x14ac:dyDescent="0.2">
      <c r="A176" s="22" t="s">
        <v>372</v>
      </c>
      <c r="B176" s="27" t="s">
        <v>373</v>
      </c>
      <c r="C176" s="22" t="s">
        <v>94</v>
      </c>
      <c r="D176" s="23">
        <v>314</v>
      </c>
      <c r="E176" s="24">
        <v>16</v>
      </c>
      <c r="F176" s="21" t="s">
        <v>95</v>
      </c>
      <c r="G176" s="24" t="s">
        <v>252</v>
      </c>
      <c r="H176" s="25">
        <v>3813000</v>
      </c>
      <c r="I176" s="26" t="s">
        <v>1248</v>
      </c>
      <c r="J176" s="27" t="s">
        <v>226</v>
      </c>
      <c r="K176" s="25" t="s">
        <v>87</v>
      </c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</row>
    <row r="177" spans="1:45" s="20" customFormat="1" ht="24" customHeight="1" x14ac:dyDescent="0.2">
      <c r="A177" s="21" t="s">
        <v>374</v>
      </c>
      <c r="B177" s="22" t="s">
        <v>375</v>
      </c>
      <c r="C177" s="22" t="s">
        <v>71</v>
      </c>
      <c r="D177" s="23">
        <v>407</v>
      </c>
      <c r="E177" s="24">
        <v>1</v>
      </c>
      <c r="F177" s="21" t="s">
        <v>23</v>
      </c>
      <c r="G177" s="24" t="s">
        <v>252</v>
      </c>
      <c r="H177" s="25">
        <v>3813000</v>
      </c>
      <c r="I177" s="26" t="s">
        <v>1249</v>
      </c>
      <c r="J177" s="27" t="s">
        <v>25</v>
      </c>
      <c r="K177" s="25" t="s">
        <v>148</v>
      </c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</row>
    <row r="178" spans="1:45" s="20" customFormat="1" ht="24" customHeight="1" x14ac:dyDescent="0.2">
      <c r="A178" s="21" t="s">
        <v>376</v>
      </c>
      <c r="B178" s="27" t="s">
        <v>377</v>
      </c>
      <c r="C178" s="22" t="s">
        <v>94</v>
      </c>
      <c r="D178" s="23">
        <v>314</v>
      </c>
      <c r="E178" s="24">
        <v>9</v>
      </c>
      <c r="F178" s="21" t="s">
        <v>95</v>
      </c>
      <c r="G178" s="24" t="s">
        <v>252</v>
      </c>
      <c r="H178" s="17">
        <v>3813000</v>
      </c>
      <c r="I178" s="58" t="s">
        <v>1549</v>
      </c>
      <c r="J178" s="27" t="s">
        <v>226</v>
      </c>
      <c r="K178" s="25" t="s">
        <v>148</v>
      </c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</row>
    <row r="179" spans="1:45" s="20" customFormat="1" ht="24" customHeight="1" x14ac:dyDescent="0.2">
      <c r="A179" s="45" t="s">
        <v>378</v>
      </c>
      <c r="B179" s="22" t="s">
        <v>1806</v>
      </c>
      <c r="C179" s="22" t="s">
        <v>94</v>
      </c>
      <c r="D179" s="23">
        <v>314</v>
      </c>
      <c r="E179" s="24">
        <v>16</v>
      </c>
      <c r="F179" s="21" t="s">
        <v>95</v>
      </c>
      <c r="G179" s="24" t="s">
        <v>252</v>
      </c>
      <c r="H179" s="25">
        <v>3813000</v>
      </c>
      <c r="I179" s="26" t="s">
        <v>379</v>
      </c>
      <c r="J179" s="27" t="s">
        <v>380</v>
      </c>
      <c r="K179" s="25" t="s">
        <v>62</v>
      </c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</row>
    <row r="180" spans="1:45" s="20" customFormat="1" ht="24" customHeight="1" x14ac:dyDescent="0.2">
      <c r="A180" s="21" t="s">
        <v>1729</v>
      </c>
      <c r="B180" s="14" t="s">
        <v>14</v>
      </c>
      <c r="C180" s="22" t="s">
        <v>107</v>
      </c>
      <c r="D180" s="23">
        <v>219</v>
      </c>
      <c r="E180" s="24">
        <v>19</v>
      </c>
      <c r="F180" s="21" t="s">
        <v>90</v>
      </c>
      <c r="G180" s="24" t="s">
        <v>252</v>
      </c>
      <c r="H180" s="25">
        <v>3813000</v>
      </c>
      <c r="I180" s="25" t="s">
        <v>381</v>
      </c>
      <c r="J180" s="27" t="s">
        <v>382</v>
      </c>
      <c r="K180" s="25" t="s">
        <v>68</v>
      </c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</row>
    <row r="181" spans="1:45" s="20" customFormat="1" ht="24" customHeight="1" x14ac:dyDescent="0.2">
      <c r="A181" s="21" t="s">
        <v>383</v>
      </c>
      <c r="B181" s="14" t="s">
        <v>14</v>
      </c>
      <c r="C181" s="22" t="s">
        <v>71</v>
      </c>
      <c r="D181" s="23">
        <v>407</v>
      </c>
      <c r="E181" s="24">
        <v>1</v>
      </c>
      <c r="F181" s="21" t="s">
        <v>23</v>
      </c>
      <c r="G181" s="24" t="s">
        <v>252</v>
      </c>
      <c r="H181" s="25">
        <v>3813000</v>
      </c>
      <c r="I181" s="26" t="s">
        <v>1211</v>
      </c>
      <c r="J181" s="44" t="s">
        <v>25</v>
      </c>
      <c r="K181" s="25" t="s">
        <v>148</v>
      </c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</row>
    <row r="182" spans="1:45" s="20" customFormat="1" ht="24" customHeight="1" x14ac:dyDescent="0.2">
      <c r="A182" s="21" t="s">
        <v>1795</v>
      </c>
      <c r="B182" s="22" t="s">
        <v>384</v>
      </c>
      <c r="C182" s="22" t="s">
        <v>107</v>
      </c>
      <c r="D182" s="23">
        <v>219</v>
      </c>
      <c r="E182" s="24">
        <v>18</v>
      </c>
      <c r="F182" s="21" t="s">
        <v>90</v>
      </c>
      <c r="G182" s="24" t="s">
        <v>252</v>
      </c>
      <c r="H182" s="17">
        <v>3813000</v>
      </c>
      <c r="I182" s="25" t="s">
        <v>385</v>
      </c>
      <c r="J182" s="27" t="s">
        <v>386</v>
      </c>
      <c r="K182" s="25" t="s">
        <v>57</v>
      </c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</row>
    <row r="183" spans="1:45" s="39" customFormat="1" ht="24" customHeight="1" x14ac:dyDescent="0.2">
      <c r="A183" s="46" t="s">
        <v>387</v>
      </c>
      <c r="B183" s="14" t="s">
        <v>14</v>
      </c>
      <c r="C183" s="22" t="s">
        <v>107</v>
      </c>
      <c r="D183" s="23">
        <v>219</v>
      </c>
      <c r="E183" s="24">
        <v>18</v>
      </c>
      <c r="F183" s="21" t="s">
        <v>90</v>
      </c>
      <c r="G183" s="24" t="s">
        <v>252</v>
      </c>
      <c r="H183" s="25">
        <v>3813000</v>
      </c>
      <c r="I183" s="26" t="s">
        <v>1212</v>
      </c>
      <c r="J183" s="27" t="s">
        <v>102</v>
      </c>
      <c r="K183" s="25" t="s">
        <v>68</v>
      </c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</row>
    <row r="184" spans="1:45" s="20" customFormat="1" ht="24" customHeight="1" x14ac:dyDescent="0.2">
      <c r="A184" s="21" t="s">
        <v>388</v>
      </c>
      <c r="B184" s="14" t="s">
        <v>14</v>
      </c>
      <c r="C184" s="22" t="s">
        <v>71</v>
      </c>
      <c r="D184" s="23">
        <v>407</v>
      </c>
      <c r="E184" s="24">
        <v>9</v>
      </c>
      <c r="F184" s="21" t="s">
        <v>23</v>
      </c>
      <c r="G184" s="24" t="s">
        <v>252</v>
      </c>
      <c r="H184" s="25">
        <v>3813000</v>
      </c>
      <c r="I184" s="26" t="s">
        <v>389</v>
      </c>
      <c r="J184" s="27" t="s">
        <v>25</v>
      </c>
      <c r="K184" s="25" t="s">
        <v>87</v>
      </c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</row>
    <row r="185" spans="1:45" s="20" customFormat="1" ht="24" customHeight="1" x14ac:dyDescent="0.2">
      <c r="A185" s="22" t="s">
        <v>390</v>
      </c>
      <c r="B185" s="14" t="s">
        <v>14</v>
      </c>
      <c r="C185" s="22" t="s">
        <v>107</v>
      </c>
      <c r="D185" s="23">
        <v>219</v>
      </c>
      <c r="E185" s="24">
        <v>18</v>
      </c>
      <c r="F185" s="21" t="s">
        <v>90</v>
      </c>
      <c r="G185" s="24" t="s">
        <v>252</v>
      </c>
      <c r="H185" s="25">
        <v>3813000</v>
      </c>
      <c r="I185" s="26" t="s">
        <v>1213</v>
      </c>
      <c r="J185" s="27" t="s">
        <v>1577</v>
      </c>
      <c r="K185" s="25" t="s">
        <v>68</v>
      </c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</row>
    <row r="186" spans="1:45" s="20" customFormat="1" ht="24" customHeight="1" x14ac:dyDescent="0.2">
      <c r="A186" s="21" t="s">
        <v>391</v>
      </c>
      <c r="B186" s="14" t="s">
        <v>14</v>
      </c>
      <c r="C186" s="22" t="s">
        <v>94</v>
      </c>
      <c r="D186" s="23">
        <v>314</v>
      </c>
      <c r="E186" s="24">
        <v>9</v>
      </c>
      <c r="F186" s="21" t="s">
        <v>95</v>
      </c>
      <c r="G186" s="24" t="s">
        <v>252</v>
      </c>
      <c r="H186" s="25">
        <v>3813000</v>
      </c>
      <c r="I186" s="26" t="s">
        <v>1214</v>
      </c>
      <c r="J186" s="27" t="s">
        <v>1578</v>
      </c>
      <c r="K186" s="25" t="s">
        <v>148</v>
      </c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</row>
    <row r="187" spans="1:45" s="20" customFormat="1" ht="24" customHeight="1" x14ac:dyDescent="0.2">
      <c r="A187" s="21" t="s">
        <v>392</v>
      </c>
      <c r="B187" s="22" t="s">
        <v>193</v>
      </c>
      <c r="C187" s="22" t="s">
        <v>71</v>
      </c>
      <c r="D187" s="23">
        <v>407</v>
      </c>
      <c r="E187" s="24">
        <v>1</v>
      </c>
      <c r="F187" s="21" t="s">
        <v>23</v>
      </c>
      <c r="G187" s="24" t="s">
        <v>252</v>
      </c>
      <c r="H187" s="25">
        <v>3813000</v>
      </c>
      <c r="I187" s="26" t="s">
        <v>1215</v>
      </c>
      <c r="J187" s="27" t="s">
        <v>25</v>
      </c>
      <c r="K187" s="25" t="s">
        <v>148</v>
      </c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</row>
    <row r="188" spans="1:45" s="20" customFormat="1" ht="24" customHeight="1" x14ac:dyDescent="0.2">
      <c r="A188" s="22" t="s">
        <v>393</v>
      </c>
      <c r="B188" s="22" t="s">
        <v>118</v>
      </c>
      <c r="C188" s="22" t="s">
        <v>71</v>
      </c>
      <c r="D188" s="23">
        <v>407</v>
      </c>
      <c r="E188" s="24">
        <v>1</v>
      </c>
      <c r="F188" s="21" t="s">
        <v>23</v>
      </c>
      <c r="G188" s="24" t="s">
        <v>252</v>
      </c>
      <c r="H188" s="25">
        <v>3813000</v>
      </c>
      <c r="I188" s="26" t="s">
        <v>1216</v>
      </c>
      <c r="J188" s="27" t="s">
        <v>25</v>
      </c>
      <c r="K188" s="25" t="s">
        <v>148</v>
      </c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</row>
    <row r="189" spans="1:45" s="20" customFormat="1" ht="24" customHeight="1" x14ac:dyDescent="0.2">
      <c r="A189" s="21" t="s">
        <v>394</v>
      </c>
      <c r="B189" s="14" t="s">
        <v>14</v>
      </c>
      <c r="C189" s="22" t="s">
        <v>89</v>
      </c>
      <c r="D189" s="23">
        <v>222</v>
      </c>
      <c r="E189" s="24">
        <v>21</v>
      </c>
      <c r="F189" s="21" t="s">
        <v>90</v>
      </c>
      <c r="G189" s="24" t="s">
        <v>252</v>
      </c>
      <c r="H189" s="17">
        <v>3813000</v>
      </c>
      <c r="I189" s="26" t="s">
        <v>1217</v>
      </c>
      <c r="J189" s="27" t="s">
        <v>188</v>
      </c>
      <c r="K189" s="25" t="s">
        <v>62</v>
      </c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</row>
    <row r="190" spans="1:45" s="20" customFormat="1" ht="24" customHeight="1" x14ac:dyDescent="0.2">
      <c r="A190" s="21" t="s">
        <v>395</v>
      </c>
      <c r="B190" s="14" t="s">
        <v>14</v>
      </c>
      <c r="C190" s="22" t="s">
        <v>71</v>
      </c>
      <c r="D190" s="23">
        <v>407</v>
      </c>
      <c r="E190" s="24">
        <v>1</v>
      </c>
      <c r="F190" s="21" t="s">
        <v>23</v>
      </c>
      <c r="G190" s="24" t="s">
        <v>252</v>
      </c>
      <c r="H190" s="25">
        <v>3813000</v>
      </c>
      <c r="I190" s="26" t="s">
        <v>396</v>
      </c>
      <c r="J190" s="27" t="s">
        <v>25</v>
      </c>
      <c r="K190" s="25" t="s">
        <v>171</v>
      </c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</row>
    <row r="191" spans="1:45" s="20" customFormat="1" ht="24" customHeight="1" x14ac:dyDescent="0.2">
      <c r="A191" s="21" t="s">
        <v>397</v>
      </c>
      <c r="B191" s="14" t="s">
        <v>14</v>
      </c>
      <c r="C191" s="22" t="s">
        <v>94</v>
      </c>
      <c r="D191" s="23">
        <v>314</v>
      </c>
      <c r="E191" s="24">
        <v>16</v>
      </c>
      <c r="F191" s="21" t="s">
        <v>95</v>
      </c>
      <c r="G191" s="24" t="s">
        <v>252</v>
      </c>
      <c r="H191" s="25">
        <v>3813000</v>
      </c>
      <c r="I191" s="26" t="s">
        <v>1218</v>
      </c>
      <c r="J191" s="27" t="s">
        <v>102</v>
      </c>
      <c r="K191" s="25" t="s">
        <v>87</v>
      </c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</row>
    <row r="192" spans="1:45" s="20" customFormat="1" ht="24" customHeight="1" x14ac:dyDescent="0.2">
      <c r="A192" s="22" t="s">
        <v>398</v>
      </c>
      <c r="B192" s="14" t="s">
        <v>14</v>
      </c>
      <c r="C192" s="22" t="s">
        <v>71</v>
      </c>
      <c r="D192" s="23">
        <v>407</v>
      </c>
      <c r="E192" s="24">
        <v>1</v>
      </c>
      <c r="F192" s="21" t="s">
        <v>23</v>
      </c>
      <c r="G192" s="24" t="s">
        <v>252</v>
      </c>
      <c r="H192" s="25">
        <v>3813000</v>
      </c>
      <c r="I192" s="26" t="s">
        <v>399</v>
      </c>
      <c r="J192" s="27" t="s">
        <v>25</v>
      </c>
      <c r="K192" s="25" t="s">
        <v>148</v>
      </c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</row>
    <row r="193" spans="1:45" s="20" customFormat="1" ht="24" customHeight="1" x14ac:dyDescent="0.2">
      <c r="A193" s="21" t="s">
        <v>1796</v>
      </c>
      <c r="B193" s="14" t="s">
        <v>14</v>
      </c>
      <c r="C193" s="22" t="s">
        <v>71</v>
      </c>
      <c r="D193" s="23">
        <v>407</v>
      </c>
      <c r="E193" s="24">
        <v>1</v>
      </c>
      <c r="F193" s="21" t="s">
        <v>23</v>
      </c>
      <c r="G193" s="24" t="s">
        <v>252</v>
      </c>
      <c r="H193" s="17">
        <v>3813000</v>
      </c>
      <c r="I193" s="26" t="s">
        <v>1219</v>
      </c>
      <c r="J193" s="27" t="s">
        <v>25</v>
      </c>
      <c r="K193" s="25" t="s">
        <v>148</v>
      </c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</row>
    <row r="194" spans="1:45" s="20" customFormat="1" ht="24" customHeight="1" x14ac:dyDescent="0.2">
      <c r="A194" s="22" t="s">
        <v>400</v>
      </c>
      <c r="B194" s="14" t="s">
        <v>14</v>
      </c>
      <c r="C194" s="22" t="s">
        <v>71</v>
      </c>
      <c r="D194" s="23">
        <v>407</v>
      </c>
      <c r="E194" s="24">
        <v>1</v>
      </c>
      <c r="F194" s="21" t="s">
        <v>23</v>
      </c>
      <c r="G194" s="24" t="s">
        <v>252</v>
      </c>
      <c r="H194" s="25">
        <v>3813000</v>
      </c>
      <c r="I194" s="26" t="s">
        <v>1220</v>
      </c>
      <c r="J194" s="27" t="s">
        <v>25</v>
      </c>
      <c r="K194" s="25" t="s">
        <v>148</v>
      </c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</row>
    <row r="195" spans="1:45" s="20" customFormat="1" ht="24" customHeight="1" x14ac:dyDescent="0.2">
      <c r="A195" s="21" t="s">
        <v>401</v>
      </c>
      <c r="B195" s="14" t="s">
        <v>14</v>
      </c>
      <c r="C195" s="22" t="s">
        <v>71</v>
      </c>
      <c r="D195" s="23">
        <v>407</v>
      </c>
      <c r="E195" s="24">
        <v>16</v>
      </c>
      <c r="F195" s="21" t="s">
        <v>23</v>
      </c>
      <c r="G195" s="24" t="s">
        <v>252</v>
      </c>
      <c r="H195" s="25">
        <v>3813000</v>
      </c>
      <c r="I195" s="25" t="s">
        <v>402</v>
      </c>
      <c r="J195" s="27" t="s">
        <v>25</v>
      </c>
      <c r="K195" s="25" t="s">
        <v>26</v>
      </c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</row>
    <row r="196" spans="1:45" s="20" customFormat="1" ht="24" customHeight="1" x14ac:dyDescent="0.2">
      <c r="A196" s="36" t="s">
        <v>403</v>
      </c>
      <c r="B196" s="14" t="s">
        <v>14</v>
      </c>
      <c r="C196" s="22" t="s">
        <v>94</v>
      </c>
      <c r="D196" s="23">
        <v>314</v>
      </c>
      <c r="E196" s="24">
        <v>16</v>
      </c>
      <c r="F196" s="21" t="s">
        <v>95</v>
      </c>
      <c r="G196" s="24" t="s">
        <v>252</v>
      </c>
      <c r="H196" s="25">
        <v>3813000</v>
      </c>
      <c r="I196" s="26" t="s">
        <v>1221</v>
      </c>
      <c r="J196" s="27" t="s">
        <v>1579</v>
      </c>
      <c r="K196" s="25" t="s">
        <v>87</v>
      </c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</row>
    <row r="197" spans="1:45" s="20" customFormat="1" ht="24" customHeight="1" x14ac:dyDescent="0.2">
      <c r="A197" s="22" t="s">
        <v>404</v>
      </c>
      <c r="B197" s="14" t="s">
        <v>14</v>
      </c>
      <c r="C197" s="22" t="s">
        <v>71</v>
      </c>
      <c r="D197" s="23">
        <v>407</v>
      </c>
      <c r="E197" s="24">
        <v>1</v>
      </c>
      <c r="F197" s="21" t="s">
        <v>23</v>
      </c>
      <c r="G197" s="24" t="s">
        <v>252</v>
      </c>
      <c r="H197" s="17">
        <v>3813000</v>
      </c>
      <c r="I197" s="26" t="s">
        <v>1222</v>
      </c>
      <c r="J197" s="27" t="s">
        <v>25</v>
      </c>
      <c r="K197" s="25" t="s">
        <v>148</v>
      </c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</row>
    <row r="198" spans="1:45" s="20" customFormat="1" ht="24" customHeight="1" x14ac:dyDescent="0.2">
      <c r="A198" s="22" t="s">
        <v>405</v>
      </c>
      <c r="B198" s="14" t="s">
        <v>14</v>
      </c>
      <c r="C198" s="22" t="s">
        <v>71</v>
      </c>
      <c r="D198" s="23">
        <v>407</v>
      </c>
      <c r="E198" s="24">
        <v>1</v>
      </c>
      <c r="F198" s="21" t="s">
        <v>23</v>
      </c>
      <c r="G198" s="24" t="s">
        <v>252</v>
      </c>
      <c r="H198" s="25">
        <v>3813000</v>
      </c>
      <c r="I198" s="26" t="s">
        <v>1223</v>
      </c>
      <c r="J198" s="27" t="s">
        <v>25</v>
      </c>
      <c r="K198" s="25" t="s">
        <v>148</v>
      </c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</row>
    <row r="199" spans="1:45" s="20" customFormat="1" ht="24" customHeight="1" x14ac:dyDescent="0.2">
      <c r="A199" s="21" t="s">
        <v>406</v>
      </c>
      <c r="B199" s="14" t="s">
        <v>14</v>
      </c>
      <c r="C199" s="22" t="s">
        <v>94</v>
      </c>
      <c r="D199" s="23">
        <v>314</v>
      </c>
      <c r="E199" s="24">
        <v>9</v>
      </c>
      <c r="F199" s="21" t="s">
        <v>95</v>
      </c>
      <c r="G199" s="24" t="s">
        <v>252</v>
      </c>
      <c r="H199" s="25">
        <v>3813000</v>
      </c>
      <c r="I199" s="26" t="s">
        <v>1224</v>
      </c>
      <c r="J199" s="27" t="s">
        <v>226</v>
      </c>
      <c r="K199" s="25" t="s">
        <v>148</v>
      </c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</row>
    <row r="200" spans="1:45" s="20" customFormat="1" ht="24" customHeight="1" x14ac:dyDescent="0.2">
      <c r="A200" s="21" t="s">
        <v>407</v>
      </c>
      <c r="B200" s="14" t="s">
        <v>14</v>
      </c>
      <c r="C200" s="22" t="s">
        <v>71</v>
      </c>
      <c r="D200" s="23">
        <v>407</v>
      </c>
      <c r="E200" s="24">
        <v>1</v>
      </c>
      <c r="F200" s="21" t="s">
        <v>23</v>
      </c>
      <c r="G200" s="24" t="s">
        <v>252</v>
      </c>
      <c r="H200" s="25">
        <v>3813000</v>
      </c>
      <c r="I200" s="26" t="s">
        <v>1225</v>
      </c>
      <c r="J200" s="27" t="s">
        <v>25</v>
      </c>
      <c r="K200" s="25" t="s">
        <v>148</v>
      </c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</row>
    <row r="201" spans="1:45" s="20" customFormat="1" ht="24" customHeight="1" x14ac:dyDescent="0.2">
      <c r="A201" s="21" t="s">
        <v>408</v>
      </c>
      <c r="B201" s="22" t="s">
        <v>409</v>
      </c>
      <c r="C201" s="22" t="s">
        <v>71</v>
      </c>
      <c r="D201" s="23">
        <v>407</v>
      </c>
      <c r="E201" s="24">
        <v>1</v>
      </c>
      <c r="F201" s="21" t="s">
        <v>23</v>
      </c>
      <c r="G201" s="24" t="s">
        <v>252</v>
      </c>
      <c r="H201" s="17">
        <v>3813000</v>
      </c>
      <c r="I201" s="26" t="s">
        <v>1226</v>
      </c>
      <c r="J201" s="27" t="s">
        <v>25</v>
      </c>
      <c r="K201" s="25" t="s">
        <v>148</v>
      </c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</row>
    <row r="202" spans="1:45" s="20" customFormat="1" ht="24" customHeight="1" x14ac:dyDescent="0.2">
      <c r="A202" s="21" t="s">
        <v>410</v>
      </c>
      <c r="B202" s="14" t="s">
        <v>14</v>
      </c>
      <c r="C202" s="22" t="s">
        <v>89</v>
      </c>
      <c r="D202" s="23">
        <v>222</v>
      </c>
      <c r="E202" s="24">
        <v>24</v>
      </c>
      <c r="F202" s="21" t="s">
        <v>90</v>
      </c>
      <c r="G202" s="24" t="s">
        <v>252</v>
      </c>
      <c r="H202" s="25">
        <v>3813000</v>
      </c>
      <c r="I202" s="58" t="s">
        <v>1550</v>
      </c>
      <c r="J202" s="44" t="s">
        <v>1580</v>
      </c>
      <c r="K202" s="25" t="s">
        <v>68</v>
      </c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</row>
    <row r="203" spans="1:45" s="20" customFormat="1" ht="24" customHeight="1" x14ac:dyDescent="0.2">
      <c r="A203" s="29" t="s">
        <v>1789</v>
      </c>
      <c r="B203" s="14" t="s">
        <v>14</v>
      </c>
      <c r="C203" s="22" t="s">
        <v>71</v>
      </c>
      <c r="D203" s="21">
        <v>407</v>
      </c>
      <c r="E203" s="76">
        <v>5</v>
      </c>
      <c r="F203" s="21" t="s">
        <v>23</v>
      </c>
      <c r="G203" s="24" t="s">
        <v>252</v>
      </c>
      <c r="H203" s="25">
        <v>3813000</v>
      </c>
      <c r="I203" s="25" t="s">
        <v>411</v>
      </c>
      <c r="J203" s="27" t="s">
        <v>205</v>
      </c>
      <c r="K203" s="25" t="s">
        <v>35</v>
      </c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</row>
    <row r="204" spans="1:45" s="20" customFormat="1" ht="24" customHeight="1" x14ac:dyDescent="0.2">
      <c r="A204" s="21" t="s">
        <v>412</v>
      </c>
      <c r="B204" s="14" t="s">
        <v>14</v>
      </c>
      <c r="C204" s="22" t="s">
        <v>94</v>
      </c>
      <c r="D204" s="23">
        <v>314</v>
      </c>
      <c r="E204" s="24">
        <v>9</v>
      </c>
      <c r="F204" s="21" t="s">
        <v>95</v>
      </c>
      <c r="G204" s="24" t="s">
        <v>252</v>
      </c>
      <c r="H204" s="25">
        <v>3813000</v>
      </c>
      <c r="I204" s="26" t="s">
        <v>1227</v>
      </c>
      <c r="J204" s="27" t="s">
        <v>1581</v>
      </c>
      <c r="K204" s="25" t="s">
        <v>148</v>
      </c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</row>
    <row r="205" spans="1:45" s="20" customFormat="1" ht="24" customHeight="1" x14ac:dyDescent="0.2">
      <c r="A205" s="45" t="s">
        <v>413</v>
      </c>
      <c r="B205" s="22" t="s">
        <v>1807</v>
      </c>
      <c r="C205" s="22" t="s">
        <v>94</v>
      </c>
      <c r="D205" s="23">
        <v>314</v>
      </c>
      <c r="E205" s="24">
        <v>9</v>
      </c>
      <c r="F205" s="21" t="s">
        <v>95</v>
      </c>
      <c r="G205" s="24" t="s">
        <v>252</v>
      </c>
      <c r="H205" s="17">
        <v>3813000</v>
      </c>
      <c r="I205" s="26" t="s">
        <v>414</v>
      </c>
      <c r="J205" s="27" t="s">
        <v>415</v>
      </c>
      <c r="K205" s="25" t="s">
        <v>60</v>
      </c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</row>
    <row r="206" spans="1:45" s="20" customFormat="1" ht="24" customHeight="1" x14ac:dyDescent="0.2">
      <c r="A206" s="22" t="s">
        <v>416</v>
      </c>
      <c r="B206" s="14" t="s">
        <v>14</v>
      </c>
      <c r="C206" s="22" t="s">
        <v>71</v>
      </c>
      <c r="D206" s="23">
        <v>407</v>
      </c>
      <c r="E206" s="24">
        <v>1</v>
      </c>
      <c r="F206" s="21" t="s">
        <v>23</v>
      </c>
      <c r="G206" s="24" t="s">
        <v>252</v>
      </c>
      <c r="H206" s="25">
        <v>3813000</v>
      </c>
      <c r="I206" s="26" t="s">
        <v>1228</v>
      </c>
      <c r="J206" s="27" t="s">
        <v>25</v>
      </c>
      <c r="K206" s="25" t="s">
        <v>148</v>
      </c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</row>
    <row r="207" spans="1:45" s="20" customFormat="1" ht="24" customHeight="1" x14ac:dyDescent="0.2">
      <c r="A207" s="21" t="s">
        <v>417</v>
      </c>
      <c r="B207" s="14" t="s">
        <v>14</v>
      </c>
      <c r="C207" s="27" t="s">
        <v>71</v>
      </c>
      <c r="D207" s="23">
        <v>407</v>
      </c>
      <c r="E207" s="24">
        <v>1</v>
      </c>
      <c r="F207" s="21" t="s">
        <v>23</v>
      </c>
      <c r="G207" s="24" t="s">
        <v>252</v>
      </c>
      <c r="H207" s="25">
        <v>3813000</v>
      </c>
      <c r="I207" s="26" t="s">
        <v>1229</v>
      </c>
      <c r="J207" s="27" t="s">
        <v>102</v>
      </c>
      <c r="K207" s="25" t="s">
        <v>148</v>
      </c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</row>
    <row r="208" spans="1:45" s="20" customFormat="1" ht="24" customHeight="1" x14ac:dyDescent="0.2">
      <c r="A208" s="21" t="s">
        <v>418</v>
      </c>
      <c r="B208" s="14" t="s">
        <v>14</v>
      </c>
      <c r="C208" s="22" t="s">
        <v>94</v>
      </c>
      <c r="D208" s="23">
        <v>314</v>
      </c>
      <c r="E208" s="24">
        <v>9</v>
      </c>
      <c r="F208" s="21" t="s">
        <v>95</v>
      </c>
      <c r="G208" s="24" t="s">
        <v>252</v>
      </c>
      <c r="H208" s="25">
        <v>3813000</v>
      </c>
      <c r="I208" s="26" t="s">
        <v>1230</v>
      </c>
      <c r="J208" s="27" t="s">
        <v>226</v>
      </c>
      <c r="K208" s="25" t="s">
        <v>148</v>
      </c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</row>
    <row r="209" spans="1:45" s="39" customFormat="1" ht="24" customHeight="1" x14ac:dyDescent="0.2">
      <c r="A209" s="46" t="s">
        <v>419</v>
      </c>
      <c r="B209" s="14" t="s">
        <v>14</v>
      </c>
      <c r="C209" s="22" t="s">
        <v>71</v>
      </c>
      <c r="D209" s="23">
        <v>407</v>
      </c>
      <c r="E209" s="24">
        <v>1</v>
      </c>
      <c r="F209" s="21" t="s">
        <v>23</v>
      </c>
      <c r="G209" s="24" t="s">
        <v>252</v>
      </c>
      <c r="H209" s="17">
        <v>3813000</v>
      </c>
      <c r="I209" s="26" t="s">
        <v>1231</v>
      </c>
      <c r="J209" s="27" t="s">
        <v>25</v>
      </c>
      <c r="K209" s="25" t="s">
        <v>148</v>
      </c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</row>
    <row r="210" spans="1:45" s="20" customFormat="1" ht="24" customHeight="1" x14ac:dyDescent="0.2">
      <c r="A210" s="21" t="s">
        <v>420</v>
      </c>
      <c r="B210" s="14" t="s">
        <v>14</v>
      </c>
      <c r="C210" s="22" t="s">
        <v>71</v>
      </c>
      <c r="D210" s="23">
        <v>407</v>
      </c>
      <c r="E210" s="24">
        <v>1</v>
      </c>
      <c r="F210" s="21" t="s">
        <v>23</v>
      </c>
      <c r="G210" s="24" t="s">
        <v>252</v>
      </c>
      <c r="H210" s="25">
        <v>3813000</v>
      </c>
      <c r="I210" s="58" t="s">
        <v>1551</v>
      </c>
      <c r="J210" s="27" t="s">
        <v>25</v>
      </c>
      <c r="K210" s="25" t="s">
        <v>148</v>
      </c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</row>
    <row r="211" spans="1:45" s="20" customFormat="1" ht="24" customHeight="1" x14ac:dyDescent="0.2">
      <c r="A211" s="21" t="s">
        <v>421</v>
      </c>
      <c r="B211" s="22" t="s">
        <v>422</v>
      </c>
      <c r="C211" s="22" t="s">
        <v>107</v>
      </c>
      <c r="D211" s="23">
        <v>219</v>
      </c>
      <c r="E211" s="24">
        <v>18</v>
      </c>
      <c r="F211" s="21" t="s">
        <v>90</v>
      </c>
      <c r="G211" s="24" t="s">
        <v>252</v>
      </c>
      <c r="H211" s="25">
        <v>3813000</v>
      </c>
      <c r="I211" s="25" t="s">
        <v>423</v>
      </c>
      <c r="J211" s="27" t="s">
        <v>424</v>
      </c>
      <c r="K211" s="25" t="s">
        <v>425</v>
      </c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</row>
    <row r="212" spans="1:45" s="20" customFormat="1" ht="24" customHeight="1" x14ac:dyDescent="0.2">
      <c r="A212" s="22" t="s">
        <v>426</v>
      </c>
      <c r="B212" s="14" t="s">
        <v>14</v>
      </c>
      <c r="C212" s="22" t="s">
        <v>71</v>
      </c>
      <c r="D212" s="23">
        <v>407</v>
      </c>
      <c r="E212" s="24">
        <v>1</v>
      </c>
      <c r="F212" s="21" t="s">
        <v>23</v>
      </c>
      <c r="G212" s="24" t="s">
        <v>252</v>
      </c>
      <c r="H212" s="17">
        <v>3813000</v>
      </c>
      <c r="I212" s="26" t="s">
        <v>1232</v>
      </c>
      <c r="J212" s="27" t="s">
        <v>25</v>
      </c>
      <c r="K212" s="25" t="s">
        <v>148</v>
      </c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</row>
    <row r="213" spans="1:45" s="20" customFormat="1" ht="24" customHeight="1" x14ac:dyDescent="0.2">
      <c r="A213" s="22" t="s">
        <v>427</v>
      </c>
      <c r="B213" s="14" t="s">
        <v>14</v>
      </c>
      <c r="C213" s="22" t="s">
        <v>71</v>
      </c>
      <c r="D213" s="23">
        <v>407</v>
      </c>
      <c r="E213" s="24">
        <v>1</v>
      </c>
      <c r="F213" s="21" t="s">
        <v>23</v>
      </c>
      <c r="G213" s="24" t="s">
        <v>252</v>
      </c>
      <c r="H213" s="25">
        <v>3813000</v>
      </c>
      <c r="I213" s="26" t="s">
        <v>1233</v>
      </c>
      <c r="J213" s="44" t="s">
        <v>1582</v>
      </c>
      <c r="K213" s="25" t="s">
        <v>148</v>
      </c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</row>
    <row r="214" spans="1:45" s="20" customFormat="1" ht="24" customHeight="1" x14ac:dyDescent="0.2">
      <c r="A214" s="22" t="s">
        <v>428</v>
      </c>
      <c r="B214" s="14" t="s">
        <v>14</v>
      </c>
      <c r="C214" s="22" t="s">
        <v>71</v>
      </c>
      <c r="D214" s="23">
        <v>407</v>
      </c>
      <c r="E214" s="24">
        <v>1</v>
      </c>
      <c r="F214" s="21" t="s">
        <v>23</v>
      </c>
      <c r="G214" s="24" t="s">
        <v>252</v>
      </c>
      <c r="H214" s="25">
        <v>3813000</v>
      </c>
      <c r="I214" s="26" t="s">
        <v>1234</v>
      </c>
      <c r="J214" s="27" t="s">
        <v>25</v>
      </c>
      <c r="K214" s="25" t="s">
        <v>148</v>
      </c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</row>
    <row r="215" spans="1:45" s="20" customFormat="1" ht="24" customHeight="1" x14ac:dyDescent="0.2">
      <c r="A215" s="21" t="s">
        <v>429</v>
      </c>
      <c r="B215" s="14" t="s">
        <v>14</v>
      </c>
      <c r="C215" s="22" t="s">
        <v>94</v>
      </c>
      <c r="D215" s="23">
        <v>314</v>
      </c>
      <c r="E215" s="24">
        <v>9</v>
      </c>
      <c r="F215" s="21" t="s">
        <v>95</v>
      </c>
      <c r="G215" s="24" t="s">
        <v>252</v>
      </c>
      <c r="H215" s="25">
        <v>3813000</v>
      </c>
      <c r="I215" s="25" t="s">
        <v>430</v>
      </c>
      <c r="J215" s="27" t="s">
        <v>290</v>
      </c>
      <c r="K215" s="25" t="s">
        <v>87</v>
      </c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</row>
    <row r="216" spans="1:45" s="20" customFormat="1" ht="24" customHeight="1" x14ac:dyDescent="0.2">
      <c r="A216" s="21" t="s">
        <v>431</v>
      </c>
      <c r="B216" s="14" t="s">
        <v>14</v>
      </c>
      <c r="C216" s="22" t="s">
        <v>71</v>
      </c>
      <c r="D216" s="23">
        <v>407</v>
      </c>
      <c r="E216" s="24">
        <v>1</v>
      </c>
      <c r="F216" s="21" t="s">
        <v>23</v>
      </c>
      <c r="G216" s="24" t="s">
        <v>252</v>
      </c>
      <c r="H216" s="17">
        <v>3813000</v>
      </c>
      <c r="I216" s="26" t="s">
        <v>1235</v>
      </c>
      <c r="J216" s="27" t="s">
        <v>25</v>
      </c>
      <c r="K216" s="25" t="s">
        <v>148</v>
      </c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</row>
    <row r="217" spans="1:45" s="20" customFormat="1" ht="24" customHeight="1" x14ac:dyDescent="0.2">
      <c r="A217" s="22" t="s">
        <v>432</v>
      </c>
      <c r="B217" s="14" t="s">
        <v>14</v>
      </c>
      <c r="C217" s="22" t="s">
        <v>71</v>
      </c>
      <c r="D217" s="23">
        <v>407</v>
      </c>
      <c r="E217" s="24">
        <v>1</v>
      </c>
      <c r="F217" s="21" t="s">
        <v>23</v>
      </c>
      <c r="G217" s="24" t="s">
        <v>252</v>
      </c>
      <c r="H217" s="25">
        <v>3813000</v>
      </c>
      <c r="I217" s="26" t="s">
        <v>1236</v>
      </c>
      <c r="J217" s="27" t="s">
        <v>25</v>
      </c>
      <c r="K217" s="25" t="s">
        <v>148</v>
      </c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</row>
    <row r="218" spans="1:45" s="20" customFormat="1" ht="24" customHeight="1" x14ac:dyDescent="0.2">
      <c r="A218" s="22" t="s">
        <v>433</v>
      </c>
      <c r="B218" s="14" t="s">
        <v>14</v>
      </c>
      <c r="C218" s="22" t="s">
        <v>71</v>
      </c>
      <c r="D218" s="23">
        <v>407</v>
      </c>
      <c r="E218" s="24">
        <v>1</v>
      </c>
      <c r="F218" s="21" t="s">
        <v>23</v>
      </c>
      <c r="G218" s="24" t="s">
        <v>252</v>
      </c>
      <c r="H218" s="25">
        <v>3813000</v>
      </c>
      <c r="I218" s="26" t="s">
        <v>434</v>
      </c>
      <c r="J218" s="27" t="s">
        <v>25</v>
      </c>
      <c r="K218" s="25" t="s">
        <v>60</v>
      </c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</row>
    <row r="219" spans="1:45" s="20" customFormat="1" ht="24" customHeight="1" x14ac:dyDescent="0.2">
      <c r="A219" s="36" t="s">
        <v>435</v>
      </c>
      <c r="B219" s="14" t="s">
        <v>14</v>
      </c>
      <c r="C219" s="22" t="s">
        <v>94</v>
      </c>
      <c r="D219" s="23">
        <v>314</v>
      </c>
      <c r="E219" s="24">
        <v>9</v>
      </c>
      <c r="F219" s="21" t="s">
        <v>95</v>
      </c>
      <c r="G219" s="24" t="s">
        <v>252</v>
      </c>
      <c r="H219" s="17">
        <v>3813000</v>
      </c>
      <c r="I219" s="26" t="s">
        <v>436</v>
      </c>
      <c r="J219" s="27" t="s">
        <v>437</v>
      </c>
      <c r="K219" s="25" t="s">
        <v>148</v>
      </c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</row>
    <row r="220" spans="1:45" s="20" customFormat="1" ht="24" customHeight="1" x14ac:dyDescent="0.2">
      <c r="A220" s="22" t="s">
        <v>438</v>
      </c>
      <c r="B220" s="14" t="s">
        <v>14</v>
      </c>
      <c r="C220" s="22" t="s">
        <v>107</v>
      </c>
      <c r="D220" s="23">
        <v>219</v>
      </c>
      <c r="E220" s="24">
        <v>1</v>
      </c>
      <c r="F220" s="21" t="s">
        <v>90</v>
      </c>
      <c r="G220" s="24" t="s">
        <v>252</v>
      </c>
      <c r="H220" s="17">
        <v>3813000</v>
      </c>
      <c r="I220" s="26" t="s">
        <v>1210</v>
      </c>
      <c r="J220" s="27" t="s">
        <v>1583</v>
      </c>
      <c r="K220" s="25" t="s">
        <v>148</v>
      </c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</row>
    <row r="221" spans="1:45" s="20" customFormat="1" ht="24" customHeight="1" x14ac:dyDescent="0.2">
      <c r="A221" s="36" t="s">
        <v>443</v>
      </c>
      <c r="B221" s="14" t="s">
        <v>14</v>
      </c>
      <c r="C221" s="22" t="s">
        <v>89</v>
      </c>
      <c r="D221" s="23">
        <v>222</v>
      </c>
      <c r="E221" s="24">
        <v>21</v>
      </c>
      <c r="F221" s="21" t="s">
        <v>90</v>
      </c>
      <c r="G221" s="24" t="s">
        <v>252</v>
      </c>
      <c r="H221" s="25">
        <v>3813000</v>
      </c>
      <c r="I221" s="26" t="s">
        <v>1209</v>
      </c>
      <c r="J221" s="27" t="s">
        <v>244</v>
      </c>
      <c r="K221" s="25" t="s">
        <v>62</v>
      </c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</row>
    <row r="222" spans="1:45" s="20" customFormat="1" ht="24" customHeight="1" x14ac:dyDescent="0.2">
      <c r="A222" s="21" t="s">
        <v>444</v>
      </c>
      <c r="B222" s="14" t="s">
        <v>14</v>
      </c>
      <c r="C222" s="22" t="s">
        <v>94</v>
      </c>
      <c r="D222" s="23">
        <v>314</v>
      </c>
      <c r="E222" s="24">
        <v>9</v>
      </c>
      <c r="F222" s="21" t="s">
        <v>95</v>
      </c>
      <c r="G222" s="24" t="s">
        <v>252</v>
      </c>
      <c r="H222" s="25">
        <v>3813000</v>
      </c>
      <c r="I222" s="26" t="s">
        <v>1208</v>
      </c>
      <c r="J222" s="27" t="s">
        <v>445</v>
      </c>
      <c r="K222" s="25" t="s">
        <v>148</v>
      </c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</row>
    <row r="223" spans="1:45" s="20" customFormat="1" ht="24" customHeight="1" x14ac:dyDescent="0.2">
      <c r="A223" s="22" t="s">
        <v>446</v>
      </c>
      <c r="B223" s="14" t="s">
        <v>14</v>
      </c>
      <c r="C223" s="22" t="s">
        <v>71</v>
      </c>
      <c r="D223" s="23">
        <v>407</v>
      </c>
      <c r="E223" s="24">
        <v>1</v>
      </c>
      <c r="F223" s="21" t="s">
        <v>23</v>
      </c>
      <c r="G223" s="24" t="s">
        <v>252</v>
      </c>
      <c r="H223" s="17">
        <v>3813000</v>
      </c>
      <c r="I223" s="26" t="s">
        <v>1207</v>
      </c>
      <c r="J223" s="27" t="s">
        <v>1584</v>
      </c>
      <c r="K223" s="25" t="s">
        <v>148</v>
      </c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</row>
    <row r="224" spans="1:45" s="31" customFormat="1" ht="24" customHeight="1" x14ac:dyDescent="0.2">
      <c r="A224" s="21" t="s">
        <v>447</v>
      </c>
      <c r="B224" s="14" t="s">
        <v>14</v>
      </c>
      <c r="C224" s="22" t="s">
        <v>71</v>
      </c>
      <c r="D224" s="23">
        <v>407</v>
      </c>
      <c r="E224" s="24">
        <v>1</v>
      </c>
      <c r="F224" s="21" t="s">
        <v>23</v>
      </c>
      <c r="G224" s="24" t="s">
        <v>252</v>
      </c>
      <c r="H224" s="25">
        <v>3813000</v>
      </c>
      <c r="I224" s="26" t="s">
        <v>1206</v>
      </c>
      <c r="J224" s="27" t="s">
        <v>25</v>
      </c>
      <c r="K224" s="25" t="s">
        <v>148</v>
      </c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</row>
    <row r="225" spans="1:45" s="20" customFormat="1" ht="24" customHeight="1" x14ac:dyDescent="0.2">
      <c r="A225" s="21" t="s">
        <v>448</v>
      </c>
      <c r="B225" s="14" t="s">
        <v>14</v>
      </c>
      <c r="C225" s="22" t="s">
        <v>107</v>
      </c>
      <c r="D225" s="23">
        <v>219</v>
      </c>
      <c r="E225" s="24">
        <v>18</v>
      </c>
      <c r="F225" s="21" t="s">
        <v>90</v>
      </c>
      <c r="G225" s="24" t="s">
        <v>252</v>
      </c>
      <c r="H225" s="25">
        <v>3813000</v>
      </c>
      <c r="I225" s="25" t="s">
        <v>449</v>
      </c>
      <c r="J225" s="27" t="s">
        <v>450</v>
      </c>
      <c r="K225" s="25" t="s">
        <v>68</v>
      </c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</row>
    <row r="226" spans="1:45" s="20" customFormat="1" ht="24" customHeight="1" x14ac:dyDescent="0.2">
      <c r="A226" s="22" t="s">
        <v>451</v>
      </c>
      <c r="B226" s="14" t="s">
        <v>14</v>
      </c>
      <c r="C226" s="22" t="s">
        <v>71</v>
      </c>
      <c r="D226" s="23">
        <v>407</v>
      </c>
      <c r="E226" s="24">
        <v>1</v>
      </c>
      <c r="F226" s="21" t="s">
        <v>23</v>
      </c>
      <c r="G226" s="24" t="s">
        <v>252</v>
      </c>
      <c r="H226" s="17">
        <v>3813000</v>
      </c>
      <c r="I226" s="58" t="s">
        <v>1392</v>
      </c>
      <c r="J226" s="27" t="s">
        <v>25</v>
      </c>
      <c r="K226" s="25" t="s">
        <v>148</v>
      </c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</row>
    <row r="227" spans="1:45" s="20" customFormat="1" ht="24" customHeight="1" x14ac:dyDescent="0.2">
      <c r="A227" s="21" t="s">
        <v>452</v>
      </c>
      <c r="B227" s="14" t="s">
        <v>14</v>
      </c>
      <c r="C227" s="22" t="s">
        <v>71</v>
      </c>
      <c r="D227" s="23">
        <v>407</v>
      </c>
      <c r="E227" s="24">
        <v>1</v>
      </c>
      <c r="F227" s="21" t="s">
        <v>23</v>
      </c>
      <c r="G227" s="24" t="s">
        <v>252</v>
      </c>
      <c r="H227" s="25">
        <v>3813000</v>
      </c>
      <c r="I227" s="26" t="s">
        <v>453</v>
      </c>
      <c r="J227" s="27" t="s">
        <v>25</v>
      </c>
      <c r="K227" s="25" t="s">
        <v>87</v>
      </c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</row>
    <row r="228" spans="1:45" s="20" customFormat="1" ht="24" customHeight="1" x14ac:dyDescent="0.2">
      <c r="A228" s="21" t="s">
        <v>454</v>
      </c>
      <c r="B228" s="14" t="s">
        <v>14</v>
      </c>
      <c r="C228" s="22" t="s">
        <v>71</v>
      </c>
      <c r="D228" s="23">
        <v>407</v>
      </c>
      <c r="E228" s="24">
        <v>1</v>
      </c>
      <c r="F228" s="21" t="s">
        <v>23</v>
      </c>
      <c r="G228" s="24" t="s">
        <v>252</v>
      </c>
      <c r="H228" s="25">
        <v>3813000</v>
      </c>
      <c r="I228" s="26" t="s">
        <v>1205</v>
      </c>
      <c r="J228" s="27" t="s">
        <v>25</v>
      </c>
      <c r="K228" s="25" t="s">
        <v>148</v>
      </c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</row>
    <row r="229" spans="1:45" s="20" customFormat="1" ht="24" customHeight="1" x14ac:dyDescent="0.2">
      <c r="A229" s="21" t="s">
        <v>455</v>
      </c>
      <c r="B229" s="14" t="s">
        <v>14</v>
      </c>
      <c r="C229" s="22" t="s">
        <v>71</v>
      </c>
      <c r="D229" s="23">
        <v>407</v>
      </c>
      <c r="E229" s="24">
        <v>1</v>
      </c>
      <c r="F229" s="21" t="s">
        <v>23</v>
      </c>
      <c r="G229" s="24" t="s">
        <v>252</v>
      </c>
      <c r="H229" s="17">
        <v>3813000</v>
      </c>
      <c r="I229" s="26" t="s">
        <v>1898</v>
      </c>
      <c r="J229" s="27" t="s">
        <v>25</v>
      </c>
      <c r="K229" s="25" t="s">
        <v>68</v>
      </c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</row>
    <row r="230" spans="1:45" s="20" customFormat="1" ht="24" customHeight="1" x14ac:dyDescent="0.2">
      <c r="A230" s="21" t="s">
        <v>456</v>
      </c>
      <c r="B230" s="22" t="s">
        <v>457</v>
      </c>
      <c r="C230" s="22" t="s">
        <v>71</v>
      </c>
      <c r="D230" s="23">
        <v>407</v>
      </c>
      <c r="E230" s="24">
        <v>1</v>
      </c>
      <c r="F230" s="21" t="s">
        <v>23</v>
      </c>
      <c r="G230" s="24" t="s">
        <v>252</v>
      </c>
      <c r="H230" s="25">
        <v>3813000</v>
      </c>
      <c r="I230" s="58" t="s">
        <v>1552</v>
      </c>
      <c r="J230" s="27" t="s">
        <v>102</v>
      </c>
      <c r="K230" s="25" t="s">
        <v>148</v>
      </c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</row>
    <row r="231" spans="1:45" s="20" customFormat="1" ht="24" customHeight="1" x14ac:dyDescent="0.2">
      <c r="A231" s="21" t="s">
        <v>458</v>
      </c>
      <c r="B231" s="14" t="s">
        <v>14</v>
      </c>
      <c r="C231" s="22" t="s">
        <v>94</v>
      </c>
      <c r="D231" s="23">
        <v>314</v>
      </c>
      <c r="E231" s="24">
        <v>9</v>
      </c>
      <c r="F231" s="21" t="s">
        <v>95</v>
      </c>
      <c r="G231" s="24" t="s">
        <v>252</v>
      </c>
      <c r="H231" s="25">
        <v>3813000</v>
      </c>
      <c r="I231" s="26" t="s">
        <v>1204</v>
      </c>
      <c r="J231" s="27" t="s">
        <v>459</v>
      </c>
      <c r="K231" s="25" t="s">
        <v>148</v>
      </c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</row>
    <row r="232" spans="1:45" s="54" customFormat="1" ht="25.5" x14ac:dyDescent="0.2">
      <c r="A232" s="69" t="s">
        <v>1872</v>
      </c>
      <c r="B232" s="14" t="s">
        <v>14</v>
      </c>
      <c r="C232" s="59" t="s">
        <v>71</v>
      </c>
      <c r="D232" s="59">
        <v>407</v>
      </c>
      <c r="E232" s="59">
        <v>1</v>
      </c>
      <c r="F232" s="69" t="s">
        <v>23</v>
      </c>
      <c r="G232" s="24" t="s">
        <v>252</v>
      </c>
      <c r="H232" s="25">
        <v>3813000</v>
      </c>
      <c r="I232" s="26" t="s">
        <v>1899</v>
      </c>
      <c r="J232" s="70" t="s">
        <v>1875</v>
      </c>
      <c r="K232" s="67" t="s">
        <v>1476</v>
      </c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</row>
    <row r="233" spans="1:45" s="20" customFormat="1" ht="24" customHeight="1" x14ac:dyDescent="0.2">
      <c r="A233" s="22" t="s">
        <v>461</v>
      </c>
      <c r="B233" s="22" t="s">
        <v>14</v>
      </c>
      <c r="C233" s="22" t="s">
        <v>71</v>
      </c>
      <c r="D233" s="23">
        <v>407</v>
      </c>
      <c r="E233" s="24">
        <v>1</v>
      </c>
      <c r="F233" s="21" t="s">
        <v>23</v>
      </c>
      <c r="G233" s="24" t="s">
        <v>252</v>
      </c>
      <c r="H233" s="25">
        <v>3813000</v>
      </c>
      <c r="I233" s="26" t="s">
        <v>1202</v>
      </c>
      <c r="J233" s="27" t="s">
        <v>1585</v>
      </c>
      <c r="K233" s="25" t="s">
        <v>148</v>
      </c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</row>
    <row r="234" spans="1:45" s="20" customFormat="1" ht="24" customHeight="1" x14ac:dyDescent="0.2">
      <c r="A234" s="21" t="s">
        <v>1730</v>
      </c>
      <c r="B234" s="22" t="s">
        <v>462</v>
      </c>
      <c r="C234" s="22" t="s">
        <v>71</v>
      </c>
      <c r="D234" s="21">
        <v>407</v>
      </c>
      <c r="E234" s="76">
        <v>1</v>
      </c>
      <c r="F234" s="21" t="s">
        <v>23</v>
      </c>
      <c r="G234" s="24" t="s">
        <v>252</v>
      </c>
      <c r="H234" s="25">
        <v>3813000</v>
      </c>
      <c r="I234" s="26" t="s">
        <v>463</v>
      </c>
      <c r="J234" s="27" t="s">
        <v>25</v>
      </c>
      <c r="K234" s="25" t="s">
        <v>60</v>
      </c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</row>
    <row r="235" spans="1:45" s="20" customFormat="1" ht="24" customHeight="1" x14ac:dyDescent="0.2">
      <c r="A235" s="29" t="s">
        <v>1731</v>
      </c>
      <c r="B235" s="14" t="s">
        <v>14</v>
      </c>
      <c r="C235" s="22" t="s">
        <v>71</v>
      </c>
      <c r="D235" s="21">
        <v>407</v>
      </c>
      <c r="E235" s="76">
        <v>5</v>
      </c>
      <c r="F235" s="21" t="s">
        <v>23</v>
      </c>
      <c r="G235" s="24" t="s">
        <v>252</v>
      </c>
      <c r="H235" s="25">
        <v>3813000</v>
      </c>
      <c r="I235" s="25" t="s">
        <v>464</v>
      </c>
      <c r="J235" s="27" t="s">
        <v>25</v>
      </c>
      <c r="K235" s="25" t="s">
        <v>45</v>
      </c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</row>
    <row r="236" spans="1:45" s="20" customFormat="1" ht="24" customHeight="1" x14ac:dyDescent="0.2">
      <c r="A236" s="22" t="s">
        <v>465</v>
      </c>
      <c r="B236" s="14" t="s">
        <v>14</v>
      </c>
      <c r="C236" s="22" t="s">
        <v>71</v>
      </c>
      <c r="D236" s="23">
        <v>407</v>
      </c>
      <c r="E236" s="24">
        <v>1</v>
      </c>
      <c r="F236" s="21" t="s">
        <v>23</v>
      </c>
      <c r="G236" s="24" t="s">
        <v>252</v>
      </c>
      <c r="H236" s="25">
        <v>3813000</v>
      </c>
      <c r="I236" s="26" t="s">
        <v>1201</v>
      </c>
      <c r="J236" s="27" t="s">
        <v>25</v>
      </c>
      <c r="K236" s="25" t="s">
        <v>148</v>
      </c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</row>
    <row r="237" spans="1:45" s="20" customFormat="1" ht="24" customHeight="1" x14ac:dyDescent="0.2">
      <c r="A237" s="22" t="s">
        <v>1732</v>
      </c>
      <c r="B237" s="14" t="s">
        <v>14</v>
      </c>
      <c r="C237" s="22" t="s">
        <v>71</v>
      </c>
      <c r="D237" s="23">
        <v>407</v>
      </c>
      <c r="E237" s="24">
        <v>1</v>
      </c>
      <c r="F237" s="21" t="s">
        <v>23</v>
      </c>
      <c r="G237" s="24" t="s">
        <v>252</v>
      </c>
      <c r="H237" s="17">
        <v>3813000</v>
      </c>
      <c r="I237" s="26" t="s">
        <v>1200</v>
      </c>
      <c r="J237" s="27" t="s">
        <v>25</v>
      </c>
      <c r="K237" s="25" t="s">
        <v>148</v>
      </c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</row>
    <row r="238" spans="1:45" s="20" customFormat="1" ht="24" customHeight="1" x14ac:dyDescent="0.2">
      <c r="A238" s="21" t="s">
        <v>466</v>
      </c>
      <c r="B238" s="14" t="s">
        <v>14</v>
      </c>
      <c r="C238" s="27" t="s">
        <v>71</v>
      </c>
      <c r="D238" s="23">
        <v>407</v>
      </c>
      <c r="E238" s="24">
        <v>20</v>
      </c>
      <c r="F238" s="21" t="s">
        <v>23</v>
      </c>
      <c r="G238" s="24" t="s">
        <v>252</v>
      </c>
      <c r="H238" s="25">
        <v>3813000</v>
      </c>
      <c r="I238" s="26" t="s">
        <v>1199</v>
      </c>
      <c r="J238" s="27" t="s">
        <v>25</v>
      </c>
      <c r="K238" s="25" t="s">
        <v>148</v>
      </c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</row>
    <row r="239" spans="1:45" s="20" customFormat="1" ht="24" customHeight="1" x14ac:dyDescent="0.2">
      <c r="A239" s="21" t="s">
        <v>467</v>
      </c>
      <c r="B239" s="14" t="s">
        <v>14</v>
      </c>
      <c r="C239" s="22" t="s">
        <v>71</v>
      </c>
      <c r="D239" s="23">
        <v>407</v>
      </c>
      <c r="E239" s="24">
        <v>1</v>
      </c>
      <c r="F239" s="21" t="s">
        <v>23</v>
      </c>
      <c r="G239" s="24" t="s">
        <v>252</v>
      </c>
      <c r="H239" s="25">
        <v>3813000</v>
      </c>
      <c r="I239" s="26" t="s">
        <v>1198</v>
      </c>
      <c r="J239" s="27" t="s">
        <v>102</v>
      </c>
      <c r="K239" s="25" t="s">
        <v>148</v>
      </c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</row>
    <row r="240" spans="1:45" s="20" customFormat="1" ht="24" customHeight="1" x14ac:dyDescent="0.2">
      <c r="A240" s="21" t="s">
        <v>468</v>
      </c>
      <c r="B240" s="14" t="s">
        <v>14</v>
      </c>
      <c r="C240" s="22" t="s">
        <v>94</v>
      </c>
      <c r="D240" s="23">
        <v>314</v>
      </c>
      <c r="E240" s="24">
        <v>16</v>
      </c>
      <c r="F240" s="21" t="s">
        <v>95</v>
      </c>
      <c r="G240" s="24" t="s">
        <v>252</v>
      </c>
      <c r="H240" s="17">
        <v>3813000</v>
      </c>
      <c r="I240" s="26" t="s">
        <v>1197</v>
      </c>
      <c r="J240" s="27" t="s">
        <v>469</v>
      </c>
      <c r="K240" s="25" t="s">
        <v>87</v>
      </c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</row>
    <row r="241" spans="1:45" s="20" customFormat="1" ht="24" customHeight="1" x14ac:dyDescent="0.2">
      <c r="A241" s="21" t="s">
        <v>470</v>
      </c>
      <c r="B241" s="14" t="s">
        <v>14</v>
      </c>
      <c r="C241" s="22" t="s">
        <v>71</v>
      </c>
      <c r="D241" s="23">
        <v>407</v>
      </c>
      <c r="E241" s="24">
        <v>1</v>
      </c>
      <c r="F241" s="21" t="s">
        <v>23</v>
      </c>
      <c r="G241" s="24" t="s">
        <v>252</v>
      </c>
      <c r="H241" s="25">
        <v>3813000</v>
      </c>
      <c r="I241" s="26" t="s">
        <v>1196</v>
      </c>
      <c r="J241" s="27" t="s">
        <v>25</v>
      </c>
      <c r="K241" s="25" t="s">
        <v>148</v>
      </c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</row>
    <row r="242" spans="1:45" s="20" customFormat="1" ht="24" customHeight="1" x14ac:dyDescent="0.2">
      <c r="A242" s="21" t="s">
        <v>471</v>
      </c>
      <c r="B242" s="14" t="s">
        <v>14</v>
      </c>
      <c r="C242" s="22" t="s">
        <v>71</v>
      </c>
      <c r="D242" s="23">
        <v>407</v>
      </c>
      <c r="E242" s="24">
        <v>1</v>
      </c>
      <c r="F242" s="21" t="s">
        <v>23</v>
      </c>
      <c r="G242" s="24" t="s">
        <v>252</v>
      </c>
      <c r="H242" s="25">
        <v>3813000</v>
      </c>
      <c r="I242" s="26" t="s">
        <v>1195</v>
      </c>
      <c r="J242" s="27" t="s">
        <v>25</v>
      </c>
      <c r="K242" s="25" t="s">
        <v>148</v>
      </c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</row>
    <row r="243" spans="1:45" s="20" customFormat="1" ht="24" customHeight="1" x14ac:dyDescent="0.2">
      <c r="A243" s="36" t="s">
        <v>472</v>
      </c>
      <c r="B243" s="14" t="s">
        <v>14</v>
      </c>
      <c r="C243" s="22" t="s">
        <v>71</v>
      </c>
      <c r="D243" s="23">
        <v>407</v>
      </c>
      <c r="E243" s="24">
        <v>1</v>
      </c>
      <c r="F243" s="21" t="s">
        <v>23</v>
      </c>
      <c r="G243" s="24" t="s">
        <v>252</v>
      </c>
      <c r="H243" s="25">
        <v>3813000</v>
      </c>
      <c r="I243" s="26" t="s">
        <v>1194</v>
      </c>
      <c r="J243" s="44" t="s">
        <v>25</v>
      </c>
      <c r="K243" s="25" t="s">
        <v>148</v>
      </c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</row>
    <row r="244" spans="1:45" s="20" customFormat="1" ht="24" customHeight="1" x14ac:dyDescent="0.2">
      <c r="A244" s="21" t="s">
        <v>473</v>
      </c>
      <c r="B244" s="22" t="s">
        <v>474</v>
      </c>
      <c r="C244" s="22" t="s">
        <v>71</v>
      </c>
      <c r="D244" s="23">
        <v>407</v>
      </c>
      <c r="E244" s="24">
        <v>1</v>
      </c>
      <c r="F244" s="21" t="s">
        <v>23</v>
      </c>
      <c r="G244" s="24" t="s">
        <v>252</v>
      </c>
      <c r="H244" s="17">
        <v>3813000</v>
      </c>
      <c r="I244" s="58" t="s">
        <v>1553</v>
      </c>
      <c r="J244" s="44" t="s">
        <v>25</v>
      </c>
      <c r="K244" s="25" t="s">
        <v>148</v>
      </c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</row>
    <row r="245" spans="1:45" s="20" customFormat="1" ht="24" customHeight="1" x14ac:dyDescent="0.2">
      <c r="A245" s="21" t="s">
        <v>475</v>
      </c>
      <c r="B245" s="14" t="s">
        <v>14</v>
      </c>
      <c r="C245" s="22" t="s">
        <v>71</v>
      </c>
      <c r="D245" s="23">
        <v>407</v>
      </c>
      <c r="E245" s="24">
        <v>1</v>
      </c>
      <c r="F245" s="21" t="s">
        <v>23</v>
      </c>
      <c r="G245" s="24" t="s">
        <v>252</v>
      </c>
      <c r="H245" s="25">
        <v>3813000</v>
      </c>
      <c r="I245" s="26" t="s">
        <v>1193</v>
      </c>
      <c r="J245" s="27" t="s">
        <v>25</v>
      </c>
      <c r="K245" s="25" t="s">
        <v>148</v>
      </c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</row>
    <row r="246" spans="1:45" s="20" customFormat="1" ht="24" customHeight="1" x14ac:dyDescent="0.2">
      <c r="A246" s="21" t="s">
        <v>476</v>
      </c>
      <c r="B246" s="14" t="s">
        <v>14</v>
      </c>
      <c r="C246" s="22" t="s">
        <v>94</v>
      </c>
      <c r="D246" s="23">
        <v>314</v>
      </c>
      <c r="E246" s="24">
        <v>9</v>
      </c>
      <c r="F246" s="21" t="s">
        <v>95</v>
      </c>
      <c r="G246" s="24" t="s">
        <v>252</v>
      </c>
      <c r="H246" s="25">
        <v>3813000</v>
      </c>
      <c r="I246" s="26" t="s">
        <v>1192</v>
      </c>
      <c r="J246" s="27" t="s">
        <v>1586</v>
      </c>
      <c r="K246" s="25" t="s">
        <v>148</v>
      </c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</row>
    <row r="247" spans="1:45" s="20" customFormat="1" ht="24" customHeight="1" x14ac:dyDescent="0.2">
      <c r="A247" s="21" t="s">
        <v>477</v>
      </c>
      <c r="B247" s="14" t="s">
        <v>14</v>
      </c>
      <c r="C247" s="22" t="s">
        <v>94</v>
      </c>
      <c r="D247" s="23">
        <v>314</v>
      </c>
      <c r="E247" s="24">
        <v>9</v>
      </c>
      <c r="F247" s="21" t="s">
        <v>95</v>
      </c>
      <c r="G247" s="24" t="s">
        <v>252</v>
      </c>
      <c r="H247" s="17">
        <v>3813000</v>
      </c>
      <c r="I247" s="26" t="s">
        <v>1191</v>
      </c>
      <c r="J247" s="27" t="s">
        <v>102</v>
      </c>
      <c r="K247" s="25" t="s">
        <v>148</v>
      </c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</row>
    <row r="248" spans="1:45" s="20" customFormat="1" ht="24" customHeight="1" x14ac:dyDescent="0.2">
      <c r="A248" s="21" t="s">
        <v>478</v>
      </c>
      <c r="B248" s="22" t="s">
        <v>49</v>
      </c>
      <c r="C248" s="22" t="s">
        <v>71</v>
      </c>
      <c r="D248" s="23">
        <v>407</v>
      </c>
      <c r="E248" s="24">
        <v>1</v>
      </c>
      <c r="F248" s="21" t="s">
        <v>23</v>
      </c>
      <c r="G248" s="24" t="s">
        <v>252</v>
      </c>
      <c r="H248" s="25">
        <v>3813000</v>
      </c>
      <c r="I248" s="26" t="s">
        <v>1190</v>
      </c>
      <c r="J248" s="27" t="s">
        <v>25</v>
      </c>
      <c r="K248" s="25" t="s">
        <v>148</v>
      </c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</row>
    <row r="249" spans="1:45" s="20" customFormat="1" ht="24" customHeight="1" x14ac:dyDescent="0.2">
      <c r="A249" s="21" t="s">
        <v>479</v>
      </c>
      <c r="B249" s="14" t="s">
        <v>14</v>
      </c>
      <c r="C249" s="22" t="s">
        <v>71</v>
      </c>
      <c r="D249" s="23">
        <v>407</v>
      </c>
      <c r="E249" s="24">
        <v>1</v>
      </c>
      <c r="F249" s="21" t="s">
        <v>23</v>
      </c>
      <c r="G249" s="24" t="s">
        <v>252</v>
      </c>
      <c r="H249" s="25">
        <v>3813000</v>
      </c>
      <c r="I249" s="26" t="s">
        <v>1189</v>
      </c>
      <c r="J249" s="27" t="s">
        <v>25</v>
      </c>
      <c r="K249" s="25" t="s">
        <v>148</v>
      </c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</row>
    <row r="250" spans="1:45" s="20" customFormat="1" ht="24" customHeight="1" x14ac:dyDescent="0.2">
      <c r="A250" s="21" t="s">
        <v>480</v>
      </c>
      <c r="B250" s="14" t="s">
        <v>14</v>
      </c>
      <c r="C250" s="22" t="s">
        <v>94</v>
      </c>
      <c r="D250" s="23">
        <v>314</v>
      </c>
      <c r="E250" s="24">
        <v>9</v>
      </c>
      <c r="F250" s="21" t="s">
        <v>95</v>
      </c>
      <c r="G250" s="24" t="s">
        <v>252</v>
      </c>
      <c r="H250" s="25">
        <v>3813000</v>
      </c>
      <c r="I250" s="26" t="s">
        <v>1188</v>
      </c>
      <c r="J250" s="44" t="s">
        <v>244</v>
      </c>
      <c r="K250" s="25" t="s">
        <v>148</v>
      </c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</row>
    <row r="251" spans="1:45" s="20" customFormat="1" ht="24" customHeight="1" x14ac:dyDescent="0.2">
      <c r="A251" s="21" t="s">
        <v>481</v>
      </c>
      <c r="B251" s="14" t="s">
        <v>14</v>
      </c>
      <c r="C251" s="22" t="s">
        <v>71</v>
      </c>
      <c r="D251" s="23">
        <v>407</v>
      </c>
      <c r="E251" s="24">
        <v>1</v>
      </c>
      <c r="F251" s="21" t="s">
        <v>23</v>
      </c>
      <c r="G251" s="24" t="s">
        <v>252</v>
      </c>
      <c r="H251" s="17">
        <v>3813000</v>
      </c>
      <c r="I251" s="26" t="s">
        <v>1187</v>
      </c>
      <c r="J251" s="27" t="s">
        <v>1587</v>
      </c>
      <c r="K251" s="25" t="s">
        <v>148</v>
      </c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</row>
    <row r="252" spans="1:45" s="20" customFormat="1" ht="24" customHeight="1" x14ac:dyDescent="0.2">
      <c r="A252" s="22" t="s">
        <v>483</v>
      </c>
      <c r="B252" s="14" t="s">
        <v>14</v>
      </c>
      <c r="C252" s="22" t="s">
        <v>71</v>
      </c>
      <c r="D252" s="23">
        <v>407</v>
      </c>
      <c r="E252" s="24">
        <v>1</v>
      </c>
      <c r="F252" s="21" t="s">
        <v>23</v>
      </c>
      <c r="G252" s="24" t="s">
        <v>252</v>
      </c>
      <c r="H252" s="25">
        <v>3813000</v>
      </c>
      <c r="I252" s="26" t="s">
        <v>1186</v>
      </c>
      <c r="J252" s="27" t="s">
        <v>25</v>
      </c>
      <c r="K252" s="25" t="s">
        <v>148</v>
      </c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</row>
    <row r="253" spans="1:45" s="20" customFormat="1" ht="24" customHeight="1" x14ac:dyDescent="0.2">
      <c r="A253" s="21" t="s">
        <v>488</v>
      </c>
      <c r="B253" s="14" t="s">
        <v>14</v>
      </c>
      <c r="C253" s="22" t="s">
        <v>71</v>
      </c>
      <c r="D253" s="23">
        <v>407</v>
      </c>
      <c r="E253" s="24">
        <v>1</v>
      </c>
      <c r="F253" s="21" t="s">
        <v>23</v>
      </c>
      <c r="G253" s="24" t="s">
        <v>252</v>
      </c>
      <c r="H253" s="25">
        <v>3813000</v>
      </c>
      <c r="I253" s="26" t="s">
        <v>489</v>
      </c>
      <c r="J253" s="27" t="s">
        <v>490</v>
      </c>
      <c r="K253" s="25" t="s">
        <v>442</v>
      </c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</row>
    <row r="254" spans="1:45" s="20" customFormat="1" ht="24" customHeight="1" x14ac:dyDescent="0.2">
      <c r="A254" s="21" t="s">
        <v>491</v>
      </c>
      <c r="B254" s="22" t="s">
        <v>46</v>
      </c>
      <c r="C254" s="22" t="s">
        <v>71</v>
      </c>
      <c r="D254" s="23">
        <v>407</v>
      </c>
      <c r="E254" s="24">
        <v>1</v>
      </c>
      <c r="F254" s="21" t="s">
        <v>23</v>
      </c>
      <c r="G254" s="24" t="s">
        <v>252</v>
      </c>
      <c r="H254" s="25">
        <v>3813000</v>
      </c>
      <c r="I254" s="26" t="s">
        <v>1184</v>
      </c>
      <c r="J254" s="27" t="s">
        <v>25</v>
      </c>
      <c r="K254" s="25" t="s">
        <v>148</v>
      </c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</row>
    <row r="255" spans="1:45" s="20" customFormat="1" ht="24" customHeight="1" x14ac:dyDescent="0.2">
      <c r="A255" s="45" t="s">
        <v>492</v>
      </c>
      <c r="B255" s="22" t="s">
        <v>493</v>
      </c>
      <c r="C255" s="22" t="s">
        <v>71</v>
      </c>
      <c r="D255" s="23">
        <v>407</v>
      </c>
      <c r="E255" s="24">
        <v>1</v>
      </c>
      <c r="F255" s="21" t="s">
        <v>23</v>
      </c>
      <c r="G255" s="24" t="s">
        <v>252</v>
      </c>
      <c r="H255" s="25">
        <v>3813000</v>
      </c>
      <c r="I255" s="26" t="s">
        <v>1183</v>
      </c>
      <c r="J255" s="27" t="s">
        <v>195</v>
      </c>
      <c r="K255" s="25" t="s">
        <v>148</v>
      </c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</row>
    <row r="256" spans="1:45" s="31" customFormat="1" ht="24" customHeight="1" x14ac:dyDescent="0.2">
      <c r="A256" s="21" t="s">
        <v>494</v>
      </c>
      <c r="B256" s="14" t="s">
        <v>14</v>
      </c>
      <c r="C256" s="22" t="s">
        <v>94</v>
      </c>
      <c r="D256" s="23">
        <v>314</v>
      </c>
      <c r="E256" s="24">
        <v>9</v>
      </c>
      <c r="F256" s="21" t="s">
        <v>95</v>
      </c>
      <c r="G256" s="24" t="s">
        <v>252</v>
      </c>
      <c r="H256" s="25">
        <v>3813000</v>
      </c>
      <c r="I256" s="26" t="s">
        <v>1182</v>
      </c>
      <c r="J256" s="27" t="s">
        <v>382</v>
      </c>
      <c r="K256" s="25" t="s">
        <v>148</v>
      </c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</row>
    <row r="257" spans="1:45" s="20" customFormat="1" ht="24" customHeight="1" x14ac:dyDescent="0.2">
      <c r="A257" s="22" t="s">
        <v>495</v>
      </c>
      <c r="B257" s="22" t="s">
        <v>496</v>
      </c>
      <c r="C257" s="22" t="s">
        <v>71</v>
      </c>
      <c r="D257" s="23">
        <v>407</v>
      </c>
      <c r="E257" s="24">
        <v>1</v>
      </c>
      <c r="F257" s="21" t="s">
        <v>23</v>
      </c>
      <c r="G257" s="24" t="s">
        <v>252</v>
      </c>
      <c r="H257" s="25">
        <v>3813000</v>
      </c>
      <c r="I257" s="25" t="s">
        <v>1180</v>
      </c>
      <c r="J257" s="27" t="s">
        <v>25</v>
      </c>
      <c r="K257" s="25" t="s">
        <v>148</v>
      </c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</row>
    <row r="258" spans="1:45" s="20" customFormat="1" ht="24" customHeight="1" x14ac:dyDescent="0.2">
      <c r="A258" s="21" t="s">
        <v>497</v>
      </c>
      <c r="B258" s="27" t="s">
        <v>498</v>
      </c>
      <c r="C258" s="22" t="s">
        <v>71</v>
      </c>
      <c r="D258" s="23">
        <v>407</v>
      </c>
      <c r="E258" s="24">
        <v>1</v>
      </c>
      <c r="F258" s="21" t="s">
        <v>23</v>
      </c>
      <c r="G258" s="24" t="s">
        <v>252</v>
      </c>
      <c r="H258" s="17">
        <v>3813000</v>
      </c>
      <c r="I258" s="26" t="s">
        <v>1181</v>
      </c>
      <c r="J258" s="27" t="s">
        <v>25</v>
      </c>
      <c r="K258" s="25" t="s">
        <v>148</v>
      </c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</row>
    <row r="259" spans="1:45" s="20" customFormat="1" ht="24" customHeight="1" x14ac:dyDescent="0.2">
      <c r="A259" s="21" t="s">
        <v>499</v>
      </c>
      <c r="B259" s="22" t="s">
        <v>250</v>
      </c>
      <c r="C259" s="22" t="s">
        <v>94</v>
      </c>
      <c r="D259" s="23">
        <v>314</v>
      </c>
      <c r="E259" s="24">
        <v>9</v>
      </c>
      <c r="F259" s="21" t="s">
        <v>95</v>
      </c>
      <c r="G259" s="24" t="s">
        <v>252</v>
      </c>
      <c r="H259" s="25">
        <v>3813000</v>
      </c>
      <c r="I259" s="26" t="s">
        <v>1179</v>
      </c>
      <c r="J259" s="27" t="s">
        <v>500</v>
      </c>
      <c r="K259" s="25" t="s">
        <v>148</v>
      </c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</row>
    <row r="260" spans="1:45" s="20" customFormat="1" ht="24" customHeight="1" x14ac:dyDescent="0.2">
      <c r="A260" s="21" t="s">
        <v>501</v>
      </c>
      <c r="B260" s="22" t="s">
        <v>106</v>
      </c>
      <c r="C260" s="22" t="s">
        <v>71</v>
      </c>
      <c r="D260" s="23">
        <v>407</v>
      </c>
      <c r="E260" s="24">
        <v>1</v>
      </c>
      <c r="F260" s="21" t="s">
        <v>23</v>
      </c>
      <c r="G260" s="24" t="s">
        <v>252</v>
      </c>
      <c r="H260" s="25">
        <v>3813000</v>
      </c>
      <c r="I260" s="26" t="s">
        <v>1178</v>
      </c>
      <c r="J260" s="27" t="s">
        <v>25</v>
      </c>
      <c r="K260" s="25" t="s">
        <v>148</v>
      </c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</row>
    <row r="261" spans="1:45" s="20" customFormat="1" ht="24" customHeight="1" x14ac:dyDescent="0.2">
      <c r="A261" s="21" t="s">
        <v>502</v>
      </c>
      <c r="B261" s="14" t="s">
        <v>14</v>
      </c>
      <c r="C261" s="22" t="s">
        <v>71</v>
      </c>
      <c r="D261" s="23">
        <v>407</v>
      </c>
      <c r="E261" s="24">
        <v>1</v>
      </c>
      <c r="F261" s="21" t="s">
        <v>23</v>
      </c>
      <c r="G261" s="24" t="s">
        <v>252</v>
      </c>
      <c r="H261" s="25">
        <v>3813000</v>
      </c>
      <c r="I261" s="26" t="s">
        <v>1177</v>
      </c>
      <c r="J261" s="27" t="s">
        <v>25</v>
      </c>
      <c r="K261" s="25" t="s">
        <v>148</v>
      </c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</row>
    <row r="262" spans="1:45" s="20" customFormat="1" ht="24" customHeight="1" x14ac:dyDescent="0.2">
      <c r="A262" s="21" t="s">
        <v>503</v>
      </c>
      <c r="B262" s="22" t="s">
        <v>504</v>
      </c>
      <c r="C262" s="22" t="s">
        <v>71</v>
      </c>
      <c r="D262" s="23">
        <v>407</v>
      </c>
      <c r="E262" s="24">
        <v>1</v>
      </c>
      <c r="F262" s="21" t="s">
        <v>23</v>
      </c>
      <c r="G262" s="24" t="s">
        <v>252</v>
      </c>
      <c r="H262" s="25">
        <v>3813000</v>
      </c>
      <c r="I262" s="58" t="s">
        <v>505</v>
      </c>
      <c r="J262" s="27" t="s">
        <v>25</v>
      </c>
      <c r="K262" s="25" t="s">
        <v>148</v>
      </c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</row>
    <row r="263" spans="1:45" s="20" customFormat="1" ht="24" customHeight="1" x14ac:dyDescent="0.2">
      <c r="A263" s="21" t="s">
        <v>506</v>
      </c>
      <c r="B263" s="14" t="s">
        <v>14</v>
      </c>
      <c r="C263" s="22" t="s">
        <v>71</v>
      </c>
      <c r="D263" s="23">
        <v>407</v>
      </c>
      <c r="E263" s="24">
        <v>1</v>
      </c>
      <c r="F263" s="21" t="s">
        <v>23</v>
      </c>
      <c r="G263" s="24" t="s">
        <v>252</v>
      </c>
      <c r="H263" s="25">
        <v>3813000</v>
      </c>
      <c r="I263" s="26" t="s">
        <v>507</v>
      </c>
      <c r="J263" s="27" t="s">
        <v>25</v>
      </c>
      <c r="K263" s="25" t="s">
        <v>148</v>
      </c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</row>
    <row r="264" spans="1:45" s="20" customFormat="1" ht="24" customHeight="1" x14ac:dyDescent="0.2">
      <c r="A264" s="21" t="s">
        <v>508</v>
      </c>
      <c r="B264" s="14" t="s">
        <v>14</v>
      </c>
      <c r="C264" s="22" t="s">
        <v>71</v>
      </c>
      <c r="D264" s="23">
        <v>407</v>
      </c>
      <c r="E264" s="24">
        <v>1</v>
      </c>
      <c r="F264" s="21" t="s">
        <v>23</v>
      </c>
      <c r="G264" s="24" t="s">
        <v>252</v>
      </c>
      <c r="H264" s="25">
        <v>3813000</v>
      </c>
      <c r="I264" s="26" t="s">
        <v>509</v>
      </c>
      <c r="J264" s="27" t="s">
        <v>25</v>
      </c>
      <c r="K264" s="25" t="s">
        <v>148</v>
      </c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</row>
    <row r="265" spans="1:45" s="20" customFormat="1" ht="24" customHeight="1" x14ac:dyDescent="0.2">
      <c r="A265" s="21" t="s">
        <v>510</v>
      </c>
      <c r="B265" s="14" t="s">
        <v>14</v>
      </c>
      <c r="C265" s="22" t="s">
        <v>107</v>
      </c>
      <c r="D265" s="23">
        <v>219</v>
      </c>
      <c r="E265" s="24">
        <v>1</v>
      </c>
      <c r="F265" s="21" t="s">
        <v>90</v>
      </c>
      <c r="G265" s="24" t="s">
        <v>252</v>
      </c>
      <c r="H265" s="17">
        <v>3813000</v>
      </c>
      <c r="I265" s="26" t="s">
        <v>511</v>
      </c>
      <c r="J265" s="27" t="s">
        <v>512</v>
      </c>
      <c r="K265" s="25" t="s">
        <v>513</v>
      </c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</row>
    <row r="266" spans="1:45" s="20" customFormat="1" ht="24" customHeight="1" x14ac:dyDescent="0.2">
      <c r="A266" s="21" t="s">
        <v>514</v>
      </c>
      <c r="B266" s="14" t="s">
        <v>14</v>
      </c>
      <c r="C266" s="22" t="s">
        <v>107</v>
      </c>
      <c r="D266" s="23">
        <v>219</v>
      </c>
      <c r="E266" s="24">
        <v>18</v>
      </c>
      <c r="F266" s="21" t="s">
        <v>90</v>
      </c>
      <c r="G266" s="24" t="s">
        <v>252</v>
      </c>
      <c r="H266" s="25">
        <v>3813000</v>
      </c>
      <c r="I266" s="26" t="s">
        <v>515</v>
      </c>
      <c r="J266" s="27" t="s">
        <v>516</v>
      </c>
      <c r="K266" s="25" t="s">
        <v>517</v>
      </c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</row>
    <row r="267" spans="1:45" s="39" customFormat="1" ht="24" customHeight="1" x14ac:dyDescent="0.2">
      <c r="A267" s="21" t="s">
        <v>1312</v>
      </c>
      <c r="B267" s="14" t="s">
        <v>14</v>
      </c>
      <c r="C267" s="22" t="s">
        <v>204</v>
      </c>
      <c r="D267" s="23">
        <v>425</v>
      </c>
      <c r="E267" s="24">
        <v>27</v>
      </c>
      <c r="F267" s="21" t="s">
        <v>23</v>
      </c>
      <c r="G267" s="24" t="s">
        <v>252</v>
      </c>
      <c r="H267" s="25">
        <v>3813000</v>
      </c>
      <c r="I267" s="58" t="s">
        <v>1318</v>
      </c>
      <c r="J267" s="27" t="s">
        <v>205</v>
      </c>
      <c r="K267" s="25" t="s">
        <v>518</v>
      </c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</row>
    <row r="268" spans="1:45" s="31" customFormat="1" ht="24" customHeight="1" x14ac:dyDescent="0.2">
      <c r="A268" s="21" t="s">
        <v>1903</v>
      </c>
      <c r="B268" s="14" t="s">
        <v>14</v>
      </c>
      <c r="C268" s="22" t="s">
        <v>71</v>
      </c>
      <c r="D268" s="23">
        <v>407</v>
      </c>
      <c r="E268" s="24">
        <v>1</v>
      </c>
      <c r="F268" s="21" t="s">
        <v>23</v>
      </c>
      <c r="G268" s="24" t="s">
        <v>252</v>
      </c>
      <c r="H268" s="17">
        <v>3813000</v>
      </c>
      <c r="I268" s="58" t="s">
        <v>1904</v>
      </c>
      <c r="J268" s="27" t="s">
        <v>1319</v>
      </c>
      <c r="K268" s="25" t="s">
        <v>87</v>
      </c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</row>
    <row r="269" spans="1:45" s="31" customFormat="1" ht="24" customHeight="1" x14ac:dyDescent="0.2">
      <c r="A269" s="21" t="s">
        <v>1313</v>
      </c>
      <c r="B269" s="14" t="s">
        <v>14</v>
      </c>
      <c r="C269" s="22" t="s">
        <v>71</v>
      </c>
      <c r="D269" s="23">
        <v>407</v>
      </c>
      <c r="E269" s="24">
        <v>1</v>
      </c>
      <c r="F269" s="21" t="s">
        <v>23</v>
      </c>
      <c r="G269" s="24" t="s">
        <v>252</v>
      </c>
      <c r="H269" s="25">
        <v>3813000</v>
      </c>
      <c r="I269" s="58" t="s">
        <v>1905</v>
      </c>
      <c r="J269" s="27" t="s">
        <v>1320</v>
      </c>
      <c r="K269" s="25" t="s">
        <v>517</v>
      </c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</row>
    <row r="270" spans="1:45" s="39" customFormat="1" ht="24" customHeight="1" x14ac:dyDescent="0.2">
      <c r="A270" s="21" t="s">
        <v>911</v>
      </c>
      <c r="B270" s="22" t="s">
        <v>384</v>
      </c>
      <c r="C270" s="22" t="s">
        <v>107</v>
      </c>
      <c r="D270" s="23">
        <v>219</v>
      </c>
      <c r="E270" s="24">
        <v>18</v>
      </c>
      <c r="F270" s="21" t="s">
        <v>90</v>
      </c>
      <c r="G270" s="24" t="s">
        <v>252</v>
      </c>
      <c r="H270" s="25">
        <v>3813000</v>
      </c>
      <c r="I270" s="25" t="s">
        <v>912</v>
      </c>
      <c r="J270" s="27" t="s">
        <v>913</v>
      </c>
      <c r="K270" s="25" t="s">
        <v>121</v>
      </c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</row>
    <row r="271" spans="1:45" s="39" customFormat="1" ht="24" customHeight="1" x14ac:dyDescent="0.2">
      <c r="A271" s="21" t="s">
        <v>1833</v>
      </c>
      <c r="B271" s="14" t="s">
        <v>14</v>
      </c>
      <c r="C271" s="22" t="s">
        <v>107</v>
      </c>
      <c r="D271" s="23">
        <v>219</v>
      </c>
      <c r="E271" s="24">
        <v>18</v>
      </c>
      <c r="F271" s="21" t="s">
        <v>90</v>
      </c>
      <c r="G271" s="24" t="s">
        <v>252</v>
      </c>
      <c r="H271" s="25">
        <v>3813000</v>
      </c>
      <c r="I271" s="25" t="s">
        <v>235</v>
      </c>
      <c r="J271" s="27" t="s">
        <v>236</v>
      </c>
      <c r="K271" s="25" t="s">
        <v>121</v>
      </c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</row>
    <row r="272" spans="1:45" s="39" customFormat="1" ht="24" customHeight="1" x14ac:dyDescent="0.2">
      <c r="A272" s="21" t="s">
        <v>1331</v>
      </c>
      <c r="B272" s="14" t="s">
        <v>14</v>
      </c>
      <c r="C272" s="22" t="s">
        <v>71</v>
      </c>
      <c r="D272" s="23">
        <v>407</v>
      </c>
      <c r="E272" s="24">
        <v>1</v>
      </c>
      <c r="F272" s="21" t="s">
        <v>23</v>
      </c>
      <c r="G272" s="24" t="s">
        <v>252</v>
      </c>
      <c r="H272" s="17">
        <v>3813000</v>
      </c>
      <c r="I272" s="25" t="s">
        <v>1900</v>
      </c>
      <c r="J272" s="27" t="s">
        <v>165</v>
      </c>
      <c r="K272" s="25" t="s">
        <v>1363</v>
      </c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</row>
    <row r="273" spans="1:45" s="39" customFormat="1" ht="24" customHeight="1" x14ac:dyDescent="0.2">
      <c r="A273" s="21" t="s">
        <v>1335</v>
      </c>
      <c r="B273" s="14" t="s">
        <v>14</v>
      </c>
      <c r="C273" s="22" t="s">
        <v>71</v>
      </c>
      <c r="D273" s="23">
        <v>407</v>
      </c>
      <c r="E273" s="24">
        <v>1</v>
      </c>
      <c r="F273" s="21" t="s">
        <v>23</v>
      </c>
      <c r="G273" s="24" t="s">
        <v>252</v>
      </c>
      <c r="H273" s="25">
        <v>3813000</v>
      </c>
      <c r="I273" s="58" t="s">
        <v>1393</v>
      </c>
      <c r="J273" s="27" t="s">
        <v>1364</v>
      </c>
      <c r="K273" s="25" t="s">
        <v>148</v>
      </c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</row>
    <row r="274" spans="1:45" s="39" customFormat="1" ht="24" customHeight="1" x14ac:dyDescent="0.2">
      <c r="A274" s="21" t="s">
        <v>1472</v>
      </c>
      <c r="B274" s="22" t="s">
        <v>1808</v>
      </c>
      <c r="C274" s="22" t="s">
        <v>71</v>
      </c>
      <c r="D274" s="23">
        <v>407</v>
      </c>
      <c r="E274" s="24">
        <v>9</v>
      </c>
      <c r="F274" s="21" t="s">
        <v>23</v>
      </c>
      <c r="G274" s="24" t="s">
        <v>252</v>
      </c>
      <c r="H274" s="17">
        <v>3813000</v>
      </c>
      <c r="I274" s="58" t="s">
        <v>1513</v>
      </c>
      <c r="J274" s="27" t="s">
        <v>1473</v>
      </c>
      <c r="K274" s="25" t="s">
        <v>1474</v>
      </c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</row>
    <row r="275" spans="1:45" s="39" customFormat="1" ht="24" customHeight="1" x14ac:dyDescent="0.2">
      <c r="A275" s="21" t="s">
        <v>1733</v>
      </c>
      <c r="B275" s="14" t="s">
        <v>14</v>
      </c>
      <c r="C275" s="22" t="s">
        <v>94</v>
      </c>
      <c r="D275" s="23">
        <v>314</v>
      </c>
      <c r="E275" s="24">
        <v>10</v>
      </c>
      <c r="F275" s="21" t="s">
        <v>23</v>
      </c>
      <c r="G275" s="24" t="s">
        <v>252</v>
      </c>
      <c r="H275" s="25">
        <v>3813000</v>
      </c>
      <c r="I275" s="25" t="s">
        <v>125</v>
      </c>
      <c r="J275" s="27" t="s">
        <v>25</v>
      </c>
      <c r="K275" s="25" t="s">
        <v>62</v>
      </c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</row>
    <row r="276" spans="1:45" s="39" customFormat="1" ht="24" customHeight="1" x14ac:dyDescent="0.2">
      <c r="A276" s="21" t="s">
        <v>1460</v>
      </c>
      <c r="B276" s="22" t="s">
        <v>1799</v>
      </c>
      <c r="C276" s="22" t="s">
        <v>71</v>
      </c>
      <c r="D276" s="23">
        <v>407</v>
      </c>
      <c r="E276" s="24">
        <v>1</v>
      </c>
      <c r="F276" s="21" t="s">
        <v>23</v>
      </c>
      <c r="G276" s="24" t="s">
        <v>252</v>
      </c>
      <c r="H276" s="17">
        <v>3813000</v>
      </c>
      <c r="I276" s="58" t="s">
        <v>1514</v>
      </c>
      <c r="J276" s="27" t="s">
        <v>1475</v>
      </c>
      <c r="K276" s="25" t="s">
        <v>1041</v>
      </c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</row>
    <row r="277" spans="1:45" s="39" customFormat="1" ht="24" customHeight="1" x14ac:dyDescent="0.2">
      <c r="A277" s="21" t="s">
        <v>1461</v>
      </c>
      <c r="B277" s="14" t="s">
        <v>14</v>
      </c>
      <c r="C277" s="22" t="s">
        <v>71</v>
      </c>
      <c r="D277" s="23">
        <v>407</v>
      </c>
      <c r="E277" s="24">
        <v>1</v>
      </c>
      <c r="F277" s="21" t="s">
        <v>23</v>
      </c>
      <c r="G277" s="24" t="s">
        <v>252</v>
      </c>
      <c r="H277" s="25">
        <v>3813000</v>
      </c>
      <c r="I277" s="58" t="s">
        <v>1515</v>
      </c>
      <c r="J277" s="27" t="s">
        <v>361</v>
      </c>
      <c r="K277" s="25" t="s">
        <v>1476</v>
      </c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</row>
    <row r="278" spans="1:45" s="39" customFormat="1" ht="24" customHeight="1" x14ac:dyDescent="0.2">
      <c r="A278" s="21" t="s">
        <v>1464</v>
      </c>
      <c r="B278" s="22" t="s">
        <v>1809</v>
      </c>
      <c r="C278" s="22" t="s">
        <v>71</v>
      </c>
      <c r="D278" s="23">
        <v>407</v>
      </c>
      <c r="E278" s="24">
        <v>1</v>
      </c>
      <c r="F278" s="21" t="s">
        <v>23</v>
      </c>
      <c r="G278" s="24" t="s">
        <v>252</v>
      </c>
      <c r="H278" s="25">
        <v>3813000</v>
      </c>
      <c r="I278" s="58" t="s">
        <v>1901</v>
      </c>
      <c r="J278" s="27" t="s">
        <v>361</v>
      </c>
      <c r="K278" s="25" t="s">
        <v>1477</v>
      </c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</row>
    <row r="279" spans="1:45" s="39" customFormat="1" ht="24" customHeight="1" x14ac:dyDescent="0.2">
      <c r="A279" s="21" t="s">
        <v>1466</v>
      </c>
      <c r="B279" s="22" t="s">
        <v>1810</v>
      </c>
      <c r="C279" s="22" t="s">
        <v>107</v>
      </c>
      <c r="D279" s="23">
        <v>219</v>
      </c>
      <c r="E279" s="24">
        <v>18</v>
      </c>
      <c r="F279" s="21" t="s">
        <v>90</v>
      </c>
      <c r="G279" s="24" t="s">
        <v>252</v>
      </c>
      <c r="H279" s="25">
        <v>3813000</v>
      </c>
      <c r="I279" s="58" t="s">
        <v>1902</v>
      </c>
      <c r="J279" s="27" t="s">
        <v>1478</v>
      </c>
      <c r="K279" s="25" t="s">
        <v>518</v>
      </c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</row>
    <row r="280" spans="1:45" s="39" customFormat="1" ht="24" customHeight="1" x14ac:dyDescent="0.2">
      <c r="A280" s="59" t="s">
        <v>1627</v>
      </c>
      <c r="B280" s="14" t="s">
        <v>14</v>
      </c>
      <c r="C280" s="22" t="s">
        <v>107</v>
      </c>
      <c r="D280" s="23">
        <v>219</v>
      </c>
      <c r="E280" s="24">
        <v>1</v>
      </c>
      <c r="F280" s="21" t="s">
        <v>90</v>
      </c>
      <c r="G280" s="24" t="s">
        <v>252</v>
      </c>
      <c r="H280" s="25">
        <v>3813000</v>
      </c>
      <c r="I280" s="58" t="s">
        <v>1678</v>
      </c>
      <c r="J280" s="27" t="s">
        <v>1652</v>
      </c>
      <c r="K280" s="25" t="s">
        <v>517</v>
      </c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</row>
    <row r="281" spans="1:45" s="39" customFormat="1" ht="24" customHeight="1" x14ac:dyDescent="0.2">
      <c r="A281" s="59" t="s">
        <v>1628</v>
      </c>
      <c r="B281" s="14" t="s">
        <v>14</v>
      </c>
      <c r="C281" s="22" t="s">
        <v>71</v>
      </c>
      <c r="D281" s="23">
        <v>407</v>
      </c>
      <c r="E281" s="24">
        <v>1</v>
      </c>
      <c r="F281" s="21" t="s">
        <v>23</v>
      </c>
      <c r="G281" s="24" t="s">
        <v>252</v>
      </c>
      <c r="H281" s="25">
        <v>3813000</v>
      </c>
      <c r="I281" s="58" t="s">
        <v>1679</v>
      </c>
      <c r="J281" s="27" t="s">
        <v>361</v>
      </c>
      <c r="K281" s="25" t="s">
        <v>1369</v>
      </c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</row>
    <row r="282" spans="1:45" s="39" customFormat="1" ht="24" customHeight="1" x14ac:dyDescent="0.2">
      <c r="A282" s="59" t="s">
        <v>1632</v>
      </c>
      <c r="B282" s="14" t="s">
        <v>14</v>
      </c>
      <c r="C282" s="22" t="s">
        <v>71</v>
      </c>
      <c r="D282" s="23">
        <v>407</v>
      </c>
      <c r="E282" s="24">
        <v>13</v>
      </c>
      <c r="F282" s="21" t="s">
        <v>23</v>
      </c>
      <c r="G282" s="24" t="s">
        <v>252</v>
      </c>
      <c r="H282" s="25">
        <v>3813000</v>
      </c>
      <c r="I282" s="58" t="s">
        <v>1680</v>
      </c>
      <c r="J282" s="27" t="s">
        <v>361</v>
      </c>
      <c r="K282" s="25" t="s">
        <v>1702</v>
      </c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</row>
    <row r="283" spans="1:45" s="39" customFormat="1" ht="24" customHeight="1" x14ac:dyDescent="0.2">
      <c r="A283" s="59" t="s">
        <v>1700</v>
      </c>
      <c r="B283" s="14" t="s">
        <v>14</v>
      </c>
      <c r="C283" s="22" t="s">
        <v>71</v>
      </c>
      <c r="D283" s="23">
        <v>407</v>
      </c>
      <c r="E283" s="24">
        <v>1</v>
      </c>
      <c r="F283" s="21" t="s">
        <v>23</v>
      </c>
      <c r="G283" s="24" t="s">
        <v>252</v>
      </c>
      <c r="H283" s="25">
        <v>3813000</v>
      </c>
      <c r="I283" s="58" t="s">
        <v>1701</v>
      </c>
      <c r="J283" s="27" t="s">
        <v>361</v>
      </c>
      <c r="K283" s="25" t="s">
        <v>1021</v>
      </c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</row>
    <row r="284" spans="1:45" s="34" customFormat="1" ht="24" customHeight="1" x14ac:dyDescent="0.25">
      <c r="A284" s="21" t="s">
        <v>1835</v>
      </c>
      <c r="B284" s="14" t="s">
        <v>1840</v>
      </c>
      <c r="C284" s="22" t="s">
        <v>71</v>
      </c>
      <c r="D284" s="23">
        <v>407</v>
      </c>
      <c r="E284" s="24">
        <v>1</v>
      </c>
      <c r="F284" s="21" t="s">
        <v>23</v>
      </c>
      <c r="G284" s="24" t="s">
        <v>252</v>
      </c>
      <c r="H284" s="25">
        <v>3813000</v>
      </c>
      <c r="I284" s="66" t="s">
        <v>1845</v>
      </c>
      <c r="J284" s="27" t="s">
        <v>361</v>
      </c>
      <c r="K284" s="25" t="s">
        <v>1477</v>
      </c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3"/>
      <c r="AM284" s="33"/>
      <c r="AN284" s="33"/>
      <c r="AO284" s="33"/>
      <c r="AP284" s="33"/>
      <c r="AQ284" s="33"/>
      <c r="AR284" s="33"/>
      <c r="AS284" s="33"/>
    </row>
    <row r="285" spans="1:45" s="34" customFormat="1" ht="24" customHeight="1" x14ac:dyDescent="0.25">
      <c r="A285" s="21" t="s">
        <v>1836</v>
      </c>
      <c r="B285" s="14" t="s">
        <v>609</v>
      </c>
      <c r="C285" s="22" t="s">
        <v>107</v>
      </c>
      <c r="D285" s="23">
        <v>219</v>
      </c>
      <c r="E285" s="24">
        <v>18</v>
      </c>
      <c r="F285" s="21" t="s">
        <v>90</v>
      </c>
      <c r="G285" s="24" t="s">
        <v>252</v>
      </c>
      <c r="H285" s="25">
        <v>3813000</v>
      </c>
      <c r="I285" s="66" t="s">
        <v>1846</v>
      </c>
      <c r="J285" s="27" t="s">
        <v>558</v>
      </c>
      <c r="K285" s="25" t="s">
        <v>518</v>
      </c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3"/>
      <c r="AM285" s="33"/>
      <c r="AN285" s="33"/>
      <c r="AO285" s="33"/>
      <c r="AP285" s="33"/>
      <c r="AQ285" s="33"/>
      <c r="AR285" s="33"/>
      <c r="AS285" s="33"/>
    </row>
    <row r="286" spans="1:45" s="20" customFormat="1" ht="24" customHeight="1" x14ac:dyDescent="0.2">
      <c r="A286" s="21" t="s">
        <v>738</v>
      </c>
      <c r="B286" s="14" t="s">
        <v>14</v>
      </c>
      <c r="C286" s="22" t="s">
        <v>107</v>
      </c>
      <c r="D286" s="23">
        <v>219</v>
      </c>
      <c r="E286" s="24">
        <v>18</v>
      </c>
      <c r="F286" s="21" t="s">
        <v>90</v>
      </c>
      <c r="G286" s="24" t="s">
        <v>252</v>
      </c>
      <c r="H286" s="17">
        <v>3813000</v>
      </c>
      <c r="I286" s="26" t="s">
        <v>1125</v>
      </c>
      <c r="J286" s="27" t="s">
        <v>102</v>
      </c>
      <c r="K286" s="25" t="s">
        <v>62</v>
      </c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</row>
    <row r="287" spans="1:45" s="20" customFormat="1" ht="24" customHeight="1" x14ac:dyDescent="0.2">
      <c r="A287" s="46" t="s">
        <v>661</v>
      </c>
      <c r="B287" s="14" t="s">
        <v>14</v>
      </c>
      <c r="C287" s="22" t="s">
        <v>89</v>
      </c>
      <c r="D287" s="23">
        <v>222</v>
      </c>
      <c r="E287" s="24">
        <v>24</v>
      </c>
      <c r="F287" s="21" t="s">
        <v>90</v>
      </c>
      <c r="G287" s="24" t="s">
        <v>252</v>
      </c>
      <c r="H287" s="25">
        <v>3813000</v>
      </c>
      <c r="I287" s="25" t="s">
        <v>662</v>
      </c>
      <c r="J287" s="27" t="s">
        <v>663</v>
      </c>
      <c r="K287" s="25" t="s">
        <v>1890</v>
      </c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</row>
    <row r="288" spans="1:45" s="20" customFormat="1" ht="24" customHeight="1" x14ac:dyDescent="0.2">
      <c r="A288" s="21" t="s">
        <v>460</v>
      </c>
      <c r="B288" s="14" t="s">
        <v>14</v>
      </c>
      <c r="C288" s="22" t="s">
        <v>107</v>
      </c>
      <c r="D288" s="23">
        <v>219</v>
      </c>
      <c r="E288" s="24">
        <v>1</v>
      </c>
      <c r="F288" s="21" t="s">
        <v>90</v>
      </c>
      <c r="G288" s="24" t="s">
        <v>252</v>
      </c>
      <c r="H288" s="25">
        <v>3813000</v>
      </c>
      <c r="I288" s="26" t="s">
        <v>1203</v>
      </c>
      <c r="J288" s="27" t="s">
        <v>195</v>
      </c>
      <c r="K288" s="25" t="s">
        <v>148</v>
      </c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</row>
    <row r="289" spans="1:45" s="20" customFormat="1" ht="24" customHeight="1" x14ac:dyDescent="0.2">
      <c r="A289" s="69" t="s">
        <v>1885</v>
      </c>
      <c r="B289" s="14" t="s">
        <v>1913</v>
      </c>
      <c r="C289" s="72" t="s">
        <v>89</v>
      </c>
      <c r="D289" s="72">
        <v>222</v>
      </c>
      <c r="E289" s="72">
        <v>21</v>
      </c>
      <c r="F289" s="73" t="s">
        <v>90</v>
      </c>
      <c r="G289" s="72" t="s">
        <v>252</v>
      </c>
      <c r="H289" s="25">
        <v>3813000</v>
      </c>
      <c r="I289" s="68" t="s">
        <v>1914</v>
      </c>
      <c r="J289" s="71" t="s">
        <v>1912</v>
      </c>
      <c r="K289" s="25" t="s">
        <v>60</v>
      </c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</row>
    <row r="290" spans="1:45" s="20" customFormat="1" ht="24" customHeight="1" x14ac:dyDescent="0.2">
      <c r="A290" s="69" t="s">
        <v>1886</v>
      </c>
      <c r="B290" s="14" t="s">
        <v>1916</v>
      </c>
      <c r="C290" s="72" t="s">
        <v>94</v>
      </c>
      <c r="D290" s="72">
        <v>314</v>
      </c>
      <c r="E290" s="72">
        <v>9</v>
      </c>
      <c r="F290" s="73" t="s">
        <v>95</v>
      </c>
      <c r="G290" s="72" t="s">
        <v>252</v>
      </c>
      <c r="H290" s="25">
        <v>3813000</v>
      </c>
      <c r="I290" s="68" t="s">
        <v>1915</v>
      </c>
      <c r="J290" s="71" t="s">
        <v>1017</v>
      </c>
      <c r="K290" s="25" t="s">
        <v>20</v>
      </c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</row>
    <row r="291" spans="1:45" s="20" customFormat="1" ht="24" customHeight="1" x14ac:dyDescent="0.2">
      <c r="A291" s="69" t="s">
        <v>1889</v>
      </c>
      <c r="B291" s="14" t="s">
        <v>14</v>
      </c>
      <c r="C291" s="72" t="s">
        <v>94</v>
      </c>
      <c r="D291" s="72">
        <v>314</v>
      </c>
      <c r="E291" s="72">
        <v>9</v>
      </c>
      <c r="F291" s="73" t="s">
        <v>95</v>
      </c>
      <c r="G291" s="72" t="s">
        <v>252</v>
      </c>
      <c r="H291" s="25">
        <v>3813000</v>
      </c>
      <c r="I291" s="68" t="s">
        <v>1921</v>
      </c>
      <c r="J291" s="71" t="s">
        <v>1922</v>
      </c>
      <c r="K291" s="25" t="s">
        <v>60</v>
      </c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</row>
    <row r="292" spans="1:45" s="20" customFormat="1" ht="24" customHeight="1" x14ac:dyDescent="0.2">
      <c r="A292" s="69" t="s">
        <v>1924</v>
      </c>
      <c r="B292" s="14" t="s">
        <v>1925</v>
      </c>
      <c r="C292" s="72" t="s">
        <v>71</v>
      </c>
      <c r="D292" s="72">
        <v>407</v>
      </c>
      <c r="E292" s="76">
        <v>1</v>
      </c>
      <c r="F292" s="73" t="s">
        <v>23</v>
      </c>
      <c r="G292" s="72" t="s">
        <v>252</v>
      </c>
      <c r="H292" s="25">
        <v>3813000</v>
      </c>
      <c r="I292" s="68" t="s">
        <v>1926</v>
      </c>
      <c r="J292" s="71" t="s">
        <v>1927</v>
      </c>
      <c r="K292" s="25" t="s">
        <v>148</v>
      </c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</row>
    <row r="293" spans="1:45" s="20" customFormat="1" ht="24" customHeight="1" x14ac:dyDescent="0.2">
      <c r="A293" s="69" t="s">
        <v>1932</v>
      </c>
      <c r="B293" s="14" t="s">
        <v>61</v>
      </c>
      <c r="C293" s="72" t="s">
        <v>71</v>
      </c>
      <c r="D293" s="72">
        <v>407</v>
      </c>
      <c r="E293" s="76">
        <v>1</v>
      </c>
      <c r="F293" s="73" t="s">
        <v>23</v>
      </c>
      <c r="G293" s="72" t="s">
        <v>252</v>
      </c>
      <c r="H293" s="25">
        <v>3813000</v>
      </c>
      <c r="I293" s="68" t="s">
        <v>1933</v>
      </c>
      <c r="J293" s="27" t="s">
        <v>25</v>
      </c>
      <c r="K293" s="25" t="s">
        <v>148</v>
      </c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</row>
    <row r="294" spans="1:45" s="20" customFormat="1" ht="24" customHeight="1" x14ac:dyDescent="0.2">
      <c r="A294" s="21" t="s">
        <v>526</v>
      </c>
      <c r="B294" s="14" t="s">
        <v>14</v>
      </c>
      <c r="C294" s="22" t="s">
        <v>166</v>
      </c>
      <c r="D294" s="23">
        <v>9</v>
      </c>
      <c r="E294" s="24">
        <v>8</v>
      </c>
      <c r="F294" s="21" t="s">
        <v>16</v>
      </c>
      <c r="G294" s="24" t="s">
        <v>521</v>
      </c>
      <c r="H294" s="17">
        <v>3813000</v>
      </c>
      <c r="I294" s="25" t="s">
        <v>527</v>
      </c>
      <c r="J294" s="27" t="s">
        <v>528</v>
      </c>
      <c r="K294" s="25" t="s">
        <v>45</v>
      </c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</row>
    <row r="295" spans="1:45" s="20" customFormat="1" ht="24" customHeight="1" x14ac:dyDescent="0.2">
      <c r="A295" s="21" t="s">
        <v>715</v>
      </c>
      <c r="B295" s="22" t="s">
        <v>716</v>
      </c>
      <c r="C295" s="22" t="s">
        <v>89</v>
      </c>
      <c r="D295" s="23">
        <v>222</v>
      </c>
      <c r="E295" s="24">
        <v>27</v>
      </c>
      <c r="F295" s="21" t="s">
        <v>90</v>
      </c>
      <c r="G295" s="24" t="s">
        <v>521</v>
      </c>
      <c r="H295" s="17">
        <v>3813000</v>
      </c>
      <c r="I295" s="26" t="s">
        <v>1129</v>
      </c>
      <c r="J295" s="27" t="s">
        <v>1602</v>
      </c>
      <c r="K295" s="25" t="s">
        <v>26</v>
      </c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</row>
    <row r="296" spans="1:45" s="34" customFormat="1" ht="24" customHeight="1" x14ac:dyDescent="0.2">
      <c r="A296" s="21" t="s">
        <v>1734</v>
      </c>
      <c r="B296" s="22" t="s">
        <v>409</v>
      </c>
      <c r="C296" s="22" t="s">
        <v>94</v>
      </c>
      <c r="D296" s="21">
        <v>314</v>
      </c>
      <c r="E296" s="76">
        <v>1</v>
      </c>
      <c r="F296" s="21" t="s">
        <v>95</v>
      </c>
      <c r="G296" s="24" t="s">
        <v>521</v>
      </c>
      <c r="H296" s="25">
        <v>3813000</v>
      </c>
      <c r="I296" s="25" t="s">
        <v>522</v>
      </c>
      <c r="J296" s="27" t="s">
        <v>25</v>
      </c>
      <c r="K296" s="25" t="s">
        <v>121</v>
      </c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</row>
    <row r="297" spans="1:45" s="34" customFormat="1" ht="24" customHeight="1" x14ac:dyDescent="0.2">
      <c r="A297" s="21" t="s">
        <v>523</v>
      </c>
      <c r="B297" s="14" t="s">
        <v>14</v>
      </c>
      <c r="C297" s="22" t="s">
        <v>89</v>
      </c>
      <c r="D297" s="23">
        <v>222</v>
      </c>
      <c r="E297" s="24">
        <v>24</v>
      </c>
      <c r="F297" s="21" t="s">
        <v>90</v>
      </c>
      <c r="G297" s="24" t="s">
        <v>521</v>
      </c>
      <c r="H297" s="25">
        <v>3813000</v>
      </c>
      <c r="I297" s="26" t="s">
        <v>1176</v>
      </c>
      <c r="J297" s="27" t="s">
        <v>382</v>
      </c>
      <c r="K297" s="25" t="s">
        <v>68</v>
      </c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</row>
    <row r="298" spans="1:45" s="20" customFormat="1" ht="24" customHeight="1" x14ac:dyDescent="0.2">
      <c r="A298" s="21" t="s">
        <v>524</v>
      </c>
      <c r="B298" s="27" t="s">
        <v>525</v>
      </c>
      <c r="C298" s="22" t="s">
        <v>107</v>
      </c>
      <c r="D298" s="23">
        <v>219</v>
      </c>
      <c r="E298" s="24">
        <v>18</v>
      </c>
      <c r="F298" s="21" t="s">
        <v>90</v>
      </c>
      <c r="G298" s="24" t="s">
        <v>521</v>
      </c>
      <c r="H298" s="25">
        <v>3813000</v>
      </c>
      <c r="I298" s="26" t="s">
        <v>1175</v>
      </c>
      <c r="J298" s="27" t="s">
        <v>382</v>
      </c>
      <c r="K298" s="25" t="s">
        <v>68</v>
      </c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</row>
    <row r="299" spans="1:45" s="20" customFormat="1" ht="24" customHeight="1" x14ac:dyDescent="0.2">
      <c r="A299" s="21" t="s">
        <v>529</v>
      </c>
      <c r="B299" s="27" t="s">
        <v>498</v>
      </c>
      <c r="C299" s="22" t="s">
        <v>107</v>
      </c>
      <c r="D299" s="22">
        <v>219</v>
      </c>
      <c r="E299" s="24">
        <v>9</v>
      </c>
      <c r="F299" s="21" t="s">
        <v>90</v>
      </c>
      <c r="G299" s="24" t="s">
        <v>521</v>
      </c>
      <c r="H299" s="25">
        <v>3813000</v>
      </c>
      <c r="I299" s="26" t="s">
        <v>1174</v>
      </c>
      <c r="J299" s="27" t="s">
        <v>1588</v>
      </c>
      <c r="K299" s="25" t="s">
        <v>87</v>
      </c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</row>
    <row r="300" spans="1:45" s="20" customFormat="1" ht="24" customHeight="1" x14ac:dyDescent="0.2">
      <c r="A300" s="21" t="s">
        <v>530</v>
      </c>
      <c r="B300" s="14" t="s">
        <v>14</v>
      </c>
      <c r="C300" s="22" t="s">
        <v>94</v>
      </c>
      <c r="D300" s="23">
        <v>314</v>
      </c>
      <c r="E300" s="24">
        <v>17</v>
      </c>
      <c r="F300" s="21" t="s">
        <v>95</v>
      </c>
      <c r="G300" s="24" t="s">
        <v>521</v>
      </c>
      <c r="H300" s="25">
        <v>3813000</v>
      </c>
      <c r="I300" s="26" t="s">
        <v>1173</v>
      </c>
      <c r="J300" s="27" t="s">
        <v>531</v>
      </c>
      <c r="K300" s="25" t="s">
        <v>87</v>
      </c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</row>
    <row r="301" spans="1:45" s="20" customFormat="1" ht="24" customHeight="1" x14ac:dyDescent="0.2">
      <c r="A301" s="22" t="s">
        <v>532</v>
      </c>
      <c r="B301" s="14" t="s">
        <v>14</v>
      </c>
      <c r="C301" s="22" t="s">
        <v>71</v>
      </c>
      <c r="D301" s="23">
        <v>407</v>
      </c>
      <c r="E301" s="24">
        <v>9</v>
      </c>
      <c r="F301" s="21" t="s">
        <v>23</v>
      </c>
      <c r="G301" s="24" t="s">
        <v>521</v>
      </c>
      <c r="H301" s="25">
        <v>3813000</v>
      </c>
      <c r="I301" s="26" t="s">
        <v>1172</v>
      </c>
      <c r="J301" s="27" t="s">
        <v>25</v>
      </c>
      <c r="K301" s="25" t="s">
        <v>26</v>
      </c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</row>
    <row r="302" spans="1:45" s="20" customFormat="1" ht="24" customHeight="1" x14ac:dyDescent="0.2">
      <c r="A302" s="21" t="s">
        <v>533</v>
      </c>
      <c r="B302" s="22" t="s">
        <v>534</v>
      </c>
      <c r="C302" s="22" t="s">
        <v>107</v>
      </c>
      <c r="D302" s="23">
        <v>219</v>
      </c>
      <c r="E302" s="24">
        <v>18</v>
      </c>
      <c r="F302" s="21" t="s">
        <v>90</v>
      </c>
      <c r="G302" s="24" t="s">
        <v>521</v>
      </c>
      <c r="H302" s="17">
        <v>3813000</v>
      </c>
      <c r="I302" s="26" t="s">
        <v>1171</v>
      </c>
      <c r="J302" s="27" t="s">
        <v>1589</v>
      </c>
      <c r="K302" s="25" t="s">
        <v>68</v>
      </c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</row>
    <row r="303" spans="1:45" s="20" customFormat="1" ht="24" customHeight="1" x14ac:dyDescent="0.2">
      <c r="A303" s="22" t="s">
        <v>535</v>
      </c>
      <c r="B303" s="14" t="s">
        <v>14</v>
      </c>
      <c r="C303" s="22" t="s">
        <v>94</v>
      </c>
      <c r="D303" s="23">
        <v>314</v>
      </c>
      <c r="E303" s="24">
        <v>17</v>
      </c>
      <c r="F303" s="21" t="s">
        <v>95</v>
      </c>
      <c r="G303" s="24" t="s">
        <v>521</v>
      </c>
      <c r="H303" s="25">
        <v>3813000</v>
      </c>
      <c r="I303" s="26" t="s">
        <v>1170</v>
      </c>
      <c r="J303" s="27" t="s">
        <v>1590</v>
      </c>
      <c r="K303" s="25" t="s">
        <v>87</v>
      </c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</row>
    <row r="304" spans="1:45" s="20" customFormat="1" ht="24" customHeight="1" x14ac:dyDescent="0.2">
      <c r="A304" s="22" t="s">
        <v>536</v>
      </c>
      <c r="B304" s="22" t="s">
        <v>98</v>
      </c>
      <c r="C304" s="22" t="s">
        <v>107</v>
      </c>
      <c r="D304" s="22">
        <v>219</v>
      </c>
      <c r="E304" s="24">
        <v>9</v>
      </c>
      <c r="F304" s="21" t="s">
        <v>90</v>
      </c>
      <c r="G304" s="24" t="s">
        <v>521</v>
      </c>
      <c r="H304" s="25">
        <v>3813000</v>
      </c>
      <c r="I304" s="25" t="s">
        <v>537</v>
      </c>
      <c r="J304" s="27" t="s">
        <v>538</v>
      </c>
      <c r="K304" s="25" t="s">
        <v>87</v>
      </c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</row>
    <row r="305" spans="1:45" s="20" customFormat="1" ht="24" customHeight="1" x14ac:dyDescent="0.2">
      <c r="A305" s="21" t="s">
        <v>282</v>
      </c>
      <c r="B305" s="14" t="s">
        <v>14</v>
      </c>
      <c r="C305" s="22" t="s">
        <v>166</v>
      </c>
      <c r="D305" s="23">
        <v>9</v>
      </c>
      <c r="E305" s="24">
        <v>7</v>
      </c>
      <c r="F305" s="21" t="s">
        <v>16</v>
      </c>
      <c r="G305" s="22" t="s">
        <v>540</v>
      </c>
      <c r="H305" s="25">
        <v>3813000</v>
      </c>
      <c r="I305" s="25" t="s">
        <v>283</v>
      </c>
      <c r="J305" s="27" t="s">
        <v>284</v>
      </c>
      <c r="K305" s="25" t="s">
        <v>171</v>
      </c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</row>
    <row r="306" spans="1:45" s="20" customFormat="1" ht="24" customHeight="1" x14ac:dyDescent="0.2">
      <c r="A306" s="21" t="s">
        <v>943</v>
      </c>
      <c r="B306" s="14" t="s">
        <v>14</v>
      </c>
      <c r="C306" s="22" t="s">
        <v>71</v>
      </c>
      <c r="D306" s="23">
        <v>407</v>
      </c>
      <c r="E306" s="24">
        <v>13</v>
      </c>
      <c r="F306" s="21" t="s">
        <v>23</v>
      </c>
      <c r="G306" s="22" t="s">
        <v>540</v>
      </c>
      <c r="H306" s="25">
        <v>3813000</v>
      </c>
      <c r="I306" s="26" t="s">
        <v>944</v>
      </c>
      <c r="J306" s="27" t="s">
        <v>25</v>
      </c>
      <c r="K306" s="25" t="s">
        <v>148</v>
      </c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</row>
    <row r="307" spans="1:45" s="20" customFormat="1" ht="24" customHeight="1" x14ac:dyDescent="0.2">
      <c r="A307" s="21" t="s">
        <v>439</v>
      </c>
      <c r="B307" s="14" t="s">
        <v>14</v>
      </c>
      <c r="C307" s="22" t="s">
        <v>107</v>
      </c>
      <c r="D307" s="23">
        <v>219</v>
      </c>
      <c r="E307" s="24">
        <v>8</v>
      </c>
      <c r="F307" s="21" t="s">
        <v>90</v>
      </c>
      <c r="G307" s="22" t="s">
        <v>540</v>
      </c>
      <c r="H307" s="25">
        <v>3813000</v>
      </c>
      <c r="I307" s="26" t="s">
        <v>440</v>
      </c>
      <c r="J307" s="27" t="s">
        <v>441</v>
      </c>
      <c r="K307" s="25" t="s">
        <v>442</v>
      </c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</row>
    <row r="308" spans="1:45" s="20" customFormat="1" ht="24" customHeight="1" x14ac:dyDescent="0.2">
      <c r="A308" s="21" t="s">
        <v>543</v>
      </c>
      <c r="B308" s="14" t="s">
        <v>14</v>
      </c>
      <c r="C308" s="22" t="s">
        <v>107</v>
      </c>
      <c r="D308" s="23">
        <v>219</v>
      </c>
      <c r="E308" s="24">
        <v>18</v>
      </c>
      <c r="F308" s="21" t="s">
        <v>90</v>
      </c>
      <c r="G308" s="24" t="s">
        <v>540</v>
      </c>
      <c r="H308" s="25">
        <v>3813000</v>
      </c>
      <c r="I308" s="26" t="s">
        <v>1169</v>
      </c>
      <c r="J308" s="27" t="s">
        <v>544</v>
      </c>
      <c r="K308" s="25" t="s">
        <v>68</v>
      </c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</row>
    <row r="309" spans="1:45" s="20" customFormat="1" ht="24" customHeight="1" x14ac:dyDescent="0.2">
      <c r="A309" s="21" t="s">
        <v>1735</v>
      </c>
      <c r="B309" s="22" t="s">
        <v>285</v>
      </c>
      <c r="C309" s="22" t="s">
        <v>89</v>
      </c>
      <c r="D309" s="23">
        <v>222</v>
      </c>
      <c r="E309" s="24">
        <v>27</v>
      </c>
      <c r="F309" s="21" t="s">
        <v>90</v>
      </c>
      <c r="G309" s="24" t="s">
        <v>540</v>
      </c>
      <c r="H309" s="25">
        <v>3813000</v>
      </c>
      <c r="I309" s="25" t="s">
        <v>545</v>
      </c>
      <c r="J309" s="27" t="s">
        <v>546</v>
      </c>
      <c r="K309" s="25" t="s">
        <v>60</v>
      </c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</row>
    <row r="310" spans="1:45" s="20" customFormat="1" ht="24" customHeight="1" x14ac:dyDescent="0.2">
      <c r="A310" s="21" t="s">
        <v>1736</v>
      </c>
      <c r="B310" s="14" t="s">
        <v>14</v>
      </c>
      <c r="C310" s="22" t="s">
        <v>89</v>
      </c>
      <c r="D310" s="23">
        <v>222</v>
      </c>
      <c r="E310" s="24">
        <v>27</v>
      </c>
      <c r="F310" s="21" t="s">
        <v>90</v>
      </c>
      <c r="G310" s="24" t="s">
        <v>540</v>
      </c>
      <c r="H310" s="25">
        <v>3813000</v>
      </c>
      <c r="I310" s="25" t="s">
        <v>547</v>
      </c>
      <c r="J310" s="27" t="s">
        <v>548</v>
      </c>
      <c r="K310" s="25" t="s">
        <v>549</v>
      </c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</row>
    <row r="311" spans="1:45" s="20" customFormat="1" ht="24" customHeight="1" x14ac:dyDescent="0.2">
      <c r="A311" s="21" t="s">
        <v>551</v>
      </c>
      <c r="B311" s="22" t="s">
        <v>375</v>
      </c>
      <c r="C311" s="22" t="s">
        <v>71</v>
      </c>
      <c r="D311" s="23">
        <v>407</v>
      </c>
      <c r="E311" s="24">
        <v>13</v>
      </c>
      <c r="F311" s="21" t="s">
        <v>23</v>
      </c>
      <c r="G311" s="24" t="s">
        <v>540</v>
      </c>
      <c r="H311" s="25">
        <v>3813000</v>
      </c>
      <c r="I311" s="26" t="s">
        <v>1167</v>
      </c>
      <c r="J311" s="27" t="s">
        <v>552</v>
      </c>
      <c r="K311" s="25" t="s">
        <v>57</v>
      </c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</row>
    <row r="312" spans="1:45" s="20" customFormat="1" ht="24" customHeight="1" x14ac:dyDescent="0.2">
      <c r="A312" s="21" t="s">
        <v>553</v>
      </c>
      <c r="B312" s="22" t="s">
        <v>384</v>
      </c>
      <c r="C312" s="22" t="s">
        <v>71</v>
      </c>
      <c r="D312" s="23">
        <v>407</v>
      </c>
      <c r="E312" s="24">
        <v>13</v>
      </c>
      <c r="F312" s="21" t="s">
        <v>23</v>
      </c>
      <c r="G312" s="24" t="s">
        <v>540</v>
      </c>
      <c r="H312" s="25">
        <v>3813000</v>
      </c>
      <c r="I312" s="58" t="s">
        <v>1625</v>
      </c>
      <c r="J312" s="27" t="s">
        <v>554</v>
      </c>
      <c r="K312" s="25" t="s">
        <v>68</v>
      </c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</row>
    <row r="313" spans="1:45" s="20" customFormat="1" ht="24" customHeight="1" x14ac:dyDescent="0.2">
      <c r="A313" s="21" t="s">
        <v>555</v>
      </c>
      <c r="B313" s="14" t="s">
        <v>14</v>
      </c>
      <c r="C313" s="22" t="s">
        <v>71</v>
      </c>
      <c r="D313" s="23">
        <v>407</v>
      </c>
      <c r="E313" s="24">
        <v>13</v>
      </c>
      <c r="F313" s="21" t="s">
        <v>23</v>
      </c>
      <c r="G313" s="24" t="s">
        <v>540</v>
      </c>
      <c r="H313" s="25">
        <v>3813000</v>
      </c>
      <c r="I313" s="26" t="s">
        <v>1166</v>
      </c>
      <c r="J313" s="27" t="s">
        <v>184</v>
      </c>
      <c r="K313" s="25" t="s">
        <v>68</v>
      </c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</row>
    <row r="314" spans="1:45" s="20" customFormat="1" ht="24" customHeight="1" x14ac:dyDescent="0.2">
      <c r="A314" s="22" t="s">
        <v>556</v>
      </c>
      <c r="B314" s="22" t="s">
        <v>1811</v>
      </c>
      <c r="C314" s="22" t="s">
        <v>107</v>
      </c>
      <c r="D314" s="23">
        <v>219</v>
      </c>
      <c r="E314" s="24">
        <v>8</v>
      </c>
      <c r="F314" s="21" t="s">
        <v>90</v>
      </c>
      <c r="G314" s="24" t="s">
        <v>540</v>
      </c>
      <c r="H314" s="17">
        <v>3813000</v>
      </c>
      <c r="I314" s="26" t="s">
        <v>557</v>
      </c>
      <c r="J314" s="27" t="s">
        <v>558</v>
      </c>
      <c r="K314" s="25" t="s">
        <v>442</v>
      </c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</row>
    <row r="315" spans="1:45" s="20" customFormat="1" ht="24" customHeight="1" x14ac:dyDescent="0.2">
      <c r="A315" s="21" t="s">
        <v>561</v>
      </c>
      <c r="B315" s="22" t="s">
        <v>562</v>
      </c>
      <c r="C315" s="22" t="s">
        <v>71</v>
      </c>
      <c r="D315" s="23">
        <v>407</v>
      </c>
      <c r="E315" s="24">
        <v>13</v>
      </c>
      <c r="F315" s="21" t="s">
        <v>23</v>
      </c>
      <c r="G315" s="24" t="s">
        <v>540</v>
      </c>
      <c r="H315" s="25">
        <v>3813000</v>
      </c>
      <c r="I315" s="26" t="s">
        <v>1164</v>
      </c>
      <c r="J315" s="27" t="s">
        <v>25</v>
      </c>
      <c r="K315" s="25" t="s">
        <v>68</v>
      </c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</row>
    <row r="316" spans="1:45" s="20" customFormat="1" ht="24" customHeight="1" x14ac:dyDescent="0.2">
      <c r="A316" s="21" t="s">
        <v>563</v>
      </c>
      <c r="B316" s="14" t="s">
        <v>14</v>
      </c>
      <c r="C316" s="22" t="s">
        <v>107</v>
      </c>
      <c r="D316" s="23">
        <v>219</v>
      </c>
      <c r="E316" s="24">
        <v>18</v>
      </c>
      <c r="F316" s="21" t="s">
        <v>90</v>
      </c>
      <c r="G316" s="24" t="s">
        <v>540</v>
      </c>
      <c r="H316" s="17">
        <v>3813000</v>
      </c>
      <c r="I316" s="25" t="s">
        <v>564</v>
      </c>
      <c r="J316" s="27" t="s">
        <v>565</v>
      </c>
      <c r="K316" s="25" t="s">
        <v>87</v>
      </c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</row>
    <row r="317" spans="1:45" s="20" customFormat="1" ht="24" customHeight="1" x14ac:dyDescent="0.2">
      <c r="A317" s="21" t="s">
        <v>566</v>
      </c>
      <c r="B317" s="27" t="s">
        <v>498</v>
      </c>
      <c r="C317" s="22" t="s">
        <v>71</v>
      </c>
      <c r="D317" s="23">
        <v>407</v>
      </c>
      <c r="E317" s="24">
        <v>20</v>
      </c>
      <c r="F317" s="21" t="s">
        <v>23</v>
      </c>
      <c r="G317" s="24" t="s">
        <v>540</v>
      </c>
      <c r="H317" s="25">
        <v>3813000</v>
      </c>
      <c r="I317" s="26" t="s">
        <v>1163</v>
      </c>
      <c r="J317" s="27" t="s">
        <v>25</v>
      </c>
      <c r="K317" s="25" t="s">
        <v>148</v>
      </c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</row>
    <row r="318" spans="1:45" s="20" customFormat="1" ht="24" customHeight="1" x14ac:dyDescent="0.2">
      <c r="A318" s="21" t="s">
        <v>567</v>
      </c>
      <c r="B318" s="22" t="s">
        <v>61</v>
      </c>
      <c r="C318" s="22" t="s">
        <v>107</v>
      </c>
      <c r="D318" s="23">
        <v>219</v>
      </c>
      <c r="E318" s="24">
        <v>18</v>
      </c>
      <c r="F318" s="21" t="s">
        <v>90</v>
      </c>
      <c r="G318" s="24" t="s">
        <v>540</v>
      </c>
      <c r="H318" s="17">
        <v>3813000</v>
      </c>
      <c r="I318" s="25" t="s">
        <v>568</v>
      </c>
      <c r="J318" s="27" t="s">
        <v>569</v>
      </c>
      <c r="K318" s="25" t="s">
        <v>68</v>
      </c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</row>
    <row r="319" spans="1:45" s="20" customFormat="1" ht="24" customHeight="1" x14ac:dyDescent="0.2">
      <c r="A319" s="21" t="s">
        <v>570</v>
      </c>
      <c r="B319" s="14" t="s">
        <v>14</v>
      </c>
      <c r="C319" s="22" t="s">
        <v>94</v>
      </c>
      <c r="D319" s="23">
        <v>314</v>
      </c>
      <c r="E319" s="24">
        <v>9</v>
      </c>
      <c r="F319" s="21" t="s">
        <v>95</v>
      </c>
      <c r="G319" s="24" t="s">
        <v>540</v>
      </c>
      <c r="H319" s="25">
        <v>3813000</v>
      </c>
      <c r="I319" s="58" t="s">
        <v>1554</v>
      </c>
      <c r="J319" s="27" t="s">
        <v>226</v>
      </c>
      <c r="K319" s="25" t="s">
        <v>148</v>
      </c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</row>
    <row r="320" spans="1:45" s="20" customFormat="1" ht="24" customHeight="1" x14ac:dyDescent="0.2">
      <c r="A320" s="22" t="s">
        <v>571</v>
      </c>
      <c r="B320" s="14" t="s">
        <v>14</v>
      </c>
      <c r="C320" s="22" t="s">
        <v>71</v>
      </c>
      <c r="D320" s="23">
        <v>407</v>
      </c>
      <c r="E320" s="24">
        <v>13</v>
      </c>
      <c r="F320" s="21" t="s">
        <v>23</v>
      </c>
      <c r="G320" s="24" t="s">
        <v>540</v>
      </c>
      <c r="H320" s="25">
        <v>3813000</v>
      </c>
      <c r="I320" s="25" t="s">
        <v>572</v>
      </c>
      <c r="J320" s="27" t="s">
        <v>573</v>
      </c>
      <c r="K320" s="25" t="s">
        <v>68</v>
      </c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</row>
    <row r="321" spans="1:45" s="20" customFormat="1" ht="24" customHeight="1" x14ac:dyDescent="0.2">
      <c r="A321" s="21" t="s">
        <v>575</v>
      </c>
      <c r="B321" s="14" t="s">
        <v>14</v>
      </c>
      <c r="C321" s="22" t="s">
        <v>94</v>
      </c>
      <c r="D321" s="23">
        <v>314</v>
      </c>
      <c r="E321" s="24">
        <v>9</v>
      </c>
      <c r="F321" s="21" t="s">
        <v>95</v>
      </c>
      <c r="G321" s="24" t="s">
        <v>540</v>
      </c>
      <c r="H321" s="25">
        <v>3813000</v>
      </c>
      <c r="I321" s="26" t="s">
        <v>1161</v>
      </c>
      <c r="J321" s="27" t="s">
        <v>1592</v>
      </c>
      <c r="K321" s="25" t="s">
        <v>148</v>
      </c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</row>
    <row r="322" spans="1:45" s="20" customFormat="1" ht="24" customHeight="1" x14ac:dyDescent="0.2">
      <c r="A322" s="21" t="s">
        <v>576</v>
      </c>
      <c r="B322" s="14" t="s">
        <v>14</v>
      </c>
      <c r="C322" s="22" t="s">
        <v>94</v>
      </c>
      <c r="D322" s="23">
        <v>314</v>
      </c>
      <c r="E322" s="24">
        <v>9</v>
      </c>
      <c r="F322" s="21" t="s">
        <v>95</v>
      </c>
      <c r="G322" s="24" t="s">
        <v>540</v>
      </c>
      <c r="H322" s="25">
        <v>3813000</v>
      </c>
      <c r="I322" s="26" t="s">
        <v>1160</v>
      </c>
      <c r="J322" s="27" t="s">
        <v>1593</v>
      </c>
      <c r="K322" s="25" t="s">
        <v>148</v>
      </c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</row>
    <row r="323" spans="1:45" s="20" customFormat="1" ht="24" customHeight="1" x14ac:dyDescent="0.2">
      <c r="A323" s="21" t="s">
        <v>578</v>
      </c>
      <c r="B323" s="22" t="s">
        <v>474</v>
      </c>
      <c r="C323" s="22" t="s">
        <v>107</v>
      </c>
      <c r="D323" s="23">
        <v>219</v>
      </c>
      <c r="E323" s="24">
        <v>8</v>
      </c>
      <c r="F323" s="21" t="s">
        <v>90</v>
      </c>
      <c r="G323" s="24" t="s">
        <v>540</v>
      </c>
      <c r="H323" s="25">
        <v>3813000</v>
      </c>
      <c r="I323" s="26" t="s">
        <v>1159</v>
      </c>
      <c r="J323" s="27" t="s">
        <v>244</v>
      </c>
      <c r="K323" s="25" t="s">
        <v>87</v>
      </c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</row>
    <row r="324" spans="1:45" s="39" customFormat="1" ht="24" customHeight="1" x14ac:dyDescent="0.2">
      <c r="A324" s="22" t="s">
        <v>1631</v>
      </c>
      <c r="B324" s="14" t="s">
        <v>14</v>
      </c>
      <c r="C324" s="22" t="s">
        <v>71</v>
      </c>
      <c r="D324" s="23">
        <v>407</v>
      </c>
      <c r="E324" s="24">
        <v>13</v>
      </c>
      <c r="F324" s="21" t="s">
        <v>23</v>
      </c>
      <c r="G324" s="24" t="s">
        <v>540</v>
      </c>
      <c r="H324" s="25">
        <v>3813000</v>
      </c>
      <c r="I324" s="58" t="s">
        <v>1681</v>
      </c>
      <c r="J324" s="27" t="s">
        <v>361</v>
      </c>
      <c r="K324" s="25" t="s">
        <v>1021</v>
      </c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38"/>
      <c r="AS324" s="38"/>
    </row>
    <row r="325" spans="1:45" s="39" customFormat="1" ht="24" customHeight="1" x14ac:dyDescent="0.2">
      <c r="A325" s="69" t="s">
        <v>1888</v>
      </c>
      <c r="B325" s="14" t="s">
        <v>14</v>
      </c>
      <c r="C325" s="72" t="s">
        <v>71</v>
      </c>
      <c r="D325" s="72">
        <v>407</v>
      </c>
      <c r="E325" s="72">
        <v>13</v>
      </c>
      <c r="F325" s="73" t="s">
        <v>23</v>
      </c>
      <c r="G325" s="72" t="s">
        <v>540</v>
      </c>
      <c r="H325" s="25">
        <v>3813000</v>
      </c>
      <c r="I325" s="68" t="s">
        <v>1919</v>
      </c>
      <c r="J325" s="71" t="s">
        <v>1920</v>
      </c>
      <c r="K325" s="25" t="s">
        <v>99</v>
      </c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</row>
    <row r="326" spans="1:45" s="39" customFormat="1" ht="24" customHeight="1" x14ac:dyDescent="0.2">
      <c r="A326" s="22" t="s">
        <v>577</v>
      </c>
      <c r="B326" s="22" t="s">
        <v>158</v>
      </c>
      <c r="C326" s="22" t="s">
        <v>107</v>
      </c>
      <c r="D326" s="23">
        <v>219</v>
      </c>
      <c r="E326" s="24">
        <v>8</v>
      </c>
      <c r="F326" s="21" t="s">
        <v>90</v>
      </c>
      <c r="G326" s="24" t="s">
        <v>252</v>
      </c>
      <c r="H326" s="17">
        <v>3813000</v>
      </c>
      <c r="I326" s="58" t="s">
        <v>1555</v>
      </c>
      <c r="J326" s="27" t="s">
        <v>1594</v>
      </c>
      <c r="K326" s="25" t="s">
        <v>87</v>
      </c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  <c r="AR326" s="38"/>
      <c r="AS326" s="38"/>
    </row>
    <row r="327" spans="1:45" s="39" customFormat="1" ht="24" customHeight="1" x14ac:dyDescent="0.2">
      <c r="A327" s="59" t="s">
        <v>1629</v>
      </c>
      <c r="B327" s="14" t="s">
        <v>14</v>
      </c>
      <c r="C327" s="22" t="s">
        <v>71</v>
      </c>
      <c r="D327" s="23">
        <v>407</v>
      </c>
      <c r="E327" s="24">
        <v>13</v>
      </c>
      <c r="F327" s="21" t="s">
        <v>23</v>
      </c>
      <c r="G327" s="24" t="s">
        <v>252</v>
      </c>
      <c r="H327" s="25">
        <v>3813000</v>
      </c>
      <c r="I327" s="58" t="s">
        <v>1682</v>
      </c>
      <c r="J327" s="27" t="s">
        <v>361</v>
      </c>
      <c r="K327" s="25" t="s">
        <v>1495</v>
      </c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38"/>
      <c r="AS327" s="38"/>
    </row>
    <row r="328" spans="1:45" s="39" customFormat="1" ht="24" customHeight="1" x14ac:dyDescent="0.2">
      <c r="A328" s="59" t="s">
        <v>1851</v>
      </c>
      <c r="B328" s="14" t="s">
        <v>14</v>
      </c>
      <c r="C328" s="22" t="s">
        <v>94</v>
      </c>
      <c r="D328" s="23">
        <v>314</v>
      </c>
      <c r="E328" s="24">
        <v>9</v>
      </c>
      <c r="F328" s="21" t="s">
        <v>23</v>
      </c>
      <c r="G328" s="24" t="s">
        <v>252</v>
      </c>
      <c r="H328" s="25">
        <v>3813000</v>
      </c>
      <c r="I328" s="58" t="s">
        <v>1855</v>
      </c>
      <c r="J328" s="27" t="s">
        <v>1861</v>
      </c>
      <c r="K328" s="25" t="s">
        <v>513</v>
      </c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8"/>
      <c r="AR328" s="38"/>
      <c r="AS328" s="38"/>
    </row>
    <row r="329" spans="1:45" s="39" customFormat="1" ht="24" customHeight="1" x14ac:dyDescent="0.2">
      <c r="A329" s="59" t="s">
        <v>1852</v>
      </c>
      <c r="B329" s="14" t="s">
        <v>1869</v>
      </c>
      <c r="C329" s="22" t="s">
        <v>89</v>
      </c>
      <c r="D329" s="23">
        <v>222</v>
      </c>
      <c r="E329" s="24">
        <v>21</v>
      </c>
      <c r="F329" s="21" t="s">
        <v>90</v>
      </c>
      <c r="G329" s="24" t="s">
        <v>252</v>
      </c>
      <c r="H329" s="25">
        <v>3813000</v>
      </c>
      <c r="I329" s="58" t="s">
        <v>1856</v>
      </c>
      <c r="J329" s="27" t="s">
        <v>1870</v>
      </c>
      <c r="K329" s="25" t="s">
        <v>518</v>
      </c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38"/>
      <c r="AS329" s="38"/>
    </row>
    <row r="330" spans="1:45" s="39" customFormat="1" ht="24" customHeight="1" x14ac:dyDescent="0.2">
      <c r="A330" s="59" t="s">
        <v>1850</v>
      </c>
      <c r="B330" s="14" t="s">
        <v>14</v>
      </c>
      <c r="C330" s="22" t="s">
        <v>94</v>
      </c>
      <c r="D330" s="23">
        <v>314</v>
      </c>
      <c r="E330" s="24">
        <v>9</v>
      </c>
      <c r="F330" s="21" t="s">
        <v>23</v>
      </c>
      <c r="G330" s="24" t="s">
        <v>252</v>
      </c>
      <c r="H330" s="25">
        <v>3813000</v>
      </c>
      <c r="I330" s="58" t="s">
        <v>1857</v>
      </c>
      <c r="J330" s="27" t="s">
        <v>1862</v>
      </c>
      <c r="K330" s="25" t="s">
        <v>1863</v>
      </c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</row>
    <row r="331" spans="1:45" s="39" customFormat="1" ht="24" customHeight="1" x14ac:dyDescent="0.2">
      <c r="A331" s="59" t="s">
        <v>1630</v>
      </c>
      <c r="B331" s="14" t="s">
        <v>14</v>
      </c>
      <c r="C331" s="22" t="s">
        <v>71</v>
      </c>
      <c r="D331" s="23">
        <v>407</v>
      </c>
      <c r="E331" s="24">
        <v>13</v>
      </c>
      <c r="F331" s="21" t="s">
        <v>23</v>
      </c>
      <c r="G331" s="24" t="s">
        <v>252</v>
      </c>
      <c r="H331" s="25">
        <v>3813000</v>
      </c>
      <c r="I331" s="58" t="s">
        <v>1683</v>
      </c>
      <c r="J331" s="27" t="s">
        <v>1653</v>
      </c>
      <c r="K331" s="25" t="s">
        <v>518</v>
      </c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38"/>
      <c r="AS331" s="38"/>
    </row>
    <row r="332" spans="1:45" s="39" customFormat="1" ht="24" customHeight="1" x14ac:dyDescent="0.2">
      <c r="A332" s="21" t="s">
        <v>597</v>
      </c>
      <c r="B332" s="14" t="s">
        <v>14</v>
      </c>
      <c r="C332" s="22" t="s">
        <v>166</v>
      </c>
      <c r="D332" s="23">
        <v>9</v>
      </c>
      <c r="E332" s="24">
        <v>8</v>
      </c>
      <c r="F332" s="21" t="s">
        <v>16</v>
      </c>
      <c r="G332" s="24" t="s">
        <v>589</v>
      </c>
      <c r="H332" s="17">
        <v>3813000</v>
      </c>
      <c r="I332" s="25" t="s">
        <v>598</v>
      </c>
      <c r="J332" s="27" t="s">
        <v>599</v>
      </c>
      <c r="K332" s="25" t="s">
        <v>549</v>
      </c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  <c r="AR332" s="38"/>
      <c r="AS332" s="38"/>
    </row>
    <row r="333" spans="1:45" s="39" customFormat="1" ht="24" customHeight="1" x14ac:dyDescent="0.2">
      <c r="A333" s="21" t="s">
        <v>579</v>
      </c>
      <c r="B333" s="14" t="s">
        <v>14</v>
      </c>
      <c r="C333" s="22" t="s">
        <v>107</v>
      </c>
      <c r="D333" s="23">
        <v>219</v>
      </c>
      <c r="E333" s="24">
        <v>18</v>
      </c>
      <c r="F333" s="21" t="s">
        <v>90</v>
      </c>
      <c r="G333" s="24" t="s">
        <v>589</v>
      </c>
      <c r="H333" s="25">
        <v>3813000</v>
      </c>
      <c r="I333" s="26" t="s">
        <v>580</v>
      </c>
      <c r="J333" s="27" t="s">
        <v>244</v>
      </c>
      <c r="K333" s="25" t="s">
        <v>87</v>
      </c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</row>
    <row r="334" spans="1:45" s="20" customFormat="1" ht="24" customHeight="1" x14ac:dyDescent="0.2">
      <c r="A334" s="21" t="s">
        <v>1737</v>
      </c>
      <c r="B334" s="22" t="s">
        <v>581</v>
      </c>
      <c r="C334" s="22" t="s">
        <v>107</v>
      </c>
      <c r="D334" s="21">
        <v>219</v>
      </c>
      <c r="E334" s="76">
        <v>1</v>
      </c>
      <c r="F334" s="21" t="s">
        <v>90</v>
      </c>
      <c r="G334" s="22" t="s">
        <v>582</v>
      </c>
      <c r="H334" s="25">
        <v>3813000</v>
      </c>
      <c r="I334" s="25" t="s">
        <v>583</v>
      </c>
      <c r="J334" s="27" t="s">
        <v>584</v>
      </c>
      <c r="K334" s="25" t="s">
        <v>20</v>
      </c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</row>
    <row r="335" spans="1:45" s="20" customFormat="1" ht="24" customHeight="1" x14ac:dyDescent="0.2">
      <c r="A335" s="45" t="s">
        <v>590</v>
      </c>
      <c r="B335" s="22" t="s">
        <v>1799</v>
      </c>
      <c r="C335" s="22" t="s">
        <v>89</v>
      </c>
      <c r="D335" s="23">
        <v>222</v>
      </c>
      <c r="E335" s="24">
        <v>27</v>
      </c>
      <c r="F335" s="21" t="s">
        <v>90</v>
      </c>
      <c r="G335" s="24" t="s">
        <v>589</v>
      </c>
      <c r="H335" s="25">
        <v>3813000</v>
      </c>
      <c r="I335" s="26" t="s">
        <v>591</v>
      </c>
      <c r="J335" s="27" t="s">
        <v>592</v>
      </c>
      <c r="K335" s="25" t="s">
        <v>57</v>
      </c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</row>
    <row r="336" spans="1:45" s="20" customFormat="1" ht="24" customHeight="1" x14ac:dyDescent="0.2">
      <c r="A336" s="21" t="s">
        <v>1790</v>
      </c>
      <c r="B336" s="14" t="s">
        <v>14</v>
      </c>
      <c r="C336" s="22" t="s">
        <v>89</v>
      </c>
      <c r="D336" s="23">
        <v>222</v>
      </c>
      <c r="E336" s="24">
        <v>21</v>
      </c>
      <c r="F336" s="21" t="s">
        <v>90</v>
      </c>
      <c r="G336" s="24" t="s">
        <v>589</v>
      </c>
      <c r="H336" s="25">
        <v>3813000</v>
      </c>
      <c r="I336" s="25" t="s">
        <v>593</v>
      </c>
      <c r="J336" s="27" t="s">
        <v>594</v>
      </c>
      <c r="K336" s="25" t="s">
        <v>330</v>
      </c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</row>
    <row r="337" spans="1:45" s="20" customFormat="1" ht="24" customHeight="1" x14ac:dyDescent="0.2">
      <c r="A337" s="21" t="s">
        <v>595</v>
      </c>
      <c r="B337" s="14" t="s">
        <v>14</v>
      </c>
      <c r="C337" s="22" t="s">
        <v>89</v>
      </c>
      <c r="D337" s="23">
        <v>222</v>
      </c>
      <c r="E337" s="24">
        <v>21</v>
      </c>
      <c r="F337" s="21" t="s">
        <v>90</v>
      </c>
      <c r="G337" s="24" t="s">
        <v>589</v>
      </c>
      <c r="H337" s="25">
        <v>3813000</v>
      </c>
      <c r="I337" s="25" t="s">
        <v>596</v>
      </c>
      <c r="J337" s="27" t="s">
        <v>102</v>
      </c>
      <c r="K337" s="25" t="s">
        <v>62</v>
      </c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</row>
    <row r="338" spans="1:45" s="39" customFormat="1" ht="24" customHeight="1" x14ac:dyDescent="0.2">
      <c r="A338" s="21" t="s">
        <v>706</v>
      </c>
      <c r="B338" s="22" t="s">
        <v>562</v>
      </c>
      <c r="C338" s="22" t="s">
        <v>89</v>
      </c>
      <c r="D338" s="23">
        <v>222</v>
      </c>
      <c r="E338" s="24">
        <v>27</v>
      </c>
      <c r="F338" s="21" t="s">
        <v>90</v>
      </c>
      <c r="G338" s="24" t="s">
        <v>589</v>
      </c>
      <c r="H338" s="25">
        <v>3813000</v>
      </c>
      <c r="I338" s="26" t="s">
        <v>708</v>
      </c>
      <c r="J338" s="27" t="s">
        <v>1601</v>
      </c>
      <c r="K338" s="25" t="s">
        <v>26</v>
      </c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</row>
    <row r="339" spans="1:45" s="20" customFormat="1" ht="24" customHeight="1" x14ac:dyDescent="0.2">
      <c r="A339" s="21" t="s">
        <v>600</v>
      </c>
      <c r="B339" s="14" t="s">
        <v>14</v>
      </c>
      <c r="C339" s="22" t="s">
        <v>89</v>
      </c>
      <c r="D339" s="23">
        <v>222</v>
      </c>
      <c r="E339" s="24">
        <v>21</v>
      </c>
      <c r="F339" s="21" t="s">
        <v>90</v>
      </c>
      <c r="G339" s="24" t="s">
        <v>589</v>
      </c>
      <c r="H339" s="25">
        <v>3813000</v>
      </c>
      <c r="I339" s="26" t="s">
        <v>1158</v>
      </c>
      <c r="J339" s="27" t="s">
        <v>1595</v>
      </c>
      <c r="K339" s="25" t="s">
        <v>62</v>
      </c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</row>
    <row r="340" spans="1:45" s="20" customFormat="1" ht="24" customHeight="1" x14ac:dyDescent="0.2">
      <c r="A340" s="36" t="s">
        <v>601</v>
      </c>
      <c r="B340" s="14" t="s">
        <v>14</v>
      </c>
      <c r="C340" s="22" t="s">
        <v>89</v>
      </c>
      <c r="D340" s="23">
        <v>222</v>
      </c>
      <c r="E340" s="24">
        <v>21</v>
      </c>
      <c r="F340" s="21" t="s">
        <v>90</v>
      </c>
      <c r="G340" s="24" t="s">
        <v>589</v>
      </c>
      <c r="H340" s="25">
        <v>3813000</v>
      </c>
      <c r="I340" s="26" t="s">
        <v>1157</v>
      </c>
      <c r="J340" s="27" t="s">
        <v>195</v>
      </c>
      <c r="K340" s="25" t="s">
        <v>62</v>
      </c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</row>
    <row r="341" spans="1:45" s="20" customFormat="1" ht="24" customHeight="1" x14ac:dyDescent="0.2">
      <c r="A341" s="21" t="s">
        <v>602</v>
      </c>
      <c r="B341" s="14" t="s">
        <v>14</v>
      </c>
      <c r="C341" s="22" t="s">
        <v>71</v>
      </c>
      <c r="D341" s="23">
        <v>407</v>
      </c>
      <c r="E341" s="24">
        <v>24</v>
      </c>
      <c r="F341" s="21" t="s">
        <v>23</v>
      </c>
      <c r="G341" s="22" t="s">
        <v>589</v>
      </c>
      <c r="H341" s="25">
        <v>3813000</v>
      </c>
      <c r="I341" s="26" t="s">
        <v>1156</v>
      </c>
      <c r="J341" s="27" t="s">
        <v>25</v>
      </c>
      <c r="K341" s="25" t="s">
        <v>148</v>
      </c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</row>
    <row r="342" spans="1:45" s="20" customFormat="1" ht="24" customHeight="1" x14ac:dyDescent="0.2">
      <c r="A342" s="21" t="s">
        <v>603</v>
      </c>
      <c r="B342" s="27" t="s">
        <v>604</v>
      </c>
      <c r="C342" s="22" t="s">
        <v>107</v>
      </c>
      <c r="D342" s="23">
        <v>219</v>
      </c>
      <c r="E342" s="24">
        <v>18</v>
      </c>
      <c r="F342" s="21" t="s">
        <v>90</v>
      </c>
      <c r="G342" s="24" t="s">
        <v>589</v>
      </c>
      <c r="H342" s="25">
        <v>3813000</v>
      </c>
      <c r="I342" s="26" t="s">
        <v>1155</v>
      </c>
      <c r="J342" s="27" t="s">
        <v>102</v>
      </c>
      <c r="K342" s="25" t="s">
        <v>68</v>
      </c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</row>
    <row r="343" spans="1:45" s="20" customFormat="1" ht="24" customHeight="1" x14ac:dyDescent="0.2">
      <c r="A343" s="21" t="s">
        <v>222</v>
      </c>
      <c r="B343" s="27" t="s">
        <v>1332</v>
      </c>
      <c r="C343" s="22" t="s">
        <v>89</v>
      </c>
      <c r="D343" s="23">
        <v>222</v>
      </c>
      <c r="E343" s="24">
        <v>21</v>
      </c>
      <c r="F343" s="21" t="s">
        <v>90</v>
      </c>
      <c r="G343" s="24" t="s">
        <v>589</v>
      </c>
      <c r="H343" s="25">
        <v>3813000</v>
      </c>
      <c r="I343" s="26" t="s">
        <v>1276</v>
      </c>
      <c r="J343" s="27" t="s">
        <v>1622</v>
      </c>
      <c r="K343" s="25" t="s">
        <v>336</v>
      </c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</row>
    <row r="344" spans="1:45" s="20" customFormat="1" ht="24" customHeight="1" x14ac:dyDescent="0.2">
      <c r="A344" s="21" t="s">
        <v>610</v>
      </c>
      <c r="B344" s="22" t="s">
        <v>14</v>
      </c>
      <c r="C344" s="22" t="s">
        <v>166</v>
      </c>
      <c r="D344" s="23">
        <v>9</v>
      </c>
      <c r="E344" s="24">
        <v>8</v>
      </c>
      <c r="F344" s="21" t="s">
        <v>16</v>
      </c>
      <c r="G344" s="24" t="s">
        <v>605</v>
      </c>
      <c r="H344" s="25">
        <v>3813000</v>
      </c>
      <c r="I344" s="25" t="s">
        <v>611</v>
      </c>
      <c r="J344" s="27" t="s">
        <v>612</v>
      </c>
      <c r="K344" s="25" t="s">
        <v>103</v>
      </c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</row>
    <row r="345" spans="1:45" s="20" customFormat="1" ht="24" customHeight="1" x14ac:dyDescent="0.2">
      <c r="A345" s="36" t="s">
        <v>606</v>
      </c>
      <c r="B345" s="22" t="s">
        <v>607</v>
      </c>
      <c r="C345" s="22" t="s">
        <v>89</v>
      </c>
      <c r="D345" s="23">
        <v>222</v>
      </c>
      <c r="E345" s="24">
        <v>32</v>
      </c>
      <c r="F345" s="21" t="s">
        <v>90</v>
      </c>
      <c r="G345" s="24" t="s">
        <v>605</v>
      </c>
      <c r="H345" s="17">
        <v>3813000</v>
      </c>
      <c r="I345" s="26" t="s">
        <v>1154</v>
      </c>
      <c r="J345" s="27" t="s">
        <v>244</v>
      </c>
      <c r="K345" s="25" t="s">
        <v>57</v>
      </c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</row>
    <row r="346" spans="1:45" s="20" customFormat="1" ht="24" customHeight="1" x14ac:dyDescent="0.2">
      <c r="A346" s="21" t="s">
        <v>608</v>
      </c>
      <c r="B346" s="22" t="s">
        <v>609</v>
      </c>
      <c r="C346" s="22" t="s">
        <v>89</v>
      </c>
      <c r="D346" s="23">
        <v>222</v>
      </c>
      <c r="E346" s="24">
        <v>27</v>
      </c>
      <c r="F346" s="21" t="s">
        <v>90</v>
      </c>
      <c r="G346" s="24" t="s">
        <v>605</v>
      </c>
      <c r="H346" s="25">
        <v>3813000</v>
      </c>
      <c r="I346" s="26" t="s">
        <v>1153</v>
      </c>
      <c r="J346" s="27" t="s">
        <v>195</v>
      </c>
      <c r="K346" s="25" t="s">
        <v>26</v>
      </c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</row>
    <row r="347" spans="1:45" s="20" customFormat="1" ht="24" customHeight="1" x14ac:dyDescent="0.2">
      <c r="A347" s="21" t="s">
        <v>1993</v>
      </c>
      <c r="B347" s="14" t="s">
        <v>14</v>
      </c>
      <c r="C347" s="22" t="s">
        <v>89</v>
      </c>
      <c r="D347" s="23">
        <v>222</v>
      </c>
      <c r="E347" s="24">
        <v>24</v>
      </c>
      <c r="F347" s="21" t="s">
        <v>90</v>
      </c>
      <c r="G347" s="24" t="s">
        <v>605</v>
      </c>
      <c r="H347" s="25">
        <v>3813000</v>
      </c>
      <c r="I347" s="26" t="s">
        <v>2028</v>
      </c>
      <c r="J347" s="27" t="s">
        <v>1994</v>
      </c>
      <c r="K347" s="25" t="s">
        <v>39</v>
      </c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</row>
    <row r="348" spans="1:45" s="20" customFormat="1" ht="24" customHeight="1" x14ac:dyDescent="0.2">
      <c r="A348" s="21" t="s">
        <v>1738</v>
      </c>
      <c r="B348" s="22" t="s">
        <v>14</v>
      </c>
      <c r="C348" s="22" t="s">
        <v>22</v>
      </c>
      <c r="D348" s="23">
        <v>425</v>
      </c>
      <c r="E348" s="24">
        <v>27</v>
      </c>
      <c r="F348" s="21" t="s">
        <v>23</v>
      </c>
      <c r="G348" s="24" t="s">
        <v>605</v>
      </c>
      <c r="H348" s="25">
        <v>3813000</v>
      </c>
      <c r="I348" s="25" t="s">
        <v>613</v>
      </c>
      <c r="J348" s="27" t="s">
        <v>614</v>
      </c>
      <c r="K348" s="25" t="s">
        <v>60</v>
      </c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</row>
    <row r="349" spans="1:45" s="20" customFormat="1" ht="24" customHeight="1" x14ac:dyDescent="0.2">
      <c r="A349" s="22" t="s">
        <v>615</v>
      </c>
      <c r="B349" s="27" t="s">
        <v>604</v>
      </c>
      <c r="C349" s="22" t="s">
        <v>89</v>
      </c>
      <c r="D349" s="23">
        <v>222</v>
      </c>
      <c r="E349" s="24">
        <v>24</v>
      </c>
      <c r="F349" s="21" t="s">
        <v>90</v>
      </c>
      <c r="G349" s="24" t="s">
        <v>605</v>
      </c>
      <c r="H349" s="17">
        <v>3813000</v>
      </c>
      <c r="I349" s="26" t="s">
        <v>1152</v>
      </c>
      <c r="J349" s="27" t="s">
        <v>1596</v>
      </c>
      <c r="K349" s="25" t="s">
        <v>68</v>
      </c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</row>
    <row r="350" spans="1:45" s="20" customFormat="1" ht="24" customHeight="1" x14ac:dyDescent="0.2">
      <c r="A350" s="21" t="s">
        <v>616</v>
      </c>
      <c r="B350" s="14" t="s">
        <v>14</v>
      </c>
      <c r="C350" s="22" t="s">
        <v>107</v>
      </c>
      <c r="D350" s="23">
        <v>219</v>
      </c>
      <c r="E350" s="24">
        <v>18</v>
      </c>
      <c r="F350" s="21" t="s">
        <v>90</v>
      </c>
      <c r="G350" s="24" t="s">
        <v>605</v>
      </c>
      <c r="H350" s="25">
        <v>3813000</v>
      </c>
      <c r="I350" s="26" t="s">
        <v>1151</v>
      </c>
      <c r="J350" s="27" t="s">
        <v>1597</v>
      </c>
      <c r="K350" s="25" t="s">
        <v>68</v>
      </c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</row>
    <row r="351" spans="1:45" s="20" customFormat="1" ht="24" customHeight="1" x14ac:dyDescent="0.2">
      <c r="A351" s="21" t="s">
        <v>617</v>
      </c>
      <c r="B351" s="14" t="s">
        <v>14</v>
      </c>
      <c r="C351" s="22" t="s">
        <v>89</v>
      </c>
      <c r="D351" s="23">
        <v>222</v>
      </c>
      <c r="E351" s="24">
        <v>27</v>
      </c>
      <c r="F351" s="21" t="s">
        <v>90</v>
      </c>
      <c r="G351" s="24" t="s">
        <v>605</v>
      </c>
      <c r="H351" s="25">
        <v>3813000</v>
      </c>
      <c r="I351" s="25" t="s">
        <v>618</v>
      </c>
      <c r="J351" s="27" t="s">
        <v>619</v>
      </c>
      <c r="K351" s="25" t="s">
        <v>26</v>
      </c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</row>
    <row r="352" spans="1:45" s="20" customFormat="1" ht="24" customHeight="1" x14ac:dyDescent="0.2">
      <c r="A352" s="21" t="s">
        <v>1654</v>
      </c>
      <c r="B352" s="22" t="s">
        <v>1812</v>
      </c>
      <c r="C352" s="22" t="s">
        <v>89</v>
      </c>
      <c r="D352" s="23">
        <v>222</v>
      </c>
      <c r="E352" s="24">
        <v>27</v>
      </c>
      <c r="F352" s="21" t="s">
        <v>90</v>
      </c>
      <c r="G352" s="24" t="s">
        <v>605</v>
      </c>
      <c r="H352" s="25">
        <v>3813000</v>
      </c>
      <c r="I352" s="58" t="s">
        <v>1684</v>
      </c>
      <c r="J352" s="27" t="s">
        <v>1655</v>
      </c>
      <c r="K352" s="25" t="s">
        <v>1657</v>
      </c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</row>
    <row r="353" spans="1:45" s="20" customFormat="1" ht="24" customHeight="1" x14ac:dyDescent="0.2">
      <c r="A353" s="21" t="s">
        <v>1467</v>
      </c>
      <c r="B353" s="14" t="s">
        <v>14</v>
      </c>
      <c r="C353" s="22" t="s">
        <v>89</v>
      </c>
      <c r="D353" s="23">
        <v>222</v>
      </c>
      <c r="E353" s="24">
        <v>27</v>
      </c>
      <c r="F353" s="21" t="s">
        <v>90</v>
      </c>
      <c r="G353" s="24" t="s">
        <v>605</v>
      </c>
      <c r="H353" s="25">
        <v>3813000</v>
      </c>
      <c r="I353" s="58" t="s">
        <v>1543</v>
      </c>
      <c r="J353" s="27" t="s">
        <v>1544</v>
      </c>
      <c r="K353" s="25" t="s">
        <v>1021</v>
      </c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</row>
    <row r="354" spans="1:45" s="20" customFormat="1" ht="24" customHeight="1" x14ac:dyDescent="0.2">
      <c r="A354" s="21" t="s">
        <v>620</v>
      </c>
      <c r="B354" s="27" t="s">
        <v>621</v>
      </c>
      <c r="C354" s="22" t="s">
        <v>107</v>
      </c>
      <c r="D354" s="23">
        <v>219</v>
      </c>
      <c r="E354" s="24">
        <v>5</v>
      </c>
      <c r="F354" s="21" t="s">
        <v>90</v>
      </c>
      <c r="G354" s="24" t="s">
        <v>622</v>
      </c>
      <c r="H354" s="17">
        <v>3813000</v>
      </c>
      <c r="I354" s="26" t="s">
        <v>1150</v>
      </c>
      <c r="J354" s="27" t="s">
        <v>382</v>
      </c>
      <c r="K354" s="25" t="s">
        <v>148</v>
      </c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</row>
    <row r="355" spans="1:45" s="20" customFormat="1" ht="24" customHeight="1" x14ac:dyDescent="0.2">
      <c r="A355" s="21" t="s">
        <v>1739</v>
      </c>
      <c r="B355" s="14" t="s">
        <v>14</v>
      </c>
      <c r="C355" s="22" t="s">
        <v>22</v>
      </c>
      <c r="D355" s="23">
        <v>425</v>
      </c>
      <c r="E355" s="24">
        <v>27</v>
      </c>
      <c r="F355" s="21" t="s">
        <v>23</v>
      </c>
      <c r="G355" s="24" t="s">
        <v>622</v>
      </c>
      <c r="H355" s="25">
        <v>3813000</v>
      </c>
      <c r="I355" s="25" t="s">
        <v>623</v>
      </c>
      <c r="J355" s="27" t="s">
        <v>25</v>
      </c>
      <c r="K355" s="25" t="s">
        <v>425</v>
      </c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</row>
    <row r="356" spans="1:45" s="20" customFormat="1" ht="24" customHeight="1" x14ac:dyDescent="0.2">
      <c r="A356" s="35" t="s">
        <v>624</v>
      </c>
      <c r="B356" s="14" t="s">
        <v>14</v>
      </c>
      <c r="C356" s="22" t="s">
        <v>71</v>
      </c>
      <c r="D356" s="23">
        <v>407</v>
      </c>
      <c r="E356" s="24">
        <v>27</v>
      </c>
      <c r="F356" s="21" t="s">
        <v>23</v>
      </c>
      <c r="G356" s="24" t="s">
        <v>622</v>
      </c>
      <c r="H356" s="25">
        <v>3813000</v>
      </c>
      <c r="I356" s="62" t="s">
        <v>1149</v>
      </c>
      <c r="J356" s="27" t="s">
        <v>102</v>
      </c>
      <c r="K356" s="25" t="s">
        <v>148</v>
      </c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</row>
    <row r="357" spans="1:45" s="20" customFormat="1" ht="24" customHeight="1" x14ac:dyDescent="0.2">
      <c r="A357" s="36" t="s">
        <v>625</v>
      </c>
      <c r="B357" s="14" t="s">
        <v>14</v>
      </c>
      <c r="C357" s="22" t="s">
        <v>94</v>
      </c>
      <c r="D357" s="23">
        <v>314</v>
      </c>
      <c r="E357" s="24">
        <v>17</v>
      </c>
      <c r="F357" s="21" t="s">
        <v>95</v>
      </c>
      <c r="G357" s="24" t="s">
        <v>622</v>
      </c>
      <c r="H357" s="25">
        <v>3813000</v>
      </c>
      <c r="I357" s="26" t="s">
        <v>626</v>
      </c>
      <c r="J357" s="27" t="s">
        <v>627</v>
      </c>
      <c r="K357" s="25" t="s">
        <v>87</v>
      </c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</row>
    <row r="358" spans="1:45" s="20" customFormat="1" ht="24" customHeight="1" x14ac:dyDescent="0.2">
      <c r="A358" s="21" t="s">
        <v>628</v>
      </c>
      <c r="B358" s="14" t="s">
        <v>14</v>
      </c>
      <c r="C358" s="22" t="s">
        <v>94</v>
      </c>
      <c r="D358" s="23">
        <v>314</v>
      </c>
      <c r="E358" s="24">
        <v>5</v>
      </c>
      <c r="F358" s="21" t="s">
        <v>95</v>
      </c>
      <c r="G358" s="24" t="s">
        <v>622</v>
      </c>
      <c r="H358" s="17">
        <v>3813000</v>
      </c>
      <c r="I358" s="26" t="s">
        <v>1148</v>
      </c>
      <c r="J358" s="27" t="s">
        <v>629</v>
      </c>
      <c r="K358" s="25" t="s">
        <v>148</v>
      </c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</row>
    <row r="359" spans="1:45" s="20" customFormat="1" ht="24" customHeight="1" x14ac:dyDescent="0.2">
      <c r="A359" s="21" t="s">
        <v>630</v>
      </c>
      <c r="B359" s="14" t="s">
        <v>14</v>
      </c>
      <c r="C359" s="22" t="s">
        <v>631</v>
      </c>
      <c r="D359" s="23">
        <v>6</v>
      </c>
      <c r="E359" s="24">
        <v>8</v>
      </c>
      <c r="F359" s="21" t="s">
        <v>16</v>
      </c>
      <c r="G359" s="24" t="s">
        <v>622</v>
      </c>
      <c r="H359" s="25">
        <v>3813000</v>
      </c>
      <c r="I359" s="25" t="s">
        <v>632</v>
      </c>
      <c r="J359" s="27" t="s">
        <v>56</v>
      </c>
      <c r="K359" s="25" t="s">
        <v>549</v>
      </c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</row>
    <row r="360" spans="1:45" s="20" customFormat="1" ht="24" customHeight="1" x14ac:dyDescent="0.2">
      <c r="A360" s="21" t="s">
        <v>633</v>
      </c>
      <c r="B360" s="14" t="s">
        <v>14</v>
      </c>
      <c r="C360" s="22" t="s">
        <v>107</v>
      </c>
      <c r="D360" s="23">
        <v>219</v>
      </c>
      <c r="E360" s="24">
        <v>18</v>
      </c>
      <c r="F360" s="21" t="s">
        <v>90</v>
      </c>
      <c r="G360" s="24" t="s">
        <v>622</v>
      </c>
      <c r="H360" s="25">
        <v>3813000</v>
      </c>
      <c r="I360" s="26" t="s">
        <v>1147</v>
      </c>
      <c r="J360" s="27" t="s">
        <v>1598</v>
      </c>
      <c r="K360" s="25" t="s">
        <v>68</v>
      </c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</row>
    <row r="361" spans="1:45" s="20" customFormat="1" ht="24" customHeight="1" x14ac:dyDescent="0.2">
      <c r="A361" s="21" t="s">
        <v>634</v>
      </c>
      <c r="B361" s="14" t="s">
        <v>14</v>
      </c>
      <c r="C361" s="22" t="s">
        <v>107</v>
      </c>
      <c r="D361" s="23">
        <v>219</v>
      </c>
      <c r="E361" s="24">
        <v>5</v>
      </c>
      <c r="F361" s="21" t="s">
        <v>90</v>
      </c>
      <c r="G361" s="24" t="s">
        <v>622</v>
      </c>
      <c r="H361" s="25">
        <v>3813000</v>
      </c>
      <c r="I361" s="26" t="s">
        <v>1146</v>
      </c>
      <c r="J361" s="27" t="s">
        <v>56</v>
      </c>
      <c r="K361" s="25" t="s">
        <v>148</v>
      </c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</row>
    <row r="362" spans="1:45" s="20" customFormat="1" ht="24" customHeight="1" x14ac:dyDescent="0.2">
      <c r="A362" s="21" t="s">
        <v>635</v>
      </c>
      <c r="B362" s="14" t="s">
        <v>14</v>
      </c>
      <c r="C362" s="22" t="s">
        <v>89</v>
      </c>
      <c r="D362" s="23">
        <v>222</v>
      </c>
      <c r="E362" s="24">
        <v>21</v>
      </c>
      <c r="F362" s="21" t="s">
        <v>90</v>
      </c>
      <c r="G362" s="24" t="s">
        <v>622</v>
      </c>
      <c r="H362" s="17">
        <v>3813000</v>
      </c>
      <c r="I362" s="26" t="s">
        <v>1145</v>
      </c>
      <c r="J362" s="27" t="s">
        <v>382</v>
      </c>
      <c r="K362" s="25" t="s">
        <v>62</v>
      </c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</row>
    <row r="363" spans="1:45" s="20" customFormat="1" ht="24" customHeight="1" x14ac:dyDescent="0.2">
      <c r="A363" s="21" t="s">
        <v>636</v>
      </c>
      <c r="B363" s="14" t="s">
        <v>14</v>
      </c>
      <c r="C363" s="22" t="s">
        <v>107</v>
      </c>
      <c r="D363" s="23">
        <v>219</v>
      </c>
      <c r="E363" s="24">
        <v>18</v>
      </c>
      <c r="F363" s="21" t="s">
        <v>90</v>
      </c>
      <c r="G363" s="24" t="s">
        <v>622</v>
      </c>
      <c r="H363" s="25">
        <v>3813000</v>
      </c>
      <c r="I363" s="26" t="s">
        <v>1144</v>
      </c>
      <c r="J363" s="27" t="s">
        <v>637</v>
      </c>
      <c r="K363" s="25" t="s">
        <v>68</v>
      </c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</row>
    <row r="364" spans="1:45" s="20" customFormat="1" ht="24" customHeight="1" x14ac:dyDescent="0.2">
      <c r="A364" s="29" t="s">
        <v>1740</v>
      </c>
      <c r="B364" s="22" t="s">
        <v>638</v>
      </c>
      <c r="C364" s="22" t="s">
        <v>71</v>
      </c>
      <c r="D364" s="23">
        <v>407</v>
      </c>
      <c r="E364" s="24">
        <v>13</v>
      </c>
      <c r="F364" s="21" t="s">
        <v>23</v>
      </c>
      <c r="G364" s="24" t="s">
        <v>622</v>
      </c>
      <c r="H364" s="25">
        <v>3813000</v>
      </c>
      <c r="I364" s="25" t="s">
        <v>639</v>
      </c>
      <c r="J364" s="27" t="s">
        <v>25</v>
      </c>
      <c r="K364" s="25" t="s">
        <v>336</v>
      </c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</row>
    <row r="365" spans="1:45" s="20" customFormat="1" ht="24" customHeight="1" x14ac:dyDescent="0.2">
      <c r="A365" s="21" t="s">
        <v>640</v>
      </c>
      <c r="B365" s="14" t="s">
        <v>14</v>
      </c>
      <c r="C365" s="22" t="s">
        <v>107</v>
      </c>
      <c r="D365" s="23">
        <v>219</v>
      </c>
      <c r="E365" s="24">
        <v>18</v>
      </c>
      <c r="F365" s="21" t="s">
        <v>90</v>
      </c>
      <c r="G365" s="24" t="s">
        <v>622</v>
      </c>
      <c r="H365" s="25">
        <v>3813000</v>
      </c>
      <c r="I365" s="26" t="s">
        <v>1143</v>
      </c>
      <c r="J365" s="27" t="s">
        <v>641</v>
      </c>
      <c r="K365" s="25" t="s">
        <v>68</v>
      </c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</row>
    <row r="366" spans="1:45" s="20" customFormat="1" ht="24" customHeight="1" x14ac:dyDescent="0.2">
      <c r="A366" s="36" t="s">
        <v>642</v>
      </c>
      <c r="B366" s="14" t="s">
        <v>14</v>
      </c>
      <c r="C366" s="22" t="s">
        <v>89</v>
      </c>
      <c r="D366" s="23">
        <v>222</v>
      </c>
      <c r="E366" s="24">
        <v>27</v>
      </c>
      <c r="F366" s="21" t="s">
        <v>90</v>
      </c>
      <c r="G366" s="24" t="s">
        <v>622</v>
      </c>
      <c r="H366" s="17">
        <v>3813000</v>
      </c>
      <c r="I366" s="26" t="s">
        <v>1142</v>
      </c>
      <c r="J366" s="27" t="s">
        <v>244</v>
      </c>
      <c r="K366" s="25" t="s">
        <v>26</v>
      </c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</row>
    <row r="367" spans="1:45" s="20" customFormat="1" ht="24" customHeight="1" x14ac:dyDescent="0.2">
      <c r="A367" s="21" t="s">
        <v>1741</v>
      </c>
      <c r="B367" s="14" t="s">
        <v>14</v>
      </c>
      <c r="C367" s="22" t="s">
        <v>107</v>
      </c>
      <c r="D367" s="23">
        <v>219</v>
      </c>
      <c r="E367" s="24">
        <v>1</v>
      </c>
      <c r="F367" s="21" t="s">
        <v>90</v>
      </c>
      <c r="G367" s="24" t="s">
        <v>622</v>
      </c>
      <c r="H367" s="25">
        <v>3813000</v>
      </c>
      <c r="I367" s="26" t="s">
        <v>1141</v>
      </c>
      <c r="J367" s="27" t="s">
        <v>382</v>
      </c>
      <c r="K367" s="25" t="s">
        <v>148</v>
      </c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</row>
    <row r="368" spans="1:45" s="20" customFormat="1" ht="24" customHeight="1" x14ac:dyDescent="0.2">
      <c r="A368" s="21" t="s">
        <v>643</v>
      </c>
      <c r="B368" s="14" t="s">
        <v>14</v>
      </c>
      <c r="C368" s="22" t="s">
        <v>107</v>
      </c>
      <c r="D368" s="23">
        <v>219</v>
      </c>
      <c r="E368" s="24">
        <v>13</v>
      </c>
      <c r="F368" s="21" t="s">
        <v>90</v>
      </c>
      <c r="G368" s="24" t="s">
        <v>622</v>
      </c>
      <c r="H368" s="25">
        <v>3813000</v>
      </c>
      <c r="I368" s="26" t="s">
        <v>1140</v>
      </c>
      <c r="J368" s="27" t="s">
        <v>641</v>
      </c>
      <c r="K368" s="25" t="s">
        <v>62</v>
      </c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</row>
    <row r="369" spans="1:45" s="20" customFormat="1" ht="24" customHeight="1" x14ac:dyDescent="0.2">
      <c r="A369" s="21" t="s">
        <v>644</v>
      </c>
      <c r="B369" s="14" t="s">
        <v>14</v>
      </c>
      <c r="C369" s="22" t="s">
        <v>94</v>
      </c>
      <c r="D369" s="23">
        <v>314</v>
      </c>
      <c r="E369" s="24">
        <v>17</v>
      </c>
      <c r="F369" s="21" t="s">
        <v>95</v>
      </c>
      <c r="G369" s="24" t="s">
        <v>622</v>
      </c>
      <c r="H369" s="25">
        <v>3813000</v>
      </c>
      <c r="I369" s="26" t="s">
        <v>1139</v>
      </c>
      <c r="J369" s="27" t="s">
        <v>645</v>
      </c>
      <c r="K369" s="25" t="s">
        <v>87</v>
      </c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</row>
    <row r="370" spans="1:45" s="20" customFormat="1" ht="24" customHeight="1" x14ac:dyDescent="0.2">
      <c r="A370" s="21" t="s">
        <v>1950</v>
      </c>
      <c r="B370" s="14" t="s">
        <v>1951</v>
      </c>
      <c r="C370" s="22" t="s">
        <v>648</v>
      </c>
      <c r="D370" s="23">
        <v>115</v>
      </c>
      <c r="E370" s="24">
        <v>6</v>
      </c>
      <c r="F370" s="21" t="s">
        <v>30</v>
      </c>
      <c r="G370" s="24" t="s">
        <v>649</v>
      </c>
      <c r="H370" s="17">
        <v>3813000</v>
      </c>
      <c r="I370" s="26" t="s">
        <v>1952</v>
      </c>
      <c r="J370" s="27" t="s">
        <v>1954</v>
      </c>
      <c r="K370" s="25" t="s">
        <v>1021</v>
      </c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</row>
    <row r="371" spans="1:45" s="20" customFormat="1" ht="24" customHeight="1" x14ac:dyDescent="0.2">
      <c r="A371" s="21" t="s">
        <v>652</v>
      </c>
      <c r="B371" s="22" t="s">
        <v>1813</v>
      </c>
      <c r="C371" s="22" t="s">
        <v>89</v>
      </c>
      <c r="D371" s="23">
        <v>222</v>
      </c>
      <c r="E371" s="24">
        <v>21</v>
      </c>
      <c r="F371" s="21" t="s">
        <v>90</v>
      </c>
      <c r="G371" s="24" t="s">
        <v>649</v>
      </c>
      <c r="H371" s="25">
        <v>3813000</v>
      </c>
      <c r="I371" s="26" t="s">
        <v>653</v>
      </c>
      <c r="J371" s="27" t="s">
        <v>654</v>
      </c>
      <c r="K371" s="25" t="s">
        <v>79</v>
      </c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</row>
    <row r="372" spans="1:45" s="20" customFormat="1" ht="24" customHeight="1" x14ac:dyDescent="0.2">
      <c r="A372" s="45" t="s">
        <v>655</v>
      </c>
      <c r="B372" s="22" t="s">
        <v>98</v>
      </c>
      <c r="C372" s="22" t="s">
        <v>107</v>
      </c>
      <c r="D372" s="23">
        <v>219</v>
      </c>
      <c r="E372" s="24">
        <v>18</v>
      </c>
      <c r="F372" s="21" t="s">
        <v>90</v>
      </c>
      <c r="G372" s="24" t="s">
        <v>649</v>
      </c>
      <c r="H372" s="25">
        <v>3813000</v>
      </c>
      <c r="I372" s="26" t="s">
        <v>656</v>
      </c>
      <c r="J372" s="27" t="s">
        <v>657</v>
      </c>
      <c r="K372" s="25" t="s">
        <v>45</v>
      </c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</row>
    <row r="373" spans="1:45" s="20" customFormat="1" ht="24" customHeight="1" x14ac:dyDescent="0.2">
      <c r="A373" s="21" t="s">
        <v>658</v>
      </c>
      <c r="B373" s="14" t="s">
        <v>14</v>
      </c>
      <c r="C373" s="22" t="s">
        <v>168</v>
      </c>
      <c r="D373" s="23">
        <v>440</v>
      </c>
      <c r="E373" s="24">
        <v>17</v>
      </c>
      <c r="F373" s="21" t="s">
        <v>23</v>
      </c>
      <c r="G373" s="24" t="s">
        <v>649</v>
      </c>
      <c r="H373" s="25">
        <v>3813000</v>
      </c>
      <c r="I373" s="26" t="s">
        <v>1138</v>
      </c>
      <c r="J373" s="27" t="s">
        <v>25</v>
      </c>
      <c r="K373" s="25" t="s">
        <v>87</v>
      </c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</row>
    <row r="374" spans="1:45" s="20" customFormat="1" ht="24" customHeight="1" x14ac:dyDescent="0.2">
      <c r="A374" s="28" t="s">
        <v>1708</v>
      </c>
      <c r="B374" s="22" t="s">
        <v>14</v>
      </c>
      <c r="C374" s="22" t="s">
        <v>631</v>
      </c>
      <c r="D374" s="23">
        <v>115</v>
      </c>
      <c r="E374" s="24">
        <v>6</v>
      </c>
      <c r="F374" s="21" t="s">
        <v>16</v>
      </c>
      <c r="G374" s="24" t="s">
        <v>660</v>
      </c>
      <c r="H374" s="25">
        <v>3813000</v>
      </c>
      <c r="I374" s="25" t="s">
        <v>58</v>
      </c>
      <c r="J374" s="27" t="s">
        <v>59</v>
      </c>
      <c r="K374" s="25" t="s">
        <v>20</v>
      </c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</row>
    <row r="375" spans="1:45" s="20" customFormat="1" ht="24" customHeight="1" x14ac:dyDescent="0.2">
      <c r="A375" s="28" t="s">
        <v>1999</v>
      </c>
      <c r="B375" s="14" t="s">
        <v>2000</v>
      </c>
      <c r="C375" s="22" t="s">
        <v>89</v>
      </c>
      <c r="D375" s="23">
        <v>222</v>
      </c>
      <c r="E375" s="24">
        <v>21</v>
      </c>
      <c r="F375" s="21" t="s">
        <v>90</v>
      </c>
      <c r="G375" s="24" t="s">
        <v>660</v>
      </c>
      <c r="H375" s="25">
        <v>3813000</v>
      </c>
      <c r="I375" s="25" t="s">
        <v>2001</v>
      </c>
      <c r="J375" s="27" t="s">
        <v>2002</v>
      </c>
      <c r="K375" s="25" t="s">
        <v>294</v>
      </c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</row>
    <row r="376" spans="1:45" s="34" customFormat="1" ht="24" customHeight="1" x14ac:dyDescent="0.2">
      <c r="A376" s="21" t="s">
        <v>659</v>
      </c>
      <c r="B376" s="22" t="s">
        <v>49</v>
      </c>
      <c r="C376" s="22" t="s">
        <v>89</v>
      </c>
      <c r="D376" s="23">
        <v>222</v>
      </c>
      <c r="E376" s="24">
        <v>21</v>
      </c>
      <c r="F376" s="21" t="s">
        <v>90</v>
      </c>
      <c r="G376" s="24" t="s">
        <v>660</v>
      </c>
      <c r="H376" s="17">
        <v>3813000</v>
      </c>
      <c r="I376" s="26" t="s">
        <v>1137</v>
      </c>
      <c r="J376" s="27" t="s">
        <v>188</v>
      </c>
      <c r="K376" s="25" t="s">
        <v>62</v>
      </c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</row>
    <row r="377" spans="1:45" s="20" customFormat="1" ht="24" customHeight="1" x14ac:dyDescent="0.2">
      <c r="A377" s="21" t="s">
        <v>664</v>
      </c>
      <c r="B377" s="22" t="s">
        <v>665</v>
      </c>
      <c r="C377" s="22" t="s">
        <v>89</v>
      </c>
      <c r="D377" s="23">
        <v>222</v>
      </c>
      <c r="E377" s="24">
        <v>24</v>
      </c>
      <c r="F377" s="21" t="s">
        <v>90</v>
      </c>
      <c r="G377" s="24" t="s">
        <v>660</v>
      </c>
      <c r="H377" s="25">
        <v>3813000</v>
      </c>
      <c r="I377" s="26" t="s">
        <v>1136</v>
      </c>
      <c r="J377" s="27" t="s">
        <v>102</v>
      </c>
      <c r="K377" s="25" t="s">
        <v>68</v>
      </c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</row>
    <row r="378" spans="1:45" s="20" customFormat="1" ht="24" customHeight="1" x14ac:dyDescent="0.2">
      <c r="A378" s="22" t="s">
        <v>666</v>
      </c>
      <c r="B378" s="14" t="s">
        <v>14</v>
      </c>
      <c r="C378" s="22" t="s">
        <v>71</v>
      </c>
      <c r="D378" s="23">
        <v>407</v>
      </c>
      <c r="E378" s="24">
        <v>19</v>
      </c>
      <c r="F378" s="21" t="s">
        <v>23</v>
      </c>
      <c r="G378" s="24" t="s">
        <v>660</v>
      </c>
      <c r="H378" s="25">
        <v>3813000</v>
      </c>
      <c r="I378" s="26" t="s">
        <v>1135</v>
      </c>
      <c r="J378" s="27" t="s">
        <v>25</v>
      </c>
      <c r="K378" s="25" t="s">
        <v>62</v>
      </c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</row>
    <row r="379" spans="1:45" s="39" customFormat="1" ht="24" customHeight="1" x14ac:dyDescent="0.2">
      <c r="A379" s="36" t="s">
        <v>667</v>
      </c>
      <c r="B379" s="14" t="s">
        <v>14</v>
      </c>
      <c r="C379" s="22" t="s">
        <v>89</v>
      </c>
      <c r="D379" s="23">
        <v>222</v>
      </c>
      <c r="E379" s="24">
        <v>24</v>
      </c>
      <c r="F379" s="21" t="s">
        <v>90</v>
      </c>
      <c r="G379" s="24" t="s">
        <v>660</v>
      </c>
      <c r="H379" s="17">
        <v>3813000</v>
      </c>
      <c r="I379" s="26" t="s">
        <v>668</v>
      </c>
      <c r="J379" s="27" t="s">
        <v>1699</v>
      </c>
      <c r="K379" s="25" t="s">
        <v>68</v>
      </c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38"/>
      <c r="AS379" s="38"/>
    </row>
    <row r="380" spans="1:45" s="20" customFormat="1" ht="24" customHeight="1" x14ac:dyDescent="0.2">
      <c r="A380" s="21" t="s">
        <v>669</v>
      </c>
      <c r="B380" s="14" t="s">
        <v>14</v>
      </c>
      <c r="C380" s="22" t="s">
        <v>107</v>
      </c>
      <c r="D380" s="23">
        <v>219</v>
      </c>
      <c r="E380" s="24">
        <v>18</v>
      </c>
      <c r="F380" s="21" t="s">
        <v>90</v>
      </c>
      <c r="G380" s="24" t="s">
        <v>660</v>
      </c>
      <c r="H380" s="25">
        <v>3813000</v>
      </c>
      <c r="I380" s="25" t="s">
        <v>670</v>
      </c>
      <c r="J380" s="27" t="s">
        <v>671</v>
      </c>
      <c r="K380" s="25" t="s">
        <v>39</v>
      </c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</row>
    <row r="381" spans="1:45" s="20" customFormat="1" ht="24" customHeight="1" x14ac:dyDescent="0.2">
      <c r="A381" s="22" t="s">
        <v>672</v>
      </c>
      <c r="B381" s="14" t="s">
        <v>14</v>
      </c>
      <c r="C381" s="22" t="s">
        <v>94</v>
      </c>
      <c r="D381" s="23">
        <v>314</v>
      </c>
      <c r="E381" s="24">
        <v>20</v>
      </c>
      <c r="F381" s="21" t="s">
        <v>95</v>
      </c>
      <c r="G381" s="24" t="s">
        <v>660</v>
      </c>
      <c r="H381" s="25">
        <v>3813000</v>
      </c>
      <c r="I381" s="26" t="s">
        <v>673</v>
      </c>
      <c r="J381" s="27" t="s">
        <v>674</v>
      </c>
      <c r="K381" s="25" t="s">
        <v>39</v>
      </c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</row>
    <row r="382" spans="1:45" s="39" customFormat="1" ht="24" customHeight="1" x14ac:dyDescent="0.2">
      <c r="A382" s="22" t="s">
        <v>675</v>
      </c>
      <c r="B382" s="22" t="s">
        <v>1798</v>
      </c>
      <c r="C382" s="22" t="s">
        <v>107</v>
      </c>
      <c r="D382" s="23">
        <v>219</v>
      </c>
      <c r="E382" s="24">
        <v>15</v>
      </c>
      <c r="F382" s="21" t="s">
        <v>90</v>
      </c>
      <c r="G382" s="24" t="s">
        <v>660</v>
      </c>
      <c r="H382" s="17">
        <v>3813000</v>
      </c>
      <c r="I382" s="26" t="s">
        <v>1134</v>
      </c>
      <c r="J382" s="27" t="s">
        <v>1599</v>
      </c>
      <c r="K382" s="25" t="s">
        <v>62</v>
      </c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38"/>
      <c r="AK382" s="38"/>
      <c r="AL382" s="38"/>
      <c r="AM382" s="38"/>
      <c r="AN382" s="38"/>
      <c r="AO382" s="38"/>
      <c r="AP382" s="38"/>
      <c r="AQ382" s="38"/>
      <c r="AR382" s="38"/>
      <c r="AS382" s="38"/>
    </row>
    <row r="383" spans="1:45" s="39" customFormat="1" ht="24" customHeight="1" x14ac:dyDescent="0.2">
      <c r="A383" s="21" t="s">
        <v>676</v>
      </c>
      <c r="B383" s="22" t="s">
        <v>61</v>
      </c>
      <c r="C383" s="22" t="s">
        <v>107</v>
      </c>
      <c r="D383" s="23">
        <v>219</v>
      </c>
      <c r="E383" s="24">
        <v>18</v>
      </c>
      <c r="F383" s="21" t="s">
        <v>90</v>
      </c>
      <c r="G383" s="24" t="s">
        <v>660</v>
      </c>
      <c r="H383" s="25">
        <v>3813000</v>
      </c>
      <c r="I383" s="26" t="s">
        <v>1133</v>
      </c>
      <c r="J383" s="27" t="s">
        <v>1953</v>
      </c>
      <c r="K383" s="25" t="s">
        <v>68</v>
      </c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8"/>
      <c r="AR383" s="38"/>
      <c r="AS383" s="38"/>
    </row>
    <row r="384" spans="1:45" s="20" customFormat="1" ht="24" customHeight="1" x14ac:dyDescent="0.2">
      <c r="A384" s="21" t="s">
        <v>677</v>
      </c>
      <c r="B384" s="22" t="s">
        <v>621</v>
      </c>
      <c r="C384" s="22" t="s">
        <v>89</v>
      </c>
      <c r="D384" s="23">
        <v>222</v>
      </c>
      <c r="E384" s="24">
        <v>27</v>
      </c>
      <c r="F384" s="21" t="s">
        <v>90</v>
      </c>
      <c r="G384" s="24" t="s">
        <v>660</v>
      </c>
      <c r="H384" s="25">
        <v>3813000</v>
      </c>
      <c r="I384" s="26" t="s">
        <v>678</v>
      </c>
      <c r="J384" s="27" t="s">
        <v>102</v>
      </c>
      <c r="K384" s="25" t="s">
        <v>26</v>
      </c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</row>
    <row r="385" spans="1:45" s="34" customFormat="1" ht="24" customHeight="1" x14ac:dyDescent="0.2">
      <c r="A385" s="21" t="s">
        <v>1649</v>
      </c>
      <c r="B385" s="14" t="s">
        <v>14</v>
      </c>
      <c r="C385" s="22" t="s">
        <v>107</v>
      </c>
      <c r="D385" s="23">
        <v>219</v>
      </c>
      <c r="E385" s="24">
        <v>15</v>
      </c>
      <c r="F385" s="21" t="s">
        <v>90</v>
      </c>
      <c r="G385" s="24" t="s">
        <v>660</v>
      </c>
      <c r="H385" s="25">
        <v>3813000</v>
      </c>
      <c r="I385" s="58" t="s">
        <v>1685</v>
      </c>
      <c r="J385" s="27" t="s">
        <v>1656</v>
      </c>
      <c r="K385" s="25" t="s">
        <v>1021</v>
      </c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</row>
    <row r="386" spans="1:45" s="34" customFormat="1" ht="24" customHeight="1" x14ac:dyDescent="0.2">
      <c r="A386" s="21" t="s">
        <v>1848</v>
      </c>
      <c r="B386" s="14" t="s">
        <v>1864</v>
      </c>
      <c r="C386" s="22" t="s">
        <v>89</v>
      </c>
      <c r="D386" s="23">
        <v>222</v>
      </c>
      <c r="E386" s="24">
        <v>24</v>
      </c>
      <c r="F386" s="21" t="s">
        <v>90</v>
      </c>
      <c r="G386" s="24" t="s">
        <v>660</v>
      </c>
      <c r="H386" s="25">
        <v>3813000</v>
      </c>
      <c r="I386" s="58" t="s">
        <v>1858</v>
      </c>
      <c r="J386" s="27" t="s">
        <v>1865</v>
      </c>
      <c r="K386" s="25" t="s">
        <v>20</v>
      </c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</row>
    <row r="387" spans="1:45" s="34" customFormat="1" ht="24" customHeight="1" x14ac:dyDescent="0.25">
      <c r="A387" s="21" t="s">
        <v>1837</v>
      </c>
      <c r="B387" s="14" t="s">
        <v>14</v>
      </c>
      <c r="C387" s="22" t="s">
        <v>89</v>
      </c>
      <c r="D387" s="23">
        <v>222</v>
      </c>
      <c r="E387" s="24">
        <v>27</v>
      </c>
      <c r="F387" s="21" t="s">
        <v>90</v>
      </c>
      <c r="G387" s="24" t="s">
        <v>660</v>
      </c>
      <c r="H387" s="25">
        <v>3813000</v>
      </c>
      <c r="I387" s="66" t="s">
        <v>1847</v>
      </c>
      <c r="J387" s="27" t="s">
        <v>1842</v>
      </c>
      <c r="K387" s="25" t="s">
        <v>1843</v>
      </c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33"/>
      <c r="AG387" s="33"/>
      <c r="AH387" s="33"/>
      <c r="AI387" s="33"/>
      <c r="AJ387" s="33"/>
      <c r="AK387" s="33"/>
      <c r="AL387" s="33"/>
      <c r="AM387" s="33"/>
      <c r="AN387" s="33"/>
      <c r="AO387" s="33"/>
      <c r="AP387" s="33"/>
      <c r="AQ387" s="33"/>
      <c r="AR387" s="33"/>
      <c r="AS387" s="33"/>
    </row>
    <row r="388" spans="1:45" s="34" customFormat="1" ht="24" customHeight="1" x14ac:dyDescent="0.2">
      <c r="A388" s="21" t="s">
        <v>690</v>
      </c>
      <c r="B388" s="14" t="s">
        <v>14</v>
      </c>
      <c r="C388" s="22" t="s">
        <v>631</v>
      </c>
      <c r="D388" s="23">
        <v>6</v>
      </c>
      <c r="E388" s="24">
        <v>8</v>
      </c>
      <c r="F388" s="21" t="s">
        <v>16</v>
      </c>
      <c r="G388" s="24" t="s">
        <v>680</v>
      </c>
      <c r="H388" s="17">
        <v>3813000</v>
      </c>
      <c r="I388" s="25" t="s">
        <v>691</v>
      </c>
      <c r="J388" s="27" t="s">
        <v>1992</v>
      </c>
      <c r="K388" s="25" t="s">
        <v>99</v>
      </c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33"/>
      <c r="AG388" s="33"/>
      <c r="AH388" s="33"/>
      <c r="AI388" s="33"/>
      <c r="AJ388" s="33"/>
      <c r="AK388" s="33"/>
      <c r="AL388" s="33"/>
      <c r="AM388" s="33"/>
      <c r="AN388" s="33"/>
      <c r="AO388" s="33"/>
      <c r="AP388" s="33"/>
      <c r="AQ388" s="33"/>
      <c r="AR388" s="33"/>
      <c r="AS388" s="33"/>
    </row>
    <row r="389" spans="1:45" s="34" customFormat="1" ht="24" customHeight="1" x14ac:dyDescent="0.2">
      <c r="A389" s="75" t="s">
        <v>1293</v>
      </c>
      <c r="B389" s="14" t="s">
        <v>14</v>
      </c>
      <c r="C389" s="14" t="s">
        <v>1294</v>
      </c>
      <c r="D389" s="15">
        <v>9</v>
      </c>
      <c r="E389" s="16">
        <v>6</v>
      </c>
      <c r="F389" s="75" t="s">
        <v>16</v>
      </c>
      <c r="G389" s="16" t="s">
        <v>1295</v>
      </c>
      <c r="H389" s="17">
        <v>3813000</v>
      </c>
      <c r="I389" s="80" t="s">
        <v>1303</v>
      </c>
      <c r="J389" s="18" t="s">
        <v>1300</v>
      </c>
      <c r="K389" s="17" t="s">
        <v>57</v>
      </c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33"/>
      <c r="AG389" s="33"/>
      <c r="AH389" s="33"/>
      <c r="AI389" s="33"/>
      <c r="AJ389" s="33"/>
      <c r="AK389" s="33"/>
      <c r="AL389" s="33"/>
      <c r="AM389" s="33"/>
      <c r="AN389" s="33"/>
      <c r="AO389" s="33"/>
      <c r="AP389" s="33"/>
      <c r="AQ389" s="33"/>
      <c r="AR389" s="33"/>
      <c r="AS389" s="33"/>
    </row>
    <row r="390" spans="1:45" s="34" customFormat="1" ht="24" customHeight="1" x14ac:dyDescent="0.2">
      <c r="A390" s="21" t="s">
        <v>1298</v>
      </c>
      <c r="B390" s="14" t="s">
        <v>14</v>
      </c>
      <c r="C390" s="22" t="s">
        <v>1294</v>
      </c>
      <c r="D390" s="23">
        <v>9</v>
      </c>
      <c r="E390" s="24">
        <v>6</v>
      </c>
      <c r="F390" s="21" t="s">
        <v>16</v>
      </c>
      <c r="G390" s="24" t="s">
        <v>1296</v>
      </c>
      <c r="H390" s="25">
        <v>3813000</v>
      </c>
      <c r="I390" s="58" t="s">
        <v>1304</v>
      </c>
      <c r="J390" s="27" t="s">
        <v>1301</v>
      </c>
      <c r="K390" s="25" t="s">
        <v>20</v>
      </c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33"/>
      <c r="AG390" s="33"/>
      <c r="AH390" s="33"/>
      <c r="AI390" s="33"/>
      <c r="AJ390" s="33"/>
      <c r="AK390" s="33"/>
      <c r="AL390" s="33"/>
      <c r="AM390" s="33"/>
      <c r="AN390" s="33"/>
      <c r="AO390" s="33"/>
      <c r="AP390" s="33"/>
      <c r="AQ390" s="33"/>
      <c r="AR390" s="33"/>
      <c r="AS390" s="33"/>
    </row>
    <row r="391" spans="1:45" s="34" customFormat="1" ht="24" customHeight="1" x14ac:dyDescent="0.2">
      <c r="A391" s="21" t="s">
        <v>1299</v>
      </c>
      <c r="B391" s="14" t="s">
        <v>14</v>
      </c>
      <c r="C391" s="22" t="s">
        <v>1294</v>
      </c>
      <c r="D391" s="23">
        <v>9</v>
      </c>
      <c r="E391" s="24">
        <v>6</v>
      </c>
      <c r="F391" s="21" t="s">
        <v>16</v>
      </c>
      <c r="G391" s="24" t="s">
        <v>1297</v>
      </c>
      <c r="H391" s="25">
        <v>3813000</v>
      </c>
      <c r="I391" s="58" t="s">
        <v>689</v>
      </c>
      <c r="J391" s="27" t="s">
        <v>1302</v>
      </c>
      <c r="K391" s="25" t="s">
        <v>57</v>
      </c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</row>
    <row r="392" spans="1:45" s="34" customFormat="1" ht="24" customHeight="1" x14ac:dyDescent="0.2">
      <c r="A392" s="36" t="s">
        <v>484</v>
      </c>
      <c r="B392" s="14" t="s">
        <v>14</v>
      </c>
      <c r="C392" s="22" t="s">
        <v>94</v>
      </c>
      <c r="D392" s="23">
        <v>314</v>
      </c>
      <c r="E392" s="24">
        <v>16</v>
      </c>
      <c r="F392" s="21" t="s">
        <v>95</v>
      </c>
      <c r="G392" s="24" t="s">
        <v>1297</v>
      </c>
      <c r="H392" s="25">
        <v>3813000</v>
      </c>
      <c r="I392" s="26" t="s">
        <v>1185</v>
      </c>
      <c r="J392" s="27" t="s">
        <v>485</v>
      </c>
      <c r="K392" s="25" t="s">
        <v>148</v>
      </c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33"/>
      <c r="AG392" s="33"/>
      <c r="AH392" s="33"/>
      <c r="AI392" s="33"/>
      <c r="AJ392" s="33"/>
      <c r="AK392" s="33"/>
      <c r="AL392" s="33"/>
      <c r="AM392" s="33"/>
      <c r="AN392" s="33"/>
      <c r="AO392" s="33"/>
      <c r="AP392" s="33"/>
      <c r="AQ392" s="33"/>
      <c r="AR392" s="33"/>
      <c r="AS392" s="33"/>
    </row>
    <row r="393" spans="1:45" s="34" customFormat="1" ht="24" customHeight="1" x14ac:dyDescent="0.2">
      <c r="A393" s="75" t="s">
        <v>1989</v>
      </c>
      <c r="B393" s="14" t="s">
        <v>14</v>
      </c>
      <c r="C393" s="14" t="s">
        <v>107</v>
      </c>
      <c r="D393" s="15">
        <v>219</v>
      </c>
      <c r="E393" s="16">
        <v>15</v>
      </c>
      <c r="F393" s="75" t="s">
        <v>90</v>
      </c>
      <c r="G393" s="16" t="s">
        <v>1990</v>
      </c>
      <c r="H393" s="17">
        <v>3813000</v>
      </c>
      <c r="I393" s="17" t="s">
        <v>1991</v>
      </c>
      <c r="J393" s="18" t="s">
        <v>1672</v>
      </c>
      <c r="K393" s="17" t="s">
        <v>26</v>
      </c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33"/>
      <c r="AG393" s="33"/>
      <c r="AH393" s="33"/>
      <c r="AI393" s="33"/>
      <c r="AJ393" s="33"/>
      <c r="AK393" s="33"/>
      <c r="AL393" s="33"/>
      <c r="AM393" s="33"/>
      <c r="AN393" s="33"/>
      <c r="AO393" s="33"/>
      <c r="AP393" s="33"/>
      <c r="AQ393" s="33"/>
      <c r="AR393" s="33"/>
      <c r="AS393" s="33"/>
    </row>
    <row r="394" spans="1:45" s="34" customFormat="1" ht="24" customHeight="1" x14ac:dyDescent="0.2">
      <c r="A394" s="21" t="s">
        <v>486</v>
      </c>
      <c r="B394" s="14" t="s">
        <v>14</v>
      </c>
      <c r="C394" s="22" t="s">
        <v>107</v>
      </c>
      <c r="D394" s="23">
        <v>219</v>
      </c>
      <c r="E394" s="24">
        <v>13</v>
      </c>
      <c r="F394" s="21" t="s">
        <v>90</v>
      </c>
      <c r="G394" s="24" t="s">
        <v>2006</v>
      </c>
      <c r="H394" s="17">
        <v>3813000</v>
      </c>
      <c r="I394" s="25" t="s">
        <v>487</v>
      </c>
      <c r="J394" s="27" t="s">
        <v>102</v>
      </c>
      <c r="K394" s="25" t="s">
        <v>62</v>
      </c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33"/>
      <c r="AG394" s="33"/>
      <c r="AH394" s="33"/>
      <c r="AI394" s="33"/>
      <c r="AJ394" s="33"/>
      <c r="AK394" s="33"/>
      <c r="AL394" s="33"/>
      <c r="AM394" s="33"/>
      <c r="AN394" s="33"/>
      <c r="AO394" s="33"/>
      <c r="AP394" s="33"/>
      <c r="AQ394" s="33"/>
      <c r="AR394" s="33"/>
      <c r="AS394" s="33"/>
    </row>
    <row r="395" spans="1:45" s="34" customFormat="1" ht="24" customHeight="1" x14ac:dyDescent="0.2">
      <c r="A395" s="21" t="s">
        <v>362</v>
      </c>
      <c r="B395" s="14" t="s">
        <v>14</v>
      </c>
      <c r="C395" s="22" t="s">
        <v>89</v>
      </c>
      <c r="D395" s="23">
        <v>222</v>
      </c>
      <c r="E395" s="24">
        <v>21</v>
      </c>
      <c r="F395" s="21" t="s">
        <v>90</v>
      </c>
      <c r="G395" s="24" t="s">
        <v>2006</v>
      </c>
      <c r="H395" s="25">
        <v>3813000</v>
      </c>
      <c r="I395" s="26" t="s">
        <v>1242</v>
      </c>
      <c r="J395" s="27" t="s">
        <v>1576</v>
      </c>
      <c r="K395" s="25" t="s">
        <v>68</v>
      </c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  <c r="AN395" s="33"/>
      <c r="AO395" s="33"/>
      <c r="AP395" s="33"/>
      <c r="AQ395" s="33"/>
      <c r="AR395" s="33"/>
      <c r="AS395" s="33"/>
    </row>
    <row r="396" spans="1:45" s="20" customFormat="1" ht="24" customHeight="1" x14ac:dyDescent="0.2">
      <c r="A396" s="21" t="s">
        <v>1742</v>
      </c>
      <c r="B396" s="14" t="s">
        <v>14</v>
      </c>
      <c r="C396" s="22" t="s">
        <v>94</v>
      </c>
      <c r="D396" s="21">
        <v>314</v>
      </c>
      <c r="E396" s="76">
        <v>16</v>
      </c>
      <c r="F396" s="21" t="s">
        <v>95</v>
      </c>
      <c r="G396" s="24" t="s">
        <v>680</v>
      </c>
      <c r="H396" s="25">
        <v>3813000</v>
      </c>
      <c r="I396" s="25" t="s">
        <v>681</v>
      </c>
      <c r="J396" s="27" t="s">
        <v>682</v>
      </c>
      <c r="K396" s="25" t="s">
        <v>36</v>
      </c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</row>
    <row r="397" spans="1:45" s="39" customFormat="1" ht="24" customHeight="1" x14ac:dyDescent="0.2">
      <c r="A397" s="29" t="s">
        <v>1743</v>
      </c>
      <c r="B397" s="14" t="s">
        <v>14</v>
      </c>
      <c r="C397" s="22" t="s">
        <v>107</v>
      </c>
      <c r="D397" s="21">
        <v>219</v>
      </c>
      <c r="E397" s="76">
        <v>5</v>
      </c>
      <c r="F397" s="21" t="s">
        <v>90</v>
      </c>
      <c r="G397" s="24" t="s">
        <v>680</v>
      </c>
      <c r="H397" s="17">
        <v>3813000</v>
      </c>
      <c r="I397" s="25" t="s">
        <v>683</v>
      </c>
      <c r="J397" s="27" t="s">
        <v>1600</v>
      </c>
      <c r="K397" s="25" t="s">
        <v>26</v>
      </c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  <c r="AK397" s="38"/>
      <c r="AL397" s="38"/>
      <c r="AM397" s="38"/>
      <c r="AN397" s="38"/>
      <c r="AO397" s="38"/>
      <c r="AP397" s="38"/>
      <c r="AQ397" s="38"/>
      <c r="AR397" s="38"/>
      <c r="AS397" s="38"/>
    </row>
    <row r="398" spans="1:45" s="20" customFormat="1" ht="24" customHeight="1" x14ac:dyDescent="0.2">
      <c r="A398" s="21" t="s">
        <v>684</v>
      </c>
      <c r="B398" s="14" t="s">
        <v>14</v>
      </c>
      <c r="C398" s="22" t="s">
        <v>685</v>
      </c>
      <c r="D398" s="23">
        <v>105</v>
      </c>
      <c r="E398" s="24">
        <v>5</v>
      </c>
      <c r="F398" s="21" t="s">
        <v>30</v>
      </c>
      <c r="G398" s="24" t="s">
        <v>680</v>
      </c>
      <c r="H398" s="25">
        <v>3813000</v>
      </c>
      <c r="I398" s="25" t="s">
        <v>686</v>
      </c>
      <c r="J398" s="27" t="s">
        <v>195</v>
      </c>
      <c r="K398" s="25" t="s">
        <v>103</v>
      </c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</row>
    <row r="399" spans="1:45" s="20" customFormat="1" ht="32.25" customHeight="1" x14ac:dyDescent="0.2">
      <c r="A399" s="21" t="s">
        <v>1744</v>
      </c>
      <c r="B399" s="14" t="s">
        <v>14</v>
      </c>
      <c r="C399" s="22" t="s">
        <v>94</v>
      </c>
      <c r="D399" s="21">
        <v>314</v>
      </c>
      <c r="E399" s="76">
        <v>16</v>
      </c>
      <c r="F399" s="21" t="s">
        <v>95</v>
      </c>
      <c r="G399" s="24" t="s">
        <v>680</v>
      </c>
      <c r="H399" s="25">
        <v>3813000</v>
      </c>
      <c r="I399" s="25" t="s">
        <v>687</v>
      </c>
      <c r="J399" s="27" t="s">
        <v>688</v>
      </c>
      <c r="K399" s="25" t="s">
        <v>34</v>
      </c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</row>
    <row r="400" spans="1:45" s="20" customFormat="1" ht="33.75" customHeight="1" x14ac:dyDescent="0.2">
      <c r="A400" s="21" t="s">
        <v>1984</v>
      </c>
      <c r="B400" s="22" t="s">
        <v>1985</v>
      </c>
      <c r="C400" s="22" t="s">
        <v>685</v>
      </c>
      <c r="D400" s="23">
        <v>105</v>
      </c>
      <c r="E400" s="24">
        <v>5</v>
      </c>
      <c r="F400" s="21" t="s">
        <v>30</v>
      </c>
      <c r="G400" s="24" t="s">
        <v>680</v>
      </c>
      <c r="H400" s="25">
        <v>3813000</v>
      </c>
      <c r="I400" s="25" t="s">
        <v>1986</v>
      </c>
      <c r="J400" s="78" t="s">
        <v>1987</v>
      </c>
      <c r="K400" s="25" t="s">
        <v>60</v>
      </c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</row>
    <row r="401" spans="1:45" s="20" customFormat="1" ht="32.1" customHeight="1" x14ac:dyDescent="0.2">
      <c r="A401" s="29" t="s">
        <v>1745</v>
      </c>
      <c r="B401" s="22" t="s">
        <v>692</v>
      </c>
      <c r="C401" s="22" t="s">
        <v>107</v>
      </c>
      <c r="D401" s="21">
        <v>219</v>
      </c>
      <c r="E401" s="76">
        <v>15</v>
      </c>
      <c r="F401" s="21" t="s">
        <v>90</v>
      </c>
      <c r="G401" s="24" t="s">
        <v>680</v>
      </c>
      <c r="H401" s="17">
        <v>3813000</v>
      </c>
      <c r="I401" s="25" t="s">
        <v>693</v>
      </c>
      <c r="J401" s="27" t="s">
        <v>195</v>
      </c>
      <c r="K401" s="25" t="s">
        <v>87</v>
      </c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</row>
    <row r="402" spans="1:45" s="20" customFormat="1" ht="24" customHeight="1" x14ac:dyDescent="0.2">
      <c r="A402" s="21" t="s">
        <v>694</v>
      </c>
      <c r="B402" s="27" t="s">
        <v>14</v>
      </c>
      <c r="C402" s="25" t="s">
        <v>107</v>
      </c>
      <c r="D402" s="21">
        <v>219</v>
      </c>
      <c r="E402" s="21">
        <v>13</v>
      </c>
      <c r="F402" s="21" t="s">
        <v>90</v>
      </c>
      <c r="G402" s="24" t="s">
        <v>680</v>
      </c>
      <c r="H402" s="25">
        <v>3813000</v>
      </c>
      <c r="I402" s="26" t="s">
        <v>695</v>
      </c>
      <c r="J402" s="27" t="s">
        <v>696</v>
      </c>
      <c r="K402" s="25" t="s">
        <v>518</v>
      </c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</row>
    <row r="403" spans="1:45" s="20" customFormat="1" ht="24" customHeight="1" x14ac:dyDescent="0.2">
      <c r="A403" s="21" t="s">
        <v>1289</v>
      </c>
      <c r="B403" s="14" t="s">
        <v>14</v>
      </c>
      <c r="C403" s="25" t="s">
        <v>107</v>
      </c>
      <c r="D403" s="21">
        <v>219</v>
      </c>
      <c r="E403" s="21">
        <v>13</v>
      </c>
      <c r="F403" s="21" t="s">
        <v>90</v>
      </c>
      <c r="G403" s="24" t="s">
        <v>680</v>
      </c>
      <c r="H403" s="25">
        <v>3813000</v>
      </c>
      <c r="I403" s="26" t="s">
        <v>1906</v>
      </c>
      <c r="J403" s="27" t="s">
        <v>1290</v>
      </c>
      <c r="K403" s="25" t="s">
        <v>26</v>
      </c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</row>
    <row r="404" spans="1:45" s="20" customFormat="1" ht="24" customHeight="1" x14ac:dyDescent="0.2">
      <c r="A404" s="21" t="s">
        <v>1746</v>
      </c>
      <c r="B404" s="14" t="s">
        <v>14</v>
      </c>
      <c r="C404" s="22" t="s">
        <v>89</v>
      </c>
      <c r="D404" s="23">
        <v>222</v>
      </c>
      <c r="E404" s="24">
        <v>21</v>
      </c>
      <c r="F404" s="21" t="s">
        <v>90</v>
      </c>
      <c r="G404" s="24" t="s">
        <v>680</v>
      </c>
      <c r="H404" s="25">
        <v>3813000</v>
      </c>
      <c r="I404" s="25" t="s">
        <v>519</v>
      </c>
      <c r="J404" s="27" t="s">
        <v>520</v>
      </c>
      <c r="K404" s="25" t="s">
        <v>336</v>
      </c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</row>
    <row r="405" spans="1:45" s="20" customFormat="1" ht="24" customHeight="1" x14ac:dyDescent="0.2">
      <c r="A405" s="36" t="s">
        <v>1747</v>
      </c>
      <c r="B405" s="14" t="s">
        <v>14</v>
      </c>
      <c r="C405" s="22" t="s">
        <v>89</v>
      </c>
      <c r="D405" s="23">
        <v>222</v>
      </c>
      <c r="E405" s="24">
        <v>1</v>
      </c>
      <c r="F405" s="21" t="s">
        <v>90</v>
      </c>
      <c r="G405" s="24" t="s">
        <v>680</v>
      </c>
      <c r="H405" s="25">
        <v>3813000</v>
      </c>
      <c r="I405" s="25" t="s">
        <v>763</v>
      </c>
      <c r="J405" s="27" t="s">
        <v>226</v>
      </c>
      <c r="K405" s="25" t="s">
        <v>588</v>
      </c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</row>
    <row r="406" spans="1:45" s="20" customFormat="1" ht="24" customHeight="1" x14ac:dyDescent="0.2">
      <c r="A406" s="21" t="s">
        <v>137</v>
      </c>
      <c r="B406" s="22" t="s">
        <v>138</v>
      </c>
      <c r="C406" s="22" t="s">
        <v>107</v>
      </c>
      <c r="D406" s="23">
        <v>219</v>
      </c>
      <c r="E406" s="24">
        <v>13</v>
      </c>
      <c r="F406" s="21" t="s">
        <v>90</v>
      </c>
      <c r="G406" s="24" t="s">
        <v>680</v>
      </c>
      <c r="H406" s="25">
        <v>3813000</v>
      </c>
      <c r="I406" s="25" t="s">
        <v>139</v>
      </c>
      <c r="J406" s="27" t="s">
        <v>140</v>
      </c>
      <c r="K406" s="25" t="s">
        <v>132</v>
      </c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</row>
    <row r="407" spans="1:45" s="39" customFormat="1" ht="24" customHeight="1" x14ac:dyDescent="0.2">
      <c r="A407" s="21" t="s">
        <v>1315</v>
      </c>
      <c r="B407" s="14" t="s">
        <v>14</v>
      </c>
      <c r="C407" s="22" t="s">
        <v>1316</v>
      </c>
      <c r="D407" s="23">
        <v>314</v>
      </c>
      <c r="E407" s="24">
        <v>20</v>
      </c>
      <c r="F407" s="21" t="s">
        <v>95</v>
      </c>
      <c r="G407" s="24" t="s">
        <v>680</v>
      </c>
      <c r="H407" s="17">
        <v>3813000</v>
      </c>
      <c r="I407" s="58" t="s">
        <v>1321</v>
      </c>
      <c r="J407" s="27" t="s">
        <v>1322</v>
      </c>
      <c r="K407" s="25" t="s">
        <v>60</v>
      </c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38"/>
      <c r="AK407" s="38"/>
      <c r="AL407" s="38"/>
      <c r="AM407" s="38"/>
      <c r="AN407" s="38"/>
      <c r="AO407" s="38"/>
      <c r="AP407" s="38"/>
      <c r="AQ407" s="38"/>
      <c r="AR407" s="38"/>
      <c r="AS407" s="38"/>
    </row>
    <row r="408" spans="1:45" s="39" customFormat="1" ht="24" customHeight="1" x14ac:dyDescent="0.2">
      <c r="A408" s="21" t="s">
        <v>1748</v>
      </c>
      <c r="B408" s="22" t="s">
        <v>585</v>
      </c>
      <c r="C408" s="22" t="s">
        <v>71</v>
      </c>
      <c r="D408" s="23">
        <v>407</v>
      </c>
      <c r="E408" s="24">
        <v>24</v>
      </c>
      <c r="F408" s="21" t="s">
        <v>23</v>
      </c>
      <c r="G408" s="24" t="s">
        <v>680</v>
      </c>
      <c r="H408" s="25">
        <v>3813000</v>
      </c>
      <c r="I408" s="25" t="s">
        <v>586</v>
      </c>
      <c r="J408" s="27" t="s">
        <v>587</v>
      </c>
      <c r="K408" s="25" t="s">
        <v>588</v>
      </c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8"/>
      <c r="AR408" s="38"/>
      <c r="AS408" s="38"/>
    </row>
    <row r="409" spans="1:45" s="39" customFormat="1" ht="24" customHeight="1" x14ac:dyDescent="0.2">
      <c r="A409" s="21" t="s">
        <v>1749</v>
      </c>
      <c r="B409" s="22" t="s">
        <v>930</v>
      </c>
      <c r="C409" s="22" t="s">
        <v>71</v>
      </c>
      <c r="D409" s="23">
        <v>407</v>
      </c>
      <c r="E409" s="24">
        <v>24</v>
      </c>
      <c r="F409" s="21" t="s">
        <v>23</v>
      </c>
      <c r="G409" s="24" t="s">
        <v>680</v>
      </c>
      <c r="H409" s="25">
        <v>3813000</v>
      </c>
      <c r="I409" s="25" t="s">
        <v>931</v>
      </c>
      <c r="J409" s="27" t="s">
        <v>25</v>
      </c>
      <c r="K409" s="25" t="s">
        <v>588</v>
      </c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8"/>
      <c r="AR409" s="38"/>
      <c r="AS409" s="38"/>
    </row>
    <row r="410" spans="1:45" s="34" customFormat="1" ht="24" customHeight="1" x14ac:dyDescent="0.2">
      <c r="A410" s="21" t="s">
        <v>1750</v>
      </c>
      <c r="B410" s="14" t="s">
        <v>14</v>
      </c>
      <c r="C410" s="22" t="s">
        <v>71</v>
      </c>
      <c r="D410" s="23">
        <v>407</v>
      </c>
      <c r="E410" s="24">
        <v>24</v>
      </c>
      <c r="F410" s="21" t="s">
        <v>23</v>
      </c>
      <c r="G410" s="24" t="s">
        <v>680</v>
      </c>
      <c r="H410" s="25">
        <v>3813000</v>
      </c>
      <c r="I410" s="25" t="s">
        <v>201</v>
      </c>
      <c r="J410" s="27" t="s">
        <v>25</v>
      </c>
      <c r="K410" s="25" t="s">
        <v>121</v>
      </c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</row>
    <row r="411" spans="1:45" s="20" customFormat="1" ht="24" customHeight="1" x14ac:dyDescent="0.2">
      <c r="A411" s="21" t="s">
        <v>1751</v>
      </c>
      <c r="B411" s="14" t="s">
        <v>14</v>
      </c>
      <c r="C411" s="22" t="s">
        <v>71</v>
      </c>
      <c r="D411" s="23">
        <v>407</v>
      </c>
      <c r="E411" s="24">
        <v>24</v>
      </c>
      <c r="F411" s="21" t="s">
        <v>23</v>
      </c>
      <c r="G411" s="24" t="s">
        <v>680</v>
      </c>
      <c r="H411" s="17">
        <v>3813000</v>
      </c>
      <c r="I411" s="25" t="s">
        <v>130</v>
      </c>
      <c r="J411" s="27" t="s">
        <v>131</v>
      </c>
      <c r="K411" s="25" t="s">
        <v>132</v>
      </c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</row>
    <row r="412" spans="1:45" s="20" customFormat="1" ht="24" customHeight="1" x14ac:dyDescent="0.2">
      <c r="A412" s="21" t="s">
        <v>1752</v>
      </c>
      <c r="B412" s="14" t="s">
        <v>14</v>
      </c>
      <c r="C412" s="22" t="s">
        <v>89</v>
      </c>
      <c r="D412" s="23">
        <v>222</v>
      </c>
      <c r="E412" s="24">
        <v>21</v>
      </c>
      <c r="F412" s="21" t="s">
        <v>90</v>
      </c>
      <c r="G412" s="24" t="s">
        <v>680</v>
      </c>
      <c r="H412" s="25">
        <v>3813000</v>
      </c>
      <c r="I412" s="25" t="s">
        <v>310</v>
      </c>
      <c r="J412" s="27" t="s">
        <v>311</v>
      </c>
      <c r="K412" s="25" t="s">
        <v>121</v>
      </c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</row>
    <row r="413" spans="1:45" s="20" customFormat="1" ht="24" customHeight="1" x14ac:dyDescent="0.2">
      <c r="A413" s="21" t="s">
        <v>1753</v>
      </c>
      <c r="B413" s="14" t="s">
        <v>14</v>
      </c>
      <c r="C413" s="22" t="s">
        <v>89</v>
      </c>
      <c r="D413" s="23">
        <v>222</v>
      </c>
      <c r="E413" s="24">
        <v>21</v>
      </c>
      <c r="F413" s="21" t="s">
        <v>90</v>
      </c>
      <c r="G413" s="24" t="s">
        <v>680</v>
      </c>
      <c r="H413" s="25">
        <v>3813000</v>
      </c>
      <c r="I413" s="25" t="s">
        <v>334</v>
      </c>
      <c r="J413" s="27" t="s">
        <v>335</v>
      </c>
      <c r="K413" s="25" t="s">
        <v>336</v>
      </c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</row>
    <row r="414" spans="1:45" s="20" customFormat="1" ht="24" customHeight="1" x14ac:dyDescent="0.2">
      <c r="A414" s="21" t="s">
        <v>1754</v>
      </c>
      <c r="B414" s="22" t="s">
        <v>810</v>
      </c>
      <c r="C414" s="22" t="s">
        <v>107</v>
      </c>
      <c r="D414" s="23">
        <v>219</v>
      </c>
      <c r="E414" s="24">
        <v>1</v>
      </c>
      <c r="F414" s="21" t="s">
        <v>90</v>
      </c>
      <c r="G414" s="24" t="s">
        <v>680</v>
      </c>
      <c r="H414" s="25">
        <v>3813000</v>
      </c>
      <c r="I414" s="25" t="s">
        <v>811</v>
      </c>
      <c r="J414" s="27" t="s">
        <v>812</v>
      </c>
      <c r="K414" s="25" t="s">
        <v>57</v>
      </c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</row>
    <row r="415" spans="1:45" s="20" customFormat="1" ht="24" customHeight="1" x14ac:dyDescent="0.2">
      <c r="A415" s="21" t="s">
        <v>966</v>
      </c>
      <c r="B415" s="22" t="s">
        <v>141</v>
      </c>
      <c r="C415" s="22" t="s">
        <v>107</v>
      </c>
      <c r="D415" s="23">
        <v>219</v>
      </c>
      <c r="E415" s="24">
        <v>1</v>
      </c>
      <c r="F415" s="21" t="s">
        <v>90</v>
      </c>
      <c r="G415" s="24" t="s">
        <v>680</v>
      </c>
      <c r="H415" s="17">
        <v>3813000</v>
      </c>
      <c r="I415" s="25" t="s">
        <v>967</v>
      </c>
      <c r="J415" s="27" t="s">
        <v>102</v>
      </c>
      <c r="K415" s="25" t="s">
        <v>121</v>
      </c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</row>
    <row r="416" spans="1:45" s="20" customFormat="1" ht="24" customHeight="1" x14ac:dyDescent="0.2">
      <c r="A416" s="21" t="s">
        <v>1755</v>
      </c>
      <c r="B416" s="22" t="s">
        <v>937</v>
      </c>
      <c r="C416" s="22" t="s">
        <v>71</v>
      </c>
      <c r="D416" s="23">
        <v>407</v>
      </c>
      <c r="E416" s="24">
        <v>24</v>
      </c>
      <c r="F416" s="21" t="s">
        <v>23</v>
      </c>
      <c r="G416" s="24" t="s">
        <v>680</v>
      </c>
      <c r="H416" s="25">
        <v>3813000</v>
      </c>
      <c r="I416" s="25" t="s">
        <v>938</v>
      </c>
      <c r="J416" s="27" t="s">
        <v>25</v>
      </c>
      <c r="K416" s="25" t="s">
        <v>34</v>
      </c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</row>
    <row r="417" spans="1:45" s="20" customFormat="1" ht="24" customHeight="1" x14ac:dyDescent="0.2">
      <c r="A417" s="21" t="s">
        <v>1756</v>
      </c>
      <c r="B417" s="14" t="s">
        <v>14</v>
      </c>
      <c r="C417" s="22" t="s">
        <v>71</v>
      </c>
      <c r="D417" s="23">
        <v>407</v>
      </c>
      <c r="E417" s="24">
        <v>24</v>
      </c>
      <c r="F417" s="21" t="s">
        <v>23</v>
      </c>
      <c r="G417" s="24" t="s">
        <v>680</v>
      </c>
      <c r="H417" s="25">
        <v>3813000</v>
      </c>
      <c r="I417" s="25" t="s">
        <v>332</v>
      </c>
      <c r="J417" s="27" t="s">
        <v>205</v>
      </c>
      <c r="K417" s="25" t="s">
        <v>121</v>
      </c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</row>
    <row r="418" spans="1:45" s="20" customFormat="1" ht="24" customHeight="1" x14ac:dyDescent="0.2">
      <c r="A418" s="21" t="s">
        <v>1757</v>
      </c>
      <c r="B418" s="14" t="s">
        <v>14</v>
      </c>
      <c r="C418" s="22" t="s">
        <v>71</v>
      </c>
      <c r="D418" s="23">
        <v>407</v>
      </c>
      <c r="E418" s="24">
        <v>24</v>
      </c>
      <c r="F418" s="21" t="s">
        <v>23</v>
      </c>
      <c r="G418" s="24" t="s">
        <v>680</v>
      </c>
      <c r="H418" s="25">
        <v>3813000</v>
      </c>
      <c r="I418" s="25" t="s">
        <v>120</v>
      </c>
      <c r="J418" s="27" t="s">
        <v>25</v>
      </c>
      <c r="K418" s="25" t="s">
        <v>121</v>
      </c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</row>
    <row r="419" spans="1:45" s="20" customFormat="1" ht="24" customHeight="1" x14ac:dyDescent="0.2">
      <c r="A419" s="21" t="s">
        <v>1337</v>
      </c>
      <c r="B419" s="14" t="s">
        <v>14</v>
      </c>
      <c r="C419" s="22" t="s">
        <v>107</v>
      </c>
      <c r="D419" s="23">
        <v>219</v>
      </c>
      <c r="E419" s="24">
        <v>13</v>
      </c>
      <c r="F419" s="21" t="s">
        <v>90</v>
      </c>
      <c r="G419" s="24" t="s">
        <v>680</v>
      </c>
      <c r="H419" s="17">
        <v>3813000</v>
      </c>
      <c r="I419" s="58" t="s">
        <v>1394</v>
      </c>
      <c r="J419" s="27" t="s">
        <v>1365</v>
      </c>
      <c r="K419" s="25" t="s">
        <v>1366</v>
      </c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</row>
    <row r="420" spans="1:45" s="20" customFormat="1" ht="24" customHeight="1" x14ac:dyDescent="0.2">
      <c r="A420" s="21" t="s">
        <v>1338</v>
      </c>
      <c r="B420" s="14" t="s">
        <v>14</v>
      </c>
      <c r="C420" s="22" t="s">
        <v>107</v>
      </c>
      <c r="D420" s="23">
        <v>219</v>
      </c>
      <c r="E420" s="24">
        <v>5</v>
      </c>
      <c r="F420" s="21" t="s">
        <v>90</v>
      </c>
      <c r="G420" s="24" t="s">
        <v>680</v>
      </c>
      <c r="H420" s="25">
        <v>3813000</v>
      </c>
      <c r="I420" s="58" t="s">
        <v>1395</v>
      </c>
      <c r="J420" s="27" t="s">
        <v>1368</v>
      </c>
      <c r="K420" s="25" t="s">
        <v>1369</v>
      </c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</row>
    <row r="421" spans="1:45" s="20" customFormat="1" ht="24" customHeight="1" x14ac:dyDescent="0.2">
      <c r="A421" s="36" t="s">
        <v>337</v>
      </c>
      <c r="B421" s="22" t="s">
        <v>338</v>
      </c>
      <c r="C421" s="22" t="s">
        <v>107</v>
      </c>
      <c r="D421" s="23">
        <v>219</v>
      </c>
      <c r="E421" s="24">
        <v>5</v>
      </c>
      <c r="F421" s="21" t="s">
        <v>90</v>
      </c>
      <c r="G421" s="24" t="s">
        <v>252</v>
      </c>
      <c r="H421" s="17">
        <v>3813000</v>
      </c>
      <c r="I421" s="26" t="s">
        <v>1256</v>
      </c>
      <c r="J421" s="27" t="s">
        <v>1574</v>
      </c>
      <c r="K421" s="25" t="s">
        <v>148</v>
      </c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</row>
    <row r="422" spans="1:45" s="20" customFormat="1" ht="24" customHeight="1" x14ac:dyDescent="0.2">
      <c r="A422" s="36" t="s">
        <v>2003</v>
      </c>
      <c r="B422" s="14" t="s">
        <v>14</v>
      </c>
      <c r="C422" s="22" t="s">
        <v>71</v>
      </c>
      <c r="D422" s="23">
        <v>407</v>
      </c>
      <c r="E422" s="24">
        <v>1</v>
      </c>
      <c r="F422" s="21" t="s">
        <v>23</v>
      </c>
      <c r="G422" s="24" t="s">
        <v>252</v>
      </c>
      <c r="H422" s="17">
        <v>3813000</v>
      </c>
      <c r="I422" s="26" t="s">
        <v>255</v>
      </c>
      <c r="J422" s="27" t="s">
        <v>2008</v>
      </c>
      <c r="K422" s="25" t="s">
        <v>121</v>
      </c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</row>
    <row r="423" spans="1:45" s="20" customFormat="1" ht="24" customHeight="1" x14ac:dyDescent="0.2">
      <c r="A423" s="36" t="s">
        <v>2004</v>
      </c>
      <c r="B423" s="14" t="s">
        <v>14</v>
      </c>
      <c r="C423" s="22" t="s">
        <v>71</v>
      </c>
      <c r="D423" s="23">
        <v>407</v>
      </c>
      <c r="E423" s="24">
        <v>1</v>
      </c>
      <c r="F423" s="21" t="s">
        <v>23</v>
      </c>
      <c r="G423" s="24" t="s">
        <v>252</v>
      </c>
      <c r="H423" s="17">
        <v>3813000</v>
      </c>
      <c r="I423" s="26" t="s">
        <v>255</v>
      </c>
      <c r="J423" s="27" t="s">
        <v>2005</v>
      </c>
      <c r="K423" s="25" t="s">
        <v>1369</v>
      </c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</row>
    <row r="424" spans="1:45" s="20" customFormat="1" ht="24" customHeight="1" x14ac:dyDescent="0.2">
      <c r="A424" s="21" t="s">
        <v>1340</v>
      </c>
      <c r="B424" s="22" t="s">
        <v>1814</v>
      </c>
      <c r="C424" s="22" t="s">
        <v>71</v>
      </c>
      <c r="D424" s="23">
        <v>407</v>
      </c>
      <c r="E424" s="24">
        <v>24</v>
      </c>
      <c r="F424" s="21" t="s">
        <v>23</v>
      </c>
      <c r="G424" s="24" t="s">
        <v>680</v>
      </c>
      <c r="H424" s="17">
        <v>3813000</v>
      </c>
      <c r="I424" s="58" t="s">
        <v>1396</v>
      </c>
      <c r="J424" s="27" t="s">
        <v>482</v>
      </c>
      <c r="K424" s="25" t="s">
        <v>79</v>
      </c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</row>
    <row r="425" spans="1:45" s="20" customFormat="1" ht="24" customHeight="1" x14ac:dyDescent="0.2">
      <c r="A425" s="21" t="s">
        <v>1341</v>
      </c>
      <c r="B425" s="22" t="s">
        <v>1815</v>
      </c>
      <c r="C425" s="22" t="s">
        <v>71</v>
      </c>
      <c r="D425" s="23">
        <v>407</v>
      </c>
      <c r="E425" s="24">
        <v>24</v>
      </c>
      <c r="F425" s="21" t="s">
        <v>23</v>
      </c>
      <c r="G425" s="24" t="s">
        <v>680</v>
      </c>
      <c r="H425" s="25">
        <v>3813000</v>
      </c>
      <c r="I425" s="58" t="s">
        <v>1397</v>
      </c>
      <c r="J425" s="27" t="s">
        <v>1367</v>
      </c>
      <c r="K425" s="25" t="s">
        <v>517</v>
      </c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</row>
    <row r="426" spans="1:45" s="20" customFormat="1" ht="24" customHeight="1" x14ac:dyDescent="0.2">
      <c r="A426" s="21" t="s">
        <v>1342</v>
      </c>
      <c r="B426" s="14" t="s">
        <v>14</v>
      </c>
      <c r="C426" s="22" t="s">
        <v>107</v>
      </c>
      <c r="D426" s="23">
        <v>219</v>
      </c>
      <c r="E426" s="24">
        <v>5</v>
      </c>
      <c r="F426" s="21" t="s">
        <v>90</v>
      </c>
      <c r="G426" s="24" t="s">
        <v>680</v>
      </c>
      <c r="H426" s="25">
        <v>3813000</v>
      </c>
      <c r="I426" s="58" t="s">
        <v>1398</v>
      </c>
      <c r="J426" s="27" t="s">
        <v>1370</v>
      </c>
      <c r="K426" s="25" t="s">
        <v>1041</v>
      </c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</row>
    <row r="427" spans="1:45" s="20" customFormat="1" ht="24" customHeight="1" x14ac:dyDescent="0.2">
      <c r="A427" s="21" t="s">
        <v>1343</v>
      </c>
      <c r="B427" s="14" t="s">
        <v>14</v>
      </c>
      <c r="C427" s="22" t="s">
        <v>107</v>
      </c>
      <c r="D427" s="23">
        <v>219</v>
      </c>
      <c r="E427" s="24">
        <v>5</v>
      </c>
      <c r="F427" s="21" t="s">
        <v>90</v>
      </c>
      <c r="G427" s="24" t="s">
        <v>680</v>
      </c>
      <c r="H427" s="25">
        <v>3813000</v>
      </c>
      <c r="I427" s="58" t="s">
        <v>1399</v>
      </c>
      <c r="J427" s="27" t="s">
        <v>1372</v>
      </c>
      <c r="K427" s="25" t="s">
        <v>1373</v>
      </c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</row>
    <row r="428" spans="1:45" s="20" customFormat="1" ht="24" customHeight="1" x14ac:dyDescent="0.2">
      <c r="A428" s="21" t="s">
        <v>1345</v>
      </c>
      <c r="B428" s="14" t="s">
        <v>14</v>
      </c>
      <c r="C428" s="22" t="s">
        <v>107</v>
      </c>
      <c r="D428" s="23">
        <v>219</v>
      </c>
      <c r="E428" s="24">
        <v>15</v>
      </c>
      <c r="F428" s="21" t="s">
        <v>90</v>
      </c>
      <c r="G428" s="24" t="s">
        <v>680</v>
      </c>
      <c r="H428" s="25">
        <v>3813000</v>
      </c>
      <c r="I428" s="58" t="s">
        <v>1400</v>
      </c>
      <c r="J428" s="27" t="s">
        <v>1374</v>
      </c>
      <c r="K428" s="25" t="s">
        <v>57</v>
      </c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</row>
    <row r="429" spans="1:45" s="20" customFormat="1" ht="24" customHeight="1" x14ac:dyDescent="0.2">
      <c r="A429" s="21" t="s">
        <v>1346</v>
      </c>
      <c r="B429" s="22" t="s">
        <v>1816</v>
      </c>
      <c r="C429" s="22" t="s">
        <v>107</v>
      </c>
      <c r="D429" s="23">
        <v>219</v>
      </c>
      <c r="E429" s="24">
        <v>5</v>
      </c>
      <c r="F429" s="21" t="s">
        <v>90</v>
      </c>
      <c r="G429" s="24" t="s">
        <v>680</v>
      </c>
      <c r="H429" s="25">
        <v>3813000</v>
      </c>
      <c r="I429" s="58" t="s">
        <v>1401</v>
      </c>
      <c r="J429" s="27" t="s">
        <v>1375</v>
      </c>
      <c r="K429" s="25" t="s">
        <v>57</v>
      </c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</row>
    <row r="430" spans="1:45" s="20" customFormat="1" ht="24" customHeight="1" x14ac:dyDescent="0.2">
      <c r="A430" s="21" t="s">
        <v>1347</v>
      </c>
      <c r="B430" s="14" t="s">
        <v>14</v>
      </c>
      <c r="C430" s="22" t="s">
        <v>107</v>
      </c>
      <c r="D430" s="23">
        <v>219</v>
      </c>
      <c r="E430" s="24">
        <v>5</v>
      </c>
      <c r="F430" s="21" t="s">
        <v>90</v>
      </c>
      <c r="G430" s="24" t="s">
        <v>680</v>
      </c>
      <c r="H430" s="25">
        <v>3813000</v>
      </c>
      <c r="I430" s="58" t="s">
        <v>1402</v>
      </c>
      <c r="J430" s="27" t="s">
        <v>1376</v>
      </c>
      <c r="K430" s="25" t="s">
        <v>1021</v>
      </c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</row>
    <row r="431" spans="1:45" s="20" customFormat="1" ht="24" customHeight="1" x14ac:dyDescent="0.2">
      <c r="A431" s="21" t="s">
        <v>1348</v>
      </c>
      <c r="B431" s="14" t="s">
        <v>14</v>
      </c>
      <c r="C431" s="22" t="s">
        <v>107</v>
      </c>
      <c r="D431" s="23">
        <v>219</v>
      </c>
      <c r="E431" s="24">
        <v>5</v>
      </c>
      <c r="F431" s="21" t="s">
        <v>90</v>
      </c>
      <c r="G431" s="24" t="s">
        <v>680</v>
      </c>
      <c r="H431" s="17">
        <v>3813000</v>
      </c>
      <c r="I431" s="58" t="s">
        <v>1403</v>
      </c>
      <c r="J431" s="27" t="s">
        <v>1377</v>
      </c>
      <c r="K431" s="25" t="s">
        <v>1041</v>
      </c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</row>
    <row r="432" spans="1:45" s="20" customFormat="1" ht="24" customHeight="1" x14ac:dyDescent="0.2">
      <c r="A432" s="21" t="s">
        <v>1349</v>
      </c>
      <c r="B432" s="14" t="s">
        <v>14</v>
      </c>
      <c r="C432" s="22" t="s">
        <v>107</v>
      </c>
      <c r="D432" s="23">
        <v>219</v>
      </c>
      <c r="E432" s="24">
        <v>5</v>
      </c>
      <c r="F432" s="21" t="s">
        <v>90</v>
      </c>
      <c r="G432" s="24" t="s">
        <v>680</v>
      </c>
      <c r="H432" s="25">
        <v>3813000</v>
      </c>
      <c r="I432" s="58" t="s">
        <v>1404</v>
      </c>
      <c r="J432" s="27" t="s">
        <v>1370</v>
      </c>
      <c r="K432" s="25" t="s">
        <v>1378</v>
      </c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</row>
    <row r="433" spans="1:45" s="20" customFormat="1" ht="24" customHeight="1" x14ac:dyDescent="0.2">
      <c r="A433" s="21" t="s">
        <v>1351</v>
      </c>
      <c r="B433" s="22" t="s">
        <v>1817</v>
      </c>
      <c r="C433" s="22" t="s">
        <v>89</v>
      </c>
      <c r="D433" s="23">
        <v>222</v>
      </c>
      <c r="E433" s="24">
        <v>21</v>
      </c>
      <c r="F433" s="21" t="s">
        <v>90</v>
      </c>
      <c r="G433" s="24" t="s">
        <v>680</v>
      </c>
      <c r="H433" s="25">
        <v>3813000</v>
      </c>
      <c r="I433" s="58" t="s">
        <v>1405</v>
      </c>
      <c r="J433" s="27" t="s">
        <v>1379</v>
      </c>
      <c r="K433" s="25" t="s">
        <v>1041</v>
      </c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</row>
    <row r="434" spans="1:45" s="20" customFormat="1" ht="24" customHeight="1" x14ac:dyDescent="0.2">
      <c r="A434" s="21" t="s">
        <v>1354</v>
      </c>
      <c r="B434" s="14" t="s">
        <v>14</v>
      </c>
      <c r="C434" s="22" t="s">
        <v>107</v>
      </c>
      <c r="D434" s="23">
        <v>219</v>
      </c>
      <c r="E434" s="24">
        <v>5</v>
      </c>
      <c r="F434" s="21" t="s">
        <v>90</v>
      </c>
      <c r="G434" s="24" t="s">
        <v>680</v>
      </c>
      <c r="H434" s="17">
        <v>3813000</v>
      </c>
      <c r="I434" s="58" t="s">
        <v>1406</v>
      </c>
      <c r="J434" s="27" t="s">
        <v>1370</v>
      </c>
      <c r="K434" s="25" t="s">
        <v>191</v>
      </c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</row>
    <row r="435" spans="1:45" s="20" customFormat="1" ht="24" customHeight="1" x14ac:dyDescent="0.2">
      <c r="A435" s="21" t="s">
        <v>1355</v>
      </c>
      <c r="B435" s="14" t="s">
        <v>14</v>
      </c>
      <c r="C435" s="22" t="s">
        <v>107</v>
      </c>
      <c r="D435" s="23">
        <v>219</v>
      </c>
      <c r="E435" s="24">
        <v>5</v>
      </c>
      <c r="F435" s="21" t="s">
        <v>90</v>
      </c>
      <c r="G435" s="24" t="s">
        <v>680</v>
      </c>
      <c r="H435" s="25">
        <v>3813000</v>
      </c>
      <c r="I435" s="58" t="s">
        <v>1407</v>
      </c>
      <c r="J435" s="27" t="s">
        <v>1290</v>
      </c>
      <c r="K435" s="25" t="s">
        <v>1366</v>
      </c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</row>
    <row r="436" spans="1:45" s="20" customFormat="1" ht="24" customHeight="1" x14ac:dyDescent="0.2">
      <c r="A436" s="21" t="s">
        <v>1356</v>
      </c>
      <c r="B436" s="14" t="s">
        <v>14</v>
      </c>
      <c r="C436" s="22" t="s">
        <v>107</v>
      </c>
      <c r="D436" s="23">
        <v>219</v>
      </c>
      <c r="E436" s="24">
        <v>5</v>
      </c>
      <c r="F436" s="21" t="s">
        <v>90</v>
      </c>
      <c r="G436" s="24" t="s">
        <v>680</v>
      </c>
      <c r="H436" s="25">
        <v>3813000</v>
      </c>
      <c r="I436" s="58" t="s">
        <v>1408</v>
      </c>
      <c r="J436" s="27" t="s">
        <v>1380</v>
      </c>
      <c r="K436" s="25" t="s">
        <v>1381</v>
      </c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</row>
    <row r="437" spans="1:45" s="20" customFormat="1" ht="24" customHeight="1" x14ac:dyDescent="0.2">
      <c r="A437" s="21" t="s">
        <v>1357</v>
      </c>
      <c r="B437" s="14" t="s">
        <v>14</v>
      </c>
      <c r="C437" s="22" t="s">
        <v>107</v>
      </c>
      <c r="D437" s="23">
        <v>219</v>
      </c>
      <c r="E437" s="24">
        <v>5</v>
      </c>
      <c r="F437" s="21" t="s">
        <v>90</v>
      </c>
      <c r="G437" s="24" t="s">
        <v>680</v>
      </c>
      <c r="H437" s="25">
        <v>3813000</v>
      </c>
      <c r="I437" s="58" t="s">
        <v>1409</v>
      </c>
      <c r="J437" s="27" t="s">
        <v>1382</v>
      </c>
      <c r="K437" s="25" t="s">
        <v>1378</v>
      </c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</row>
    <row r="438" spans="1:45" s="20" customFormat="1" ht="24" customHeight="1" x14ac:dyDescent="0.2">
      <c r="A438" s="21" t="s">
        <v>1358</v>
      </c>
      <c r="B438" s="22" t="s">
        <v>1818</v>
      </c>
      <c r="C438" s="22" t="s">
        <v>107</v>
      </c>
      <c r="D438" s="23">
        <v>219</v>
      </c>
      <c r="E438" s="24">
        <v>5</v>
      </c>
      <c r="F438" s="21" t="s">
        <v>90</v>
      </c>
      <c r="G438" s="24" t="s">
        <v>680</v>
      </c>
      <c r="H438" s="17">
        <v>3813000</v>
      </c>
      <c r="I438" s="58" t="s">
        <v>1410</v>
      </c>
      <c r="J438" s="27" t="s">
        <v>1383</v>
      </c>
      <c r="K438" s="25" t="s">
        <v>55</v>
      </c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</row>
    <row r="439" spans="1:45" s="20" customFormat="1" ht="24" customHeight="1" x14ac:dyDescent="0.2">
      <c r="A439" s="21" t="s">
        <v>1359</v>
      </c>
      <c r="B439" s="14" t="s">
        <v>14</v>
      </c>
      <c r="C439" s="22" t="s">
        <v>107</v>
      </c>
      <c r="D439" s="23">
        <v>219</v>
      </c>
      <c r="E439" s="24">
        <v>5</v>
      </c>
      <c r="F439" s="21" t="s">
        <v>90</v>
      </c>
      <c r="G439" s="24" t="s">
        <v>680</v>
      </c>
      <c r="H439" s="25">
        <v>3813000</v>
      </c>
      <c r="I439" s="58" t="s">
        <v>1411</v>
      </c>
      <c r="J439" s="27" t="s">
        <v>1370</v>
      </c>
      <c r="K439" s="25" t="s">
        <v>517</v>
      </c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</row>
    <row r="440" spans="1:45" s="20" customFormat="1" ht="24" customHeight="1" x14ac:dyDescent="0.2">
      <c r="A440" s="21" t="s">
        <v>1360</v>
      </c>
      <c r="B440" s="22" t="s">
        <v>496</v>
      </c>
      <c r="C440" s="22" t="s">
        <v>107</v>
      </c>
      <c r="D440" s="23">
        <v>219</v>
      </c>
      <c r="E440" s="24">
        <v>5</v>
      </c>
      <c r="F440" s="21" t="s">
        <v>90</v>
      </c>
      <c r="G440" s="24" t="s">
        <v>680</v>
      </c>
      <c r="H440" s="25">
        <v>3813000</v>
      </c>
      <c r="I440" s="58" t="s">
        <v>1412</v>
      </c>
      <c r="J440" s="27" t="s">
        <v>1371</v>
      </c>
      <c r="K440" s="25" t="s">
        <v>517</v>
      </c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</row>
    <row r="441" spans="1:45" s="20" customFormat="1" ht="24" customHeight="1" x14ac:dyDescent="0.2">
      <c r="A441" s="21" t="s">
        <v>1339</v>
      </c>
      <c r="B441" s="22" t="s">
        <v>1819</v>
      </c>
      <c r="C441" s="22" t="s">
        <v>107</v>
      </c>
      <c r="D441" s="23">
        <v>219</v>
      </c>
      <c r="E441" s="24">
        <v>5</v>
      </c>
      <c r="F441" s="21" t="s">
        <v>90</v>
      </c>
      <c r="G441" s="24" t="s">
        <v>680</v>
      </c>
      <c r="H441" s="17">
        <v>3813000</v>
      </c>
      <c r="I441" s="58" t="s">
        <v>1897</v>
      </c>
      <c r="J441" s="27" t="s">
        <v>1370</v>
      </c>
      <c r="K441" s="25" t="s">
        <v>1369</v>
      </c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</row>
    <row r="442" spans="1:45" s="20" customFormat="1" ht="24" customHeight="1" x14ac:dyDescent="0.2">
      <c r="A442" s="21" t="s">
        <v>1338</v>
      </c>
      <c r="B442" s="14" t="s">
        <v>14</v>
      </c>
      <c r="C442" s="22" t="s">
        <v>107</v>
      </c>
      <c r="D442" s="23">
        <v>219</v>
      </c>
      <c r="E442" s="24">
        <v>5</v>
      </c>
      <c r="F442" s="21" t="s">
        <v>90</v>
      </c>
      <c r="G442" s="24" t="s">
        <v>680</v>
      </c>
      <c r="H442" s="25">
        <v>3813000</v>
      </c>
      <c r="I442" s="58" t="s">
        <v>1395</v>
      </c>
      <c r="J442" s="25" t="s">
        <v>1368</v>
      </c>
      <c r="K442" s="25" t="s">
        <v>518</v>
      </c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</row>
    <row r="443" spans="1:45" s="20" customFormat="1" ht="24" customHeight="1" x14ac:dyDescent="0.2">
      <c r="A443" s="21" t="s">
        <v>1353</v>
      </c>
      <c r="B443" s="14" t="s">
        <v>14</v>
      </c>
      <c r="C443" s="22" t="s">
        <v>107</v>
      </c>
      <c r="D443" s="23">
        <v>219</v>
      </c>
      <c r="E443" s="24">
        <v>13</v>
      </c>
      <c r="F443" s="21" t="s">
        <v>90</v>
      </c>
      <c r="G443" s="24" t="s">
        <v>680</v>
      </c>
      <c r="H443" s="25">
        <v>3813000</v>
      </c>
      <c r="I443" s="58" t="s">
        <v>1413</v>
      </c>
      <c r="J443" s="27" t="s">
        <v>1384</v>
      </c>
      <c r="K443" s="25" t="s">
        <v>1021</v>
      </c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</row>
    <row r="444" spans="1:45" s="20" customFormat="1" ht="24" customHeight="1" x14ac:dyDescent="0.2">
      <c r="A444" s="21" t="s">
        <v>1361</v>
      </c>
      <c r="B444" s="14" t="s">
        <v>14</v>
      </c>
      <c r="C444" s="22" t="s">
        <v>1316</v>
      </c>
      <c r="D444" s="23">
        <v>314</v>
      </c>
      <c r="E444" s="24">
        <v>20</v>
      </c>
      <c r="F444" s="21" t="s">
        <v>95</v>
      </c>
      <c r="G444" s="24" t="s">
        <v>680</v>
      </c>
      <c r="H444" s="25">
        <v>3813000</v>
      </c>
      <c r="I444" s="58" t="s">
        <v>1414</v>
      </c>
      <c r="J444" s="27" t="s">
        <v>1385</v>
      </c>
      <c r="K444" s="25" t="s">
        <v>1041</v>
      </c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</row>
    <row r="445" spans="1:45" s="20" customFormat="1" ht="24" customHeight="1" x14ac:dyDescent="0.2">
      <c r="A445" s="21" t="s">
        <v>1352</v>
      </c>
      <c r="B445" s="14" t="s">
        <v>14</v>
      </c>
      <c r="C445" s="22" t="s">
        <v>107</v>
      </c>
      <c r="D445" s="23">
        <v>219</v>
      </c>
      <c r="E445" s="24">
        <v>5</v>
      </c>
      <c r="F445" s="21" t="s">
        <v>90</v>
      </c>
      <c r="G445" s="24" t="s">
        <v>680</v>
      </c>
      <c r="H445" s="17">
        <v>3813000</v>
      </c>
      <c r="I445" s="58" t="s">
        <v>1415</v>
      </c>
      <c r="J445" s="27" t="s">
        <v>1387</v>
      </c>
      <c r="K445" s="25" t="s">
        <v>36</v>
      </c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</row>
    <row r="446" spans="1:45" s="39" customFormat="1" ht="24" customHeight="1" x14ac:dyDescent="0.2">
      <c r="A446" s="21" t="s">
        <v>1758</v>
      </c>
      <c r="B446" s="14" t="s">
        <v>14</v>
      </c>
      <c r="C446" s="22" t="s">
        <v>107</v>
      </c>
      <c r="D446" s="23">
        <v>219</v>
      </c>
      <c r="E446" s="24">
        <v>5</v>
      </c>
      <c r="F446" s="21" t="s">
        <v>90</v>
      </c>
      <c r="G446" s="24" t="s">
        <v>680</v>
      </c>
      <c r="H446" s="25">
        <v>3813000</v>
      </c>
      <c r="I446" s="25" t="s">
        <v>847</v>
      </c>
      <c r="J446" s="27" t="s">
        <v>848</v>
      </c>
      <c r="K446" s="25" t="s">
        <v>87</v>
      </c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  <c r="AK446" s="38"/>
      <c r="AL446" s="38"/>
      <c r="AM446" s="38"/>
      <c r="AN446" s="38"/>
      <c r="AO446" s="38"/>
      <c r="AP446" s="38"/>
      <c r="AQ446" s="38"/>
      <c r="AR446" s="38"/>
      <c r="AS446" s="38"/>
    </row>
    <row r="447" spans="1:45" s="39" customFormat="1" ht="24" customHeight="1" x14ac:dyDescent="0.2">
      <c r="A447" s="21" t="s">
        <v>1350</v>
      </c>
      <c r="B447" s="14" t="s">
        <v>14</v>
      </c>
      <c r="C447" s="22" t="s">
        <v>1316</v>
      </c>
      <c r="D447" s="23">
        <v>314</v>
      </c>
      <c r="E447" s="24">
        <v>16</v>
      </c>
      <c r="F447" s="21" t="s">
        <v>95</v>
      </c>
      <c r="G447" s="24" t="s">
        <v>680</v>
      </c>
      <c r="H447" s="25">
        <v>3813000</v>
      </c>
      <c r="I447" s="58" t="s">
        <v>1416</v>
      </c>
      <c r="J447" s="27" t="s">
        <v>1386</v>
      </c>
      <c r="K447" s="25" t="s">
        <v>191</v>
      </c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38"/>
      <c r="AK447" s="38"/>
      <c r="AL447" s="38"/>
      <c r="AM447" s="38"/>
      <c r="AN447" s="38"/>
      <c r="AO447" s="38"/>
      <c r="AP447" s="38"/>
      <c r="AQ447" s="38"/>
      <c r="AR447" s="38"/>
      <c r="AS447" s="38"/>
    </row>
    <row r="448" spans="1:45" s="39" customFormat="1" ht="24" customHeight="1" x14ac:dyDescent="0.2">
      <c r="A448" s="21" t="s">
        <v>1422</v>
      </c>
      <c r="B448" s="14" t="s">
        <v>14</v>
      </c>
      <c r="C448" s="22" t="s">
        <v>107</v>
      </c>
      <c r="D448" s="23">
        <v>219</v>
      </c>
      <c r="E448" s="24">
        <v>5</v>
      </c>
      <c r="F448" s="21" t="s">
        <v>90</v>
      </c>
      <c r="G448" s="24" t="s">
        <v>680</v>
      </c>
      <c r="H448" s="25">
        <v>3813000</v>
      </c>
      <c r="I448" s="52" t="s">
        <v>1517</v>
      </c>
      <c r="J448" s="27" t="s">
        <v>1479</v>
      </c>
      <c r="K448" s="25" t="s">
        <v>1366</v>
      </c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38"/>
      <c r="AK448" s="38"/>
      <c r="AL448" s="38"/>
      <c r="AM448" s="38"/>
      <c r="AN448" s="38"/>
      <c r="AO448" s="38"/>
      <c r="AP448" s="38"/>
      <c r="AQ448" s="38"/>
      <c r="AR448" s="38"/>
      <c r="AS448" s="38"/>
    </row>
    <row r="449" spans="1:45" s="39" customFormat="1" ht="24" customHeight="1" x14ac:dyDescent="0.2">
      <c r="A449" s="21" t="s">
        <v>1423</v>
      </c>
      <c r="B449" s="14" t="s">
        <v>14</v>
      </c>
      <c r="C449" s="22" t="s">
        <v>89</v>
      </c>
      <c r="D449" s="23">
        <v>222</v>
      </c>
      <c r="E449" s="24">
        <v>24</v>
      </c>
      <c r="F449" s="21" t="s">
        <v>90</v>
      </c>
      <c r="G449" s="24" t="s">
        <v>680</v>
      </c>
      <c r="H449" s="17">
        <v>3813000</v>
      </c>
      <c r="I449" s="63" t="s">
        <v>1542</v>
      </c>
      <c r="J449" s="27" t="s">
        <v>1480</v>
      </c>
      <c r="K449" s="25" t="s">
        <v>1366</v>
      </c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38"/>
      <c r="AK449" s="38"/>
      <c r="AL449" s="38"/>
      <c r="AM449" s="38"/>
      <c r="AN449" s="38"/>
      <c r="AO449" s="38"/>
      <c r="AP449" s="38"/>
      <c r="AQ449" s="38"/>
      <c r="AR449" s="38"/>
      <c r="AS449" s="38"/>
    </row>
    <row r="450" spans="1:45" s="39" customFormat="1" ht="24" customHeight="1" x14ac:dyDescent="0.2">
      <c r="A450" s="21" t="s">
        <v>1424</v>
      </c>
      <c r="B450" s="14" t="s">
        <v>14</v>
      </c>
      <c r="C450" s="22" t="s">
        <v>89</v>
      </c>
      <c r="D450" s="23">
        <v>222</v>
      </c>
      <c r="E450" s="24">
        <v>21</v>
      </c>
      <c r="F450" s="21" t="s">
        <v>90</v>
      </c>
      <c r="G450" s="24" t="s">
        <v>680</v>
      </c>
      <c r="H450" s="25">
        <v>3813000</v>
      </c>
      <c r="I450" s="58" t="s">
        <v>1518</v>
      </c>
      <c r="J450" s="27" t="s">
        <v>1481</v>
      </c>
      <c r="K450" s="25" t="s">
        <v>1476</v>
      </c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  <c r="AK450" s="38"/>
      <c r="AL450" s="38"/>
      <c r="AM450" s="38"/>
      <c r="AN450" s="38"/>
      <c r="AO450" s="38"/>
      <c r="AP450" s="38"/>
      <c r="AQ450" s="38"/>
      <c r="AR450" s="38"/>
      <c r="AS450" s="38"/>
    </row>
    <row r="451" spans="1:45" s="39" customFormat="1" ht="24" customHeight="1" x14ac:dyDescent="0.2">
      <c r="A451" s="21" t="s">
        <v>1425</v>
      </c>
      <c r="B451" s="22" t="s">
        <v>1820</v>
      </c>
      <c r="C451" s="22" t="s">
        <v>1316</v>
      </c>
      <c r="D451" s="23">
        <v>314</v>
      </c>
      <c r="E451" s="24">
        <v>20</v>
      </c>
      <c r="F451" s="21" t="s">
        <v>95</v>
      </c>
      <c r="G451" s="24" t="s">
        <v>680</v>
      </c>
      <c r="H451" s="25">
        <v>3813000</v>
      </c>
      <c r="I451" s="58" t="s">
        <v>1907</v>
      </c>
      <c r="J451" s="27" t="s">
        <v>1482</v>
      </c>
      <c r="K451" s="25" t="s">
        <v>1476</v>
      </c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  <c r="AK451" s="38"/>
      <c r="AL451" s="38"/>
      <c r="AM451" s="38"/>
      <c r="AN451" s="38"/>
      <c r="AO451" s="38"/>
      <c r="AP451" s="38"/>
      <c r="AQ451" s="38"/>
      <c r="AR451" s="38"/>
      <c r="AS451" s="38"/>
    </row>
    <row r="452" spans="1:45" s="39" customFormat="1" ht="24" customHeight="1" x14ac:dyDescent="0.2">
      <c r="A452" s="21" t="s">
        <v>1426</v>
      </c>
      <c r="B452" s="22" t="s">
        <v>1821</v>
      </c>
      <c r="C452" s="22" t="s">
        <v>1316</v>
      </c>
      <c r="D452" s="23">
        <v>314</v>
      </c>
      <c r="E452" s="24">
        <v>20</v>
      </c>
      <c r="F452" s="21" t="s">
        <v>95</v>
      </c>
      <c r="G452" s="24" t="s">
        <v>680</v>
      </c>
      <c r="H452" s="25">
        <v>3813000</v>
      </c>
      <c r="I452" s="68" t="s">
        <v>1519</v>
      </c>
      <c r="J452" s="27" t="s">
        <v>1483</v>
      </c>
      <c r="K452" s="25" t="s">
        <v>1366</v>
      </c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  <c r="AJ452" s="38"/>
      <c r="AK452" s="38"/>
      <c r="AL452" s="38"/>
      <c r="AM452" s="38"/>
      <c r="AN452" s="38"/>
      <c r="AO452" s="38"/>
      <c r="AP452" s="38"/>
      <c r="AQ452" s="38"/>
      <c r="AR452" s="38"/>
      <c r="AS452" s="38"/>
    </row>
    <row r="453" spans="1:45" s="39" customFormat="1" ht="24" customHeight="1" x14ac:dyDescent="0.2">
      <c r="A453" s="21" t="s">
        <v>1427</v>
      </c>
      <c r="B453" s="22" t="s">
        <v>1822</v>
      </c>
      <c r="C453" s="22" t="s">
        <v>1316</v>
      </c>
      <c r="D453" s="23">
        <v>314</v>
      </c>
      <c r="E453" s="24">
        <v>20</v>
      </c>
      <c r="F453" s="21" t="s">
        <v>95</v>
      </c>
      <c r="G453" s="24" t="s">
        <v>680</v>
      </c>
      <c r="H453" s="17">
        <v>3813000</v>
      </c>
      <c r="I453" s="25" t="s">
        <v>1520</v>
      </c>
      <c r="J453" s="27" t="s">
        <v>1669</v>
      </c>
      <c r="K453" s="25" t="s">
        <v>191</v>
      </c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  <c r="AJ453" s="38"/>
      <c r="AK453" s="38"/>
      <c r="AL453" s="38"/>
      <c r="AM453" s="38"/>
      <c r="AN453" s="38"/>
      <c r="AO453" s="38"/>
      <c r="AP453" s="38"/>
      <c r="AQ453" s="38"/>
      <c r="AR453" s="38"/>
      <c r="AS453" s="38"/>
    </row>
    <row r="454" spans="1:45" s="39" customFormat="1" ht="24" customHeight="1" x14ac:dyDescent="0.2">
      <c r="A454" s="21" t="s">
        <v>1428</v>
      </c>
      <c r="B454" s="22" t="s">
        <v>1823</v>
      </c>
      <c r="C454" s="22" t="s">
        <v>107</v>
      </c>
      <c r="D454" s="23">
        <v>219</v>
      </c>
      <c r="E454" s="24">
        <v>5</v>
      </c>
      <c r="F454" s="21" t="s">
        <v>90</v>
      </c>
      <c r="G454" s="24" t="s">
        <v>680</v>
      </c>
      <c r="H454" s="25">
        <v>3813000</v>
      </c>
      <c r="I454" s="68" t="s">
        <v>1521</v>
      </c>
      <c r="J454" s="27" t="s">
        <v>1484</v>
      </c>
      <c r="K454" s="25" t="s">
        <v>1476</v>
      </c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38"/>
      <c r="AK454" s="38"/>
      <c r="AL454" s="38"/>
      <c r="AM454" s="38"/>
      <c r="AN454" s="38"/>
      <c r="AO454" s="38"/>
      <c r="AP454" s="38"/>
      <c r="AQ454" s="38"/>
      <c r="AR454" s="38"/>
      <c r="AS454" s="38"/>
    </row>
    <row r="455" spans="1:45" s="39" customFormat="1" ht="24" customHeight="1" x14ac:dyDescent="0.2">
      <c r="A455" s="21" t="s">
        <v>1429</v>
      </c>
      <c r="B455" s="14" t="s">
        <v>14</v>
      </c>
      <c r="C455" s="22" t="s">
        <v>107</v>
      </c>
      <c r="D455" s="23">
        <v>219</v>
      </c>
      <c r="E455" s="24">
        <v>13</v>
      </c>
      <c r="F455" s="21" t="s">
        <v>90</v>
      </c>
      <c r="G455" s="24" t="s">
        <v>680</v>
      </c>
      <c r="H455" s="25">
        <v>3813000</v>
      </c>
      <c r="I455" s="68" t="s">
        <v>1522</v>
      </c>
      <c r="J455" s="27" t="s">
        <v>1485</v>
      </c>
      <c r="K455" s="25" t="s">
        <v>1369</v>
      </c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  <c r="AK455" s="38"/>
      <c r="AL455" s="38"/>
      <c r="AM455" s="38"/>
      <c r="AN455" s="38"/>
      <c r="AO455" s="38"/>
      <c r="AP455" s="38"/>
      <c r="AQ455" s="38"/>
      <c r="AR455" s="38"/>
      <c r="AS455" s="38"/>
    </row>
    <row r="456" spans="1:45" s="39" customFormat="1" ht="24" customHeight="1" x14ac:dyDescent="0.2">
      <c r="A456" s="21" t="s">
        <v>1430</v>
      </c>
      <c r="B456" s="14" t="s">
        <v>14</v>
      </c>
      <c r="C456" s="22" t="s">
        <v>71</v>
      </c>
      <c r="D456" s="23">
        <v>407</v>
      </c>
      <c r="E456" s="24">
        <v>24</v>
      </c>
      <c r="F456" s="21" t="s">
        <v>23</v>
      </c>
      <c r="G456" s="24" t="s">
        <v>680</v>
      </c>
      <c r="H456" s="25">
        <v>3813000</v>
      </c>
      <c r="I456" s="68" t="s">
        <v>1523</v>
      </c>
      <c r="J456" s="27" t="s">
        <v>1486</v>
      </c>
      <c r="K456" s="25" t="s">
        <v>1021</v>
      </c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38"/>
      <c r="AR456" s="38"/>
      <c r="AS456" s="38"/>
    </row>
    <row r="457" spans="1:45" s="39" customFormat="1" ht="24" customHeight="1" x14ac:dyDescent="0.2">
      <c r="A457" s="21" t="s">
        <v>1431</v>
      </c>
      <c r="B457" s="14" t="s">
        <v>14</v>
      </c>
      <c r="C457" s="22" t="s">
        <v>107</v>
      </c>
      <c r="D457" s="23">
        <v>219</v>
      </c>
      <c r="E457" s="24">
        <v>5</v>
      </c>
      <c r="F457" s="21" t="s">
        <v>90</v>
      </c>
      <c r="G457" s="24" t="s">
        <v>680</v>
      </c>
      <c r="H457" s="17">
        <v>3813000</v>
      </c>
      <c r="I457" s="68" t="s">
        <v>1524</v>
      </c>
      <c r="J457" s="27" t="s">
        <v>1487</v>
      </c>
      <c r="K457" s="25" t="s">
        <v>1476</v>
      </c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  <c r="AR457" s="38"/>
      <c r="AS457" s="38"/>
    </row>
    <row r="458" spans="1:45" s="39" customFormat="1" ht="24" customHeight="1" x14ac:dyDescent="0.2">
      <c r="A458" s="21" t="s">
        <v>1432</v>
      </c>
      <c r="B458" s="14" t="s">
        <v>14</v>
      </c>
      <c r="C458" s="22" t="s">
        <v>89</v>
      </c>
      <c r="D458" s="23">
        <v>222</v>
      </c>
      <c r="E458" s="24">
        <v>21</v>
      </c>
      <c r="F458" s="21" t="s">
        <v>90</v>
      </c>
      <c r="G458" s="24" t="s">
        <v>680</v>
      </c>
      <c r="H458" s="25">
        <v>3813000</v>
      </c>
      <c r="I458" s="68" t="s">
        <v>1892</v>
      </c>
      <c r="J458" s="27" t="s">
        <v>1671</v>
      </c>
      <c r="K458" s="25" t="s">
        <v>55</v>
      </c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  <c r="AK458" s="38"/>
      <c r="AL458" s="38"/>
      <c r="AM458" s="38"/>
      <c r="AN458" s="38"/>
      <c r="AO458" s="38"/>
      <c r="AP458" s="38"/>
      <c r="AQ458" s="38"/>
      <c r="AR458" s="38"/>
      <c r="AS458" s="38"/>
    </row>
    <row r="459" spans="1:45" s="39" customFormat="1" ht="24" customHeight="1" x14ac:dyDescent="0.2">
      <c r="A459" s="21" t="s">
        <v>1433</v>
      </c>
      <c r="B459" s="22" t="s">
        <v>1824</v>
      </c>
      <c r="C459" s="22" t="s">
        <v>107</v>
      </c>
      <c r="D459" s="23">
        <v>219</v>
      </c>
      <c r="E459" s="24">
        <v>13</v>
      </c>
      <c r="F459" s="21" t="s">
        <v>90</v>
      </c>
      <c r="G459" s="24" t="s">
        <v>680</v>
      </c>
      <c r="H459" s="25">
        <v>3813000</v>
      </c>
      <c r="I459" s="52" t="s">
        <v>1525</v>
      </c>
      <c r="J459" s="27" t="s">
        <v>1488</v>
      </c>
      <c r="K459" s="25" t="s">
        <v>55</v>
      </c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  <c r="AK459" s="38"/>
      <c r="AL459" s="38"/>
      <c r="AM459" s="38"/>
      <c r="AN459" s="38"/>
      <c r="AO459" s="38"/>
      <c r="AP459" s="38"/>
      <c r="AQ459" s="38"/>
      <c r="AR459" s="38"/>
      <c r="AS459" s="38"/>
    </row>
    <row r="460" spans="1:45" s="39" customFormat="1" ht="24" customHeight="1" x14ac:dyDescent="0.2">
      <c r="A460" s="21" t="s">
        <v>1434</v>
      </c>
      <c r="B460" s="14" t="s">
        <v>14</v>
      </c>
      <c r="C460" s="22" t="s">
        <v>107</v>
      </c>
      <c r="D460" s="23">
        <v>219</v>
      </c>
      <c r="E460" s="24">
        <v>13</v>
      </c>
      <c r="F460" s="21" t="s">
        <v>90</v>
      </c>
      <c r="G460" s="24" t="s">
        <v>680</v>
      </c>
      <c r="H460" s="25">
        <v>3813000</v>
      </c>
      <c r="I460" s="58" t="s">
        <v>1556</v>
      </c>
      <c r="J460" s="27" t="s">
        <v>1489</v>
      </c>
      <c r="K460" s="25" t="s">
        <v>1490</v>
      </c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  <c r="AK460" s="38"/>
      <c r="AL460" s="38"/>
      <c r="AM460" s="38"/>
      <c r="AN460" s="38"/>
      <c r="AO460" s="38"/>
      <c r="AP460" s="38"/>
      <c r="AQ460" s="38"/>
      <c r="AR460" s="38"/>
      <c r="AS460" s="38"/>
    </row>
    <row r="461" spans="1:45" s="39" customFormat="1" ht="24" customHeight="1" x14ac:dyDescent="0.2">
      <c r="A461" s="21" t="s">
        <v>1435</v>
      </c>
      <c r="B461" s="14" t="s">
        <v>14</v>
      </c>
      <c r="C461" s="22" t="s">
        <v>107</v>
      </c>
      <c r="D461" s="23">
        <v>219</v>
      </c>
      <c r="E461" s="24">
        <v>1</v>
      </c>
      <c r="F461" s="21" t="s">
        <v>90</v>
      </c>
      <c r="G461" s="24" t="s">
        <v>680</v>
      </c>
      <c r="H461" s="17">
        <v>3813000</v>
      </c>
      <c r="I461" s="68" t="s">
        <v>1526</v>
      </c>
      <c r="J461" s="27" t="s">
        <v>1491</v>
      </c>
      <c r="K461" s="25" t="s">
        <v>1474</v>
      </c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  <c r="AK461" s="38"/>
      <c r="AL461" s="38"/>
      <c r="AM461" s="38"/>
      <c r="AN461" s="38"/>
      <c r="AO461" s="38"/>
      <c r="AP461" s="38"/>
      <c r="AQ461" s="38"/>
      <c r="AR461" s="38"/>
      <c r="AS461" s="38"/>
    </row>
    <row r="462" spans="1:45" s="39" customFormat="1" ht="24" customHeight="1" x14ac:dyDescent="0.2">
      <c r="A462" s="21" t="s">
        <v>1436</v>
      </c>
      <c r="B462" s="22" t="s">
        <v>1825</v>
      </c>
      <c r="C462" s="22" t="s">
        <v>107</v>
      </c>
      <c r="D462" s="23">
        <v>219</v>
      </c>
      <c r="E462" s="24">
        <v>5</v>
      </c>
      <c r="F462" s="21" t="s">
        <v>90</v>
      </c>
      <c r="G462" s="24" t="s">
        <v>680</v>
      </c>
      <c r="H462" s="25">
        <v>3813000</v>
      </c>
      <c r="I462" s="68" t="s">
        <v>1527</v>
      </c>
      <c r="J462" s="27" t="s">
        <v>154</v>
      </c>
      <c r="K462" s="25" t="s">
        <v>79</v>
      </c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  <c r="AK462" s="38"/>
      <c r="AL462" s="38"/>
      <c r="AM462" s="38"/>
      <c r="AN462" s="38"/>
      <c r="AO462" s="38"/>
      <c r="AP462" s="38"/>
      <c r="AQ462" s="38"/>
      <c r="AR462" s="38"/>
      <c r="AS462" s="38"/>
    </row>
    <row r="463" spans="1:45" s="39" customFormat="1" ht="24" customHeight="1" x14ac:dyDescent="0.2">
      <c r="A463" s="21" t="s">
        <v>1437</v>
      </c>
      <c r="B463" s="14" t="s">
        <v>14</v>
      </c>
      <c r="C463" s="22" t="s">
        <v>107</v>
      </c>
      <c r="D463" s="23">
        <v>219</v>
      </c>
      <c r="E463" s="24">
        <v>1</v>
      </c>
      <c r="F463" s="21" t="s">
        <v>90</v>
      </c>
      <c r="G463" s="24" t="s">
        <v>680</v>
      </c>
      <c r="H463" s="25">
        <v>3813000</v>
      </c>
      <c r="I463" s="58" t="s">
        <v>1557</v>
      </c>
      <c r="J463" s="27" t="s">
        <v>1492</v>
      </c>
      <c r="K463" s="25" t="s">
        <v>55</v>
      </c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  <c r="AK463" s="38"/>
      <c r="AL463" s="38"/>
      <c r="AM463" s="38"/>
      <c r="AN463" s="38"/>
      <c r="AO463" s="38"/>
      <c r="AP463" s="38"/>
      <c r="AQ463" s="38"/>
      <c r="AR463" s="38"/>
      <c r="AS463" s="38"/>
    </row>
    <row r="464" spans="1:45" s="39" customFormat="1" ht="24" customHeight="1" x14ac:dyDescent="0.2">
      <c r="A464" s="21" t="s">
        <v>1438</v>
      </c>
      <c r="B464" s="14" t="s">
        <v>14</v>
      </c>
      <c r="C464" s="22" t="s">
        <v>107</v>
      </c>
      <c r="D464" s="23">
        <v>219</v>
      </c>
      <c r="E464" s="24">
        <v>13</v>
      </c>
      <c r="F464" s="21" t="s">
        <v>90</v>
      </c>
      <c r="G464" s="24" t="s">
        <v>680</v>
      </c>
      <c r="H464" s="25">
        <v>3813000</v>
      </c>
      <c r="I464" s="68" t="s">
        <v>1528</v>
      </c>
      <c r="J464" s="27" t="s">
        <v>1380</v>
      </c>
      <c r="K464" s="25" t="s">
        <v>1366</v>
      </c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38"/>
      <c r="AM464" s="38"/>
      <c r="AN464" s="38"/>
      <c r="AO464" s="38"/>
      <c r="AP464" s="38"/>
      <c r="AQ464" s="38"/>
      <c r="AR464" s="38"/>
      <c r="AS464" s="38"/>
    </row>
    <row r="465" spans="1:45" s="39" customFormat="1" ht="24" customHeight="1" x14ac:dyDescent="0.2">
      <c r="A465" s="21" t="s">
        <v>1439</v>
      </c>
      <c r="B465" s="14" t="s">
        <v>14</v>
      </c>
      <c r="C465" s="22" t="s">
        <v>107</v>
      </c>
      <c r="D465" s="23">
        <v>219</v>
      </c>
      <c r="E465" s="24">
        <v>1</v>
      </c>
      <c r="F465" s="21" t="s">
        <v>90</v>
      </c>
      <c r="G465" s="24" t="s">
        <v>680</v>
      </c>
      <c r="H465" s="25">
        <v>3813000</v>
      </c>
      <c r="I465" s="68" t="s">
        <v>1529</v>
      </c>
      <c r="J465" s="27" t="s">
        <v>1493</v>
      </c>
      <c r="K465" s="25" t="s">
        <v>1041</v>
      </c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  <c r="AK465" s="38"/>
      <c r="AL465" s="38"/>
      <c r="AM465" s="38"/>
      <c r="AN465" s="38"/>
      <c r="AO465" s="38"/>
      <c r="AP465" s="38"/>
      <c r="AQ465" s="38"/>
      <c r="AR465" s="38"/>
      <c r="AS465" s="38"/>
    </row>
    <row r="466" spans="1:45" s="20" customFormat="1" ht="24" customHeight="1" x14ac:dyDescent="0.2">
      <c r="A466" s="22" t="s">
        <v>1634</v>
      </c>
      <c r="B466" s="22" t="s">
        <v>1823</v>
      </c>
      <c r="C466" s="22" t="s">
        <v>107</v>
      </c>
      <c r="D466" s="23">
        <v>219</v>
      </c>
      <c r="E466" s="22">
        <v>13</v>
      </c>
      <c r="F466" s="21" t="s">
        <v>90</v>
      </c>
      <c r="G466" s="24" t="s">
        <v>680</v>
      </c>
      <c r="H466" s="25">
        <v>3813000</v>
      </c>
      <c r="I466" s="68" t="s">
        <v>1894</v>
      </c>
      <c r="J466" s="27" t="s">
        <v>1658</v>
      </c>
      <c r="K466" s="25" t="s">
        <v>79</v>
      </c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</row>
    <row r="467" spans="1:45" s="20" customFormat="1" ht="24" customHeight="1" x14ac:dyDescent="0.2">
      <c r="A467" s="22" t="s">
        <v>1635</v>
      </c>
      <c r="B467" s="14" t="s">
        <v>14</v>
      </c>
      <c r="C467" s="22" t="s">
        <v>107</v>
      </c>
      <c r="D467" s="23">
        <v>219</v>
      </c>
      <c r="E467" s="22">
        <v>13</v>
      </c>
      <c r="F467" s="21" t="s">
        <v>90</v>
      </c>
      <c r="G467" s="24" t="s">
        <v>680</v>
      </c>
      <c r="H467" s="25">
        <v>3813000</v>
      </c>
      <c r="I467" s="68" t="s">
        <v>1686</v>
      </c>
      <c r="J467" s="27" t="s">
        <v>1659</v>
      </c>
      <c r="K467" s="25" t="s">
        <v>518</v>
      </c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</row>
    <row r="468" spans="1:45" s="20" customFormat="1" ht="24" customHeight="1" x14ac:dyDescent="0.2">
      <c r="A468" s="22" t="s">
        <v>1636</v>
      </c>
      <c r="B468" s="14" t="s">
        <v>14</v>
      </c>
      <c r="C468" s="22" t="s">
        <v>107</v>
      </c>
      <c r="D468" s="23">
        <v>219</v>
      </c>
      <c r="E468" s="22">
        <v>13</v>
      </c>
      <c r="F468" s="21" t="s">
        <v>90</v>
      </c>
      <c r="G468" s="24" t="s">
        <v>680</v>
      </c>
      <c r="H468" s="25">
        <v>3813000</v>
      </c>
      <c r="I468" s="68" t="s">
        <v>1687</v>
      </c>
      <c r="J468" s="27" t="s">
        <v>1516</v>
      </c>
      <c r="K468" s="25" t="s">
        <v>517</v>
      </c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</row>
    <row r="469" spans="1:45" s="39" customFormat="1" ht="24" customHeight="1" x14ac:dyDescent="0.2">
      <c r="A469" s="22" t="s">
        <v>1647</v>
      </c>
      <c r="B469" s="14" t="s">
        <v>14</v>
      </c>
      <c r="C469" s="22" t="s">
        <v>94</v>
      </c>
      <c r="D469" s="22">
        <v>314</v>
      </c>
      <c r="E469" s="22">
        <v>16</v>
      </c>
      <c r="F469" s="21" t="s">
        <v>90</v>
      </c>
      <c r="G469" s="24" t="s">
        <v>680</v>
      </c>
      <c r="H469" s="25">
        <v>3813000</v>
      </c>
      <c r="I469" s="68" t="s">
        <v>1893</v>
      </c>
      <c r="J469" s="27" t="s">
        <v>1660</v>
      </c>
      <c r="K469" s="25" t="s">
        <v>517</v>
      </c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38"/>
      <c r="AM469" s="38"/>
      <c r="AN469" s="38"/>
      <c r="AO469" s="38"/>
      <c r="AP469" s="38"/>
      <c r="AQ469" s="38"/>
      <c r="AR469" s="38"/>
      <c r="AS469" s="38"/>
    </row>
    <row r="470" spans="1:45" s="39" customFormat="1" ht="24" customHeight="1" x14ac:dyDescent="0.2">
      <c r="A470" s="22" t="s">
        <v>1637</v>
      </c>
      <c r="B470" s="14" t="s">
        <v>14</v>
      </c>
      <c r="C470" s="22" t="s">
        <v>107</v>
      </c>
      <c r="D470" s="23">
        <v>219</v>
      </c>
      <c r="E470" s="22">
        <v>15</v>
      </c>
      <c r="F470" s="21" t="s">
        <v>90</v>
      </c>
      <c r="G470" s="24" t="s">
        <v>680</v>
      </c>
      <c r="H470" s="25">
        <v>3813000</v>
      </c>
      <c r="I470" s="58" t="s">
        <v>1688</v>
      </c>
      <c r="J470" s="27" t="s">
        <v>1673</v>
      </c>
      <c r="K470" s="25" t="s">
        <v>1366</v>
      </c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  <c r="AK470" s="38"/>
      <c r="AL470" s="38"/>
      <c r="AM470" s="38"/>
      <c r="AN470" s="38"/>
      <c r="AO470" s="38"/>
      <c r="AP470" s="38"/>
      <c r="AQ470" s="38"/>
      <c r="AR470" s="38"/>
      <c r="AS470" s="38"/>
    </row>
    <row r="471" spans="1:45" s="39" customFormat="1" ht="24" customHeight="1" x14ac:dyDescent="0.2">
      <c r="A471" s="22" t="s">
        <v>1638</v>
      </c>
      <c r="B471" s="14" t="s">
        <v>14</v>
      </c>
      <c r="C471" s="22" t="s">
        <v>107</v>
      </c>
      <c r="D471" s="23">
        <v>219</v>
      </c>
      <c r="E471" s="64" t="s">
        <v>1641</v>
      </c>
      <c r="F471" s="21" t="s">
        <v>90</v>
      </c>
      <c r="G471" s="24" t="s">
        <v>680</v>
      </c>
      <c r="H471" s="25">
        <v>3813000</v>
      </c>
      <c r="I471" s="58" t="s">
        <v>1689</v>
      </c>
      <c r="J471" s="27" t="s">
        <v>1661</v>
      </c>
      <c r="K471" s="25" t="s">
        <v>517</v>
      </c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8"/>
      <c r="AK471" s="38"/>
      <c r="AL471" s="38"/>
      <c r="AM471" s="38"/>
      <c r="AN471" s="38"/>
      <c r="AO471" s="38"/>
      <c r="AP471" s="38"/>
      <c r="AQ471" s="38"/>
      <c r="AR471" s="38"/>
      <c r="AS471" s="38"/>
    </row>
    <row r="472" spans="1:45" s="39" customFormat="1" ht="24" customHeight="1" x14ac:dyDescent="0.2">
      <c r="A472" s="22" t="s">
        <v>1639</v>
      </c>
      <c r="B472" s="14" t="s">
        <v>14</v>
      </c>
      <c r="C472" s="22" t="s">
        <v>107</v>
      </c>
      <c r="D472" s="23">
        <v>219</v>
      </c>
      <c r="E472" s="64" t="s">
        <v>1641</v>
      </c>
      <c r="F472" s="21" t="s">
        <v>90</v>
      </c>
      <c r="G472" s="24" t="s">
        <v>680</v>
      </c>
      <c r="H472" s="25">
        <v>3813000</v>
      </c>
      <c r="I472" s="58" t="s">
        <v>1895</v>
      </c>
      <c r="J472" s="27" t="s">
        <v>1622</v>
      </c>
      <c r="K472" s="25" t="s">
        <v>1378</v>
      </c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  <c r="AJ472" s="38"/>
      <c r="AK472" s="38"/>
      <c r="AL472" s="38"/>
      <c r="AM472" s="38"/>
      <c r="AN472" s="38"/>
      <c r="AO472" s="38"/>
      <c r="AP472" s="38"/>
      <c r="AQ472" s="38"/>
      <c r="AR472" s="38"/>
      <c r="AS472" s="38"/>
    </row>
    <row r="473" spans="1:45" s="39" customFormat="1" ht="24" customHeight="1" x14ac:dyDescent="0.2">
      <c r="A473" s="22" t="s">
        <v>1640</v>
      </c>
      <c r="B473" s="14" t="s">
        <v>14</v>
      </c>
      <c r="C473" s="22" t="s">
        <v>107</v>
      </c>
      <c r="D473" s="23">
        <v>219</v>
      </c>
      <c r="E473" s="64" t="s">
        <v>1641</v>
      </c>
      <c r="F473" s="21" t="s">
        <v>90</v>
      </c>
      <c r="G473" s="24" t="s">
        <v>680</v>
      </c>
      <c r="H473" s="25">
        <v>3813000</v>
      </c>
      <c r="I473" s="58" t="s">
        <v>1896</v>
      </c>
      <c r="J473" s="27" t="s">
        <v>1516</v>
      </c>
      <c r="K473" s="25" t="s">
        <v>191</v>
      </c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38"/>
      <c r="AK473" s="38"/>
      <c r="AL473" s="38"/>
      <c r="AM473" s="38"/>
      <c r="AN473" s="38"/>
      <c r="AO473" s="38"/>
      <c r="AP473" s="38"/>
      <c r="AQ473" s="38"/>
      <c r="AR473" s="38"/>
      <c r="AS473" s="38"/>
    </row>
    <row r="474" spans="1:45" s="20" customFormat="1" ht="24" customHeight="1" x14ac:dyDescent="0.2">
      <c r="A474" s="22" t="s">
        <v>829</v>
      </c>
      <c r="B474" s="27" t="s">
        <v>830</v>
      </c>
      <c r="C474" s="22" t="s">
        <v>94</v>
      </c>
      <c r="D474" s="23">
        <v>314</v>
      </c>
      <c r="E474" s="24">
        <v>20</v>
      </c>
      <c r="F474" s="21" t="s">
        <v>95</v>
      </c>
      <c r="G474" s="24" t="s">
        <v>680</v>
      </c>
      <c r="H474" s="25">
        <v>3813000</v>
      </c>
      <c r="I474" s="26" t="s">
        <v>1105</v>
      </c>
      <c r="J474" s="27" t="s">
        <v>831</v>
      </c>
      <c r="K474" s="25" t="s">
        <v>87</v>
      </c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</row>
    <row r="475" spans="1:45" s="20" customFormat="1" ht="24" customHeight="1" x14ac:dyDescent="0.2">
      <c r="A475" s="21" t="s">
        <v>1759</v>
      </c>
      <c r="B475" s="22" t="s">
        <v>106</v>
      </c>
      <c r="C475" s="22" t="s">
        <v>22</v>
      </c>
      <c r="D475" s="23">
        <v>425</v>
      </c>
      <c r="E475" s="24">
        <v>27</v>
      </c>
      <c r="F475" s="21" t="s">
        <v>23</v>
      </c>
      <c r="G475" s="24" t="s">
        <v>697</v>
      </c>
      <c r="H475" s="17">
        <v>3813000</v>
      </c>
      <c r="I475" s="25" t="s">
        <v>698</v>
      </c>
      <c r="J475" s="27" t="s">
        <v>699</v>
      </c>
      <c r="K475" s="25" t="s">
        <v>171</v>
      </c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</row>
    <row r="476" spans="1:45" s="20" customFormat="1" ht="24" customHeight="1" x14ac:dyDescent="0.2">
      <c r="A476" s="21" t="s">
        <v>700</v>
      </c>
      <c r="B476" s="14" t="s">
        <v>14</v>
      </c>
      <c r="C476" s="22" t="s">
        <v>631</v>
      </c>
      <c r="D476" s="23">
        <v>6</v>
      </c>
      <c r="E476" s="24">
        <v>8</v>
      </c>
      <c r="F476" s="21" t="s">
        <v>16</v>
      </c>
      <c r="G476" s="24" t="s">
        <v>697</v>
      </c>
      <c r="H476" s="25">
        <v>3813000</v>
      </c>
      <c r="I476" s="25" t="s">
        <v>701</v>
      </c>
      <c r="J476" s="27" t="s">
        <v>702</v>
      </c>
      <c r="K476" s="25" t="s">
        <v>36</v>
      </c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</row>
    <row r="477" spans="1:45" s="20" customFormat="1" ht="24" customHeight="1" x14ac:dyDescent="0.2">
      <c r="A477" s="21" t="s">
        <v>703</v>
      </c>
      <c r="B477" s="22" t="s">
        <v>704</v>
      </c>
      <c r="C477" s="22" t="s">
        <v>685</v>
      </c>
      <c r="D477" s="23">
        <v>105</v>
      </c>
      <c r="E477" s="24">
        <v>5</v>
      </c>
      <c r="F477" s="21" t="s">
        <v>30</v>
      </c>
      <c r="G477" s="24" t="s">
        <v>697</v>
      </c>
      <c r="H477" s="25">
        <v>3813000</v>
      </c>
      <c r="I477" s="26" t="s">
        <v>705</v>
      </c>
      <c r="J477" s="27" t="s">
        <v>195</v>
      </c>
      <c r="K477" s="25" t="s">
        <v>26</v>
      </c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</row>
    <row r="478" spans="1:45" s="34" customFormat="1" ht="24" customHeight="1" x14ac:dyDescent="0.2">
      <c r="A478" s="65" t="s">
        <v>1690</v>
      </c>
      <c r="B478" s="22" t="s">
        <v>1822</v>
      </c>
      <c r="C478" s="22" t="s">
        <v>29</v>
      </c>
      <c r="D478" s="23">
        <v>105</v>
      </c>
      <c r="E478" s="24">
        <v>2</v>
      </c>
      <c r="F478" s="21" t="s">
        <v>30</v>
      </c>
      <c r="G478" s="24" t="s">
        <v>697</v>
      </c>
      <c r="H478" s="25">
        <v>3813000</v>
      </c>
      <c r="I478" s="58" t="s">
        <v>1691</v>
      </c>
      <c r="J478" s="27" t="s">
        <v>1674</v>
      </c>
      <c r="K478" s="25" t="s">
        <v>79</v>
      </c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33"/>
      <c r="AG478" s="33"/>
      <c r="AH478" s="33"/>
      <c r="AI478" s="33"/>
      <c r="AJ478" s="33"/>
      <c r="AK478" s="33"/>
      <c r="AL478" s="33"/>
      <c r="AM478" s="33"/>
      <c r="AN478" s="33"/>
      <c r="AO478" s="33"/>
      <c r="AP478" s="33"/>
      <c r="AQ478" s="33"/>
      <c r="AR478" s="33"/>
      <c r="AS478" s="33"/>
    </row>
    <row r="479" spans="1:45" s="20" customFormat="1" ht="24" customHeight="1" x14ac:dyDescent="0.2">
      <c r="A479" s="21" t="s">
        <v>709</v>
      </c>
      <c r="B479" s="22" t="s">
        <v>14</v>
      </c>
      <c r="C479" s="22" t="s">
        <v>631</v>
      </c>
      <c r="D479" s="23">
        <v>6</v>
      </c>
      <c r="E479" s="24">
        <v>6</v>
      </c>
      <c r="F479" s="21" t="s">
        <v>16</v>
      </c>
      <c r="G479" s="24" t="s">
        <v>707</v>
      </c>
      <c r="H479" s="17">
        <v>3813000</v>
      </c>
      <c r="I479" s="25" t="s">
        <v>710</v>
      </c>
      <c r="J479" s="27" t="s">
        <v>711</v>
      </c>
      <c r="K479" s="25" t="s">
        <v>103</v>
      </c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</row>
    <row r="480" spans="1:45" s="20" customFormat="1" ht="24" customHeight="1" x14ac:dyDescent="0.2">
      <c r="A480" s="21" t="s">
        <v>712</v>
      </c>
      <c r="B480" s="22" t="s">
        <v>285</v>
      </c>
      <c r="C480" s="22" t="s">
        <v>204</v>
      </c>
      <c r="D480" s="23">
        <v>425</v>
      </c>
      <c r="E480" s="24">
        <v>27</v>
      </c>
      <c r="F480" s="21" t="s">
        <v>23</v>
      </c>
      <c r="G480" s="21" t="s">
        <v>707</v>
      </c>
      <c r="H480" s="25">
        <v>3813000</v>
      </c>
      <c r="I480" s="26" t="s">
        <v>1132</v>
      </c>
      <c r="J480" s="27" t="s">
        <v>1959</v>
      </c>
      <c r="K480" s="25" t="s">
        <v>336</v>
      </c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</row>
    <row r="481" spans="1:45" s="34" customFormat="1" ht="24" customHeight="1" x14ac:dyDescent="0.2">
      <c r="A481" s="22" t="s">
        <v>713</v>
      </c>
      <c r="B481" s="27" t="s">
        <v>159</v>
      </c>
      <c r="C481" s="22" t="s">
        <v>89</v>
      </c>
      <c r="D481" s="23">
        <v>222</v>
      </c>
      <c r="E481" s="24">
        <v>25</v>
      </c>
      <c r="F481" s="21" t="s">
        <v>90</v>
      </c>
      <c r="G481" s="24" t="s">
        <v>707</v>
      </c>
      <c r="H481" s="25">
        <v>3813000</v>
      </c>
      <c r="I481" s="26" t="s">
        <v>1131</v>
      </c>
      <c r="J481" s="27" t="s">
        <v>184</v>
      </c>
      <c r="K481" s="25" t="s">
        <v>26</v>
      </c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33"/>
      <c r="AG481" s="33"/>
      <c r="AH481" s="33"/>
      <c r="AI481" s="33"/>
      <c r="AJ481" s="33"/>
      <c r="AK481" s="33"/>
      <c r="AL481" s="33"/>
      <c r="AM481" s="33"/>
      <c r="AN481" s="33"/>
      <c r="AO481" s="33"/>
      <c r="AP481" s="33"/>
      <c r="AQ481" s="33"/>
      <c r="AR481" s="33"/>
      <c r="AS481" s="33"/>
    </row>
    <row r="482" spans="1:45" s="20" customFormat="1" ht="24" customHeight="1" x14ac:dyDescent="0.2">
      <c r="A482" s="21" t="s">
        <v>714</v>
      </c>
      <c r="B482" s="14" t="s">
        <v>14</v>
      </c>
      <c r="C482" s="22" t="s">
        <v>107</v>
      </c>
      <c r="D482" s="23">
        <v>219</v>
      </c>
      <c r="E482" s="24">
        <v>18</v>
      </c>
      <c r="F482" s="21" t="s">
        <v>90</v>
      </c>
      <c r="G482" s="24" t="s">
        <v>707</v>
      </c>
      <c r="H482" s="25">
        <v>3813000</v>
      </c>
      <c r="I482" s="26" t="s">
        <v>1130</v>
      </c>
      <c r="J482" s="27" t="s">
        <v>184</v>
      </c>
      <c r="K482" s="25" t="s">
        <v>68</v>
      </c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</row>
    <row r="483" spans="1:45" s="20" customFormat="1" ht="24" customHeight="1" x14ac:dyDescent="0.2">
      <c r="A483" s="22" t="s">
        <v>717</v>
      </c>
      <c r="B483" s="14" t="s">
        <v>14</v>
      </c>
      <c r="C483" s="22" t="s">
        <v>89</v>
      </c>
      <c r="D483" s="23">
        <v>222</v>
      </c>
      <c r="E483" s="24">
        <v>25</v>
      </c>
      <c r="F483" s="21" t="s">
        <v>90</v>
      </c>
      <c r="G483" s="24" t="s">
        <v>707</v>
      </c>
      <c r="H483" s="25">
        <v>3813000</v>
      </c>
      <c r="I483" s="58" t="s">
        <v>1558</v>
      </c>
      <c r="J483" s="27" t="s">
        <v>184</v>
      </c>
      <c r="K483" s="25" t="s">
        <v>26</v>
      </c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</row>
    <row r="484" spans="1:45" s="20" customFormat="1" ht="24" customHeight="1" x14ac:dyDescent="0.2">
      <c r="A484" s="36" t="s">
        <v>718</v>
      </c>
      <c r="B484" s="14" t="s">
        <v>14</v>
      </c>
      <c r="C484" s="22" t="s">
        <v>89</v>
      </c>
      <c r="D484" s="23">
        <v>222</v>
      </c>
      <c r="E484" s="24">
        <v>25</v>
      </c>
      <c r="F484" s="21" t="s">
        <v>90</v>
      </c>
      <c r="G484" s="24" t="s">
        <v>707</v>
      </c>
      <c r="H484" s="25">
        <v>3813000</v>
      </c>
      <c r="I484" s="26" t="s">
        <v>1128</v>
      </c>
      <c r="J484" s="44" t="s">
        <v>184</v>
      </c>
      <c r="K484" s="25" t="s">
        <v>26</v>
      </c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</row>
    <row r="485" spans="1:45" s="20" customFormat="1" ht="24" customHeight="1" x14ac:dyDescent="0.2">
      <c r="A485" s="21" t="s">
        <v>1760</v>
      </c>
      <c r="B485" s="14" t="s">
        <v>14</v>
      </c>
      <c r="C485" s="22" t="s">
        <v>89</v>
      </c>
      <c r="D485" s="23">
        <v>222</v>
      </c>
      <c r="E485" s="24">
        <v>27</v>
      </c>
      <c r="F485" s="21" t="s">
        <v>90</v>
      </c>
      <c r="G485" s="24" t="s">
        <v>707</v>
      </c>
      <c r="H485" s="17">
        <v>3813000</v>
      </c>
      <c r="I485" s="26" t="s">
        <v>719</v>
      </c>
      <c r="J485" s="27" t="s">
        <v>184</v>
      </c>
      <c r="K485" s="25" t="s">
        <v>26</v>
      </c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</row>
    <row r="486" spans="1:45" s="34" customFormat="1" ht="24" customHeight="1" x14ac:dyDescent="0.2">
      <c r="A486" s="59" t="s">
        <v>1633</v>
      </c>
      <c r="B486" s="14" t="s">
        <v>14</v>
      </c>
      <c r="C486" s="22" t="s">
        <v>89</v>
      </c>
      <c r="D486" s="23">
        <v>222</v>
      </c>
      <c r="E486" s="24">
        <v>25</v>
      </c>
      <c r="F486" s="21" t="s">
        <v>90</v>
      </c>
      <c r="G486" s="24" t="s">
        <v>707</v>
      </c>
      <c r="H486" s="25">
        <v>3813000</v>
      </c>
      <c r="I486" s="58" t="s">
        <v>1692</v>
      </c>
      <c r="J486" s="27" t="s">
        <v>1662</v>
      </c>
      <c r="K486" s="25" t="s">
        <v>1366</v>
      </c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33"/>
      <c r="AG486" s="33"/>
      <c r="AH486" s="33"/>
      <c r="AI486" s="33"/>
      <c r="AJ486" s="33"/>
      <c r="AK486" s="33"/>
      <c r="AL486" s="33"/>
      <c r="AM486" s="33"/>
      <c r="AN486" s="33"/>
      <c r="AO486" s="33"/>
      <c r="AP486" s="33"/>
      <c r="AQ486" s="33"/>
      <c r="AR486" s="33"/>
      <c r="AS486" s="33"/>
    </row>
    <row r="487" spans="1:45" s="20" customFormat="1" ht="24" customHeight="1" x14ac:dyDescent="0.2">
      <c r="A487" s="21" t="s">
        <v>720</v>
      </c>
      <c r="B487" s="22" t="s">
        <v>163</v>
      </c>
      <c r="C487" s="22" t="s">
        <v>721</v>
      </c>
      <c r="D487" s="23">
        <v>6</v>
      </c>
      <c r="E487" s="24">
        <v>6</v>
      </c>
      <c r="F487" s="21" t="s">
        <v>16</v>
      </c>
      <c r="G487" s="24" t="s">
        <v>722</v>
      </c>
      <c r="H487" s="25">
        <v>3813000</v>
      </c>
      <c r="I487" s="26" t="s">
        <v>723</v>
      </c>
      <c r="J487" s="27" t="s">
        <v>724</v>
      </c>
      <c r="K487" s="25" t="s">
        <v>171</v>
      </c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</row>
    <row r="488" spans="1:45" s="20" customFormat="1" ht="24" customHeight="1" x14ac:dyDescent="0.2">
      <c r="A488" s="45" t="s">
        <v>725</v>
      </c>
      <c r="B488" s="14" t="s">
        <v>14</v>
      </c>
      <c r="C488" s="22" t="s">
        <v>107</v>
      </c>
      <c r="D488" s="23">
        <v>219</v>
      </c>
      <c r="E488" s="24">
        <v>18</v>
      </c>
      <c r="F488" s="21" t="s">
        <v>90</v>
      </c>
      <c r="G488" s="24" t="s">
        <v>722</v>
      </c>
      <c r="H488" s="25">
        <v>3813000</v>
      </c>
      <c r="I488" s="26" t="s">
        <v>726</v>
      </c>
      <c r="J488" s="41" t="s">
        <v>727</v>
      </c>
      <c r="K488" s="25" t="s">
        <v>26</v>
      </c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</row>
    <row r="489" spans="1:45" s="20" customFormat="1" ht="24" customHeight="1" x14ac:dyDescent="0.2">
      <c r="A489" s="22" t="s">
        <v>728</v>
      </c>
      <c r="B489" s="22" t="s">
        <v>163</v>
      </c>
      <c r="C489" s="22" t="s">
        <v>71</v>
      </c>
      <c r="D489" s="23">
        <v>407</v>
      </c>
      <c r="E489" s="24">
        <v>17</v>
      </c>
      <c r="F489" s="21" t="s">
        <v>23</v>
      </c>
      <c r="G489" s="24" t="s">
        <v>722</v>
      </c>
      <c r="H489" s="25">
        <v>3813000</v>
      </c>
      <c r="I489" s="26" t="s">
        <v>1127</v>
      </c>
      <c r="J489" s="27" t="s">
        <v>25</v>
      </c>
      <c r="K489" s="25" t="s">
        <v>148</v>
      </c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</row>
    <row r="490" spans="1:45" s="39" customFormat="1" ht="24" customHeight="1" x14ac:dyDescent="0.2">
      <c r="A490" s="21" t="s">
        <v>729</v>
      </c>
      <c r="B490" s="22" t="s">
        <v>730</v>
      </c>
      <c r="C490" s="22" t="s">
        <v>89</v>
      </c>
      <c r="D490" s="23">
        <v>222</v>
      </c>
      <c r="E490" s="24">
        <v>21</v>
      </c>
      <c r="F490" s="21" t="s">
        <v>90</v>
      </c>
      <c r="G490" s="24" t="s">
        <v>722</v>
      </c>
      <c r="H490" s="25">
        <v>3813000</v>
      </c>
      <c r="I490" s="25" t="s">
        <v>731</v>
      </c>
      <c r="J490" s="44" t="s">
        <v>195</v>
      </c>
      <c r="K490" s="25" t="s">
        <v>68</v>
      </c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38"/>
      <c r="AK490" s="38"/>
      <c r="AL490" s="38"/>
      <c r="AM490" s="38"/>
      <c r="AN490" s="38"/>
      <c r="AO490" s="38"/>
      <c r="AP490" s="38"/>
      <c r="AQ490" s="38"/>
      <c r="AR490" s="38"/>
      <c r="AS490" s="38"/>
    </row>
    <row r="491" spans="1:45" s="20" customFormat="1" ht="24" customHeight="1" x14ac:dyDescent="0.2">
      <c r="A491" s="45" t="s">
        <v>732</v>
      </c>
      <c r="B491" s="14" t="s">
        <v>14</v>
      </c>
      <c r="C491" s="22" t="s">
        <v>89</v>
      </c>
      <c r="D491" s="23">
        <v>222</v>
      </c>
      <c r="E491" s="24">
        <v>21</v>
      </c>
      <c r="F491" s="21" t="s">
        <v>90</v>
      </c>
      <c r="G491" s="24" t="s">
        <v>722</v>
      </c>
      <c r="H491" s="25">
        <v>3813000</v>
      </c>
      <c r="I491" s="25" t="s">
        <v>733</v>
      </c>
      <c r="J491" s="27" t="s">
        <v>734</v>
      </c>
      <c r="K491" s="25" t="s">
        <v>26</v>
      </c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</row>
    <row r="492" spans="1:45" s="20" customFormat="1" ht="24" customHeight="1" x14ac:dyDescent="0.2">
      <c r="A492" s="69" t="s">
        <v>1878</v>
      </c>
      <c r="B492" s="14" t="s">
        <v>14</v>
      </c>
      <c r="C492" s="72" t="s">
        <v>631</v>
      </c>
      <c r="D492" s="72">
        <v>6</v>
      </c>
      <c r="E492" s="72">
        <v>6</v>
      </c>
      <c r="F492" s="73" t="s">
        <v>16</v>
      </c>
      <c r="G492" s="72" t="s">
        <v>736</v>
      </c>
      <c r="H492" s="25">
        <v>3813000</v>
      </c>
      <c r="I492" s="25" t="s">
        <v>1923</v>
      </c>
      <c r="J492" s="71" t="s">
        <v>1873</v>
      </c>
      <c r="K492" s="25" t="s">
        <v>1668</v>
      </c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</row>
    <row r="493" spans="1:45" s="20" customFormat="1" ht="24" customHeight="1" x14ac:dyDescent="0.2">
      <c r="A493" s="21" t="s">
        <v>739</v>
      </c>
      <c r="B493" s="22" t="s">
        <v>474</v>
      </c>
      <c r="C493" s="22" t="s">
        <v>85</v>
      </c>
      <c r="D493" s="23">
        <v>440</v>
      </c>
      <c r="E493" s="24">
        <v>11</v>
      </c>
      <c r="F493" s="21" t="s">
        <v>23</v>
      </c>
      <c r="G493" s="24" t="s">
        <v>736</v>
      </c>
      <c r="H493" s="25">
        <v>3813000</v>
      </c>
      <c r="I493" s="26" t="s">
        <v>1124</v>
      </c>
      <c r="J493" s="27" t="s">
        <v>205</v>
      </c>
      <c r="K493" s="25" t="s">
        <v>20</v>
      </c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</row>
    <row r="494" spans="1:45" s="20" customFormat="1" ht="24" customHeight="1" x14ac:dyDescent="0.2">
      <c r="A494" s="69" t="s">
        <v>1884</v>
      </c>
      <c r="B494" s="14" t="s">
        <v>14</v>
      </c>
      <c r="C494" s="72" t="s">
        <v>89</v>
      </c>
      <c r="D494" s="72">
        <v>222</v>
      </c>
      <c r="E494" s="72">
        <v>21</v>
      </c>
      <c r="F494" s="73" t="s">
        <v>90</v>
      </c>
      <c r="G494" s="72" t="s">
        <v>736</v>
      </c>
      <c r="H494" s="25">
        <v>3813000</v>
      </c>
      <c r="I494" s="68" t="s">
        <v>1910</v>
      </c>
      <c r="J494" s="71" t="s">
        <v>1911</v>
      </c>
      <c r="K494" s="25" t="s">
        <v>20</v>
      </c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</row>
    <row r="495" spans="1:45" s="20" customFormat="1" ht="24" customHeight="1" x14ac:dyDescent="0.2">
      <c r="A495" s="21" t="s">
        <v>746</v>
      </c>
      <c r="B495" s="27" t="s">
        <v>217</v>
      </c>
      <c r="C495" s="22" t="s">
        <v>747</v>
      </c>
      <c r="D495" s="23">
        <v>222</v>
      </c>
      <c r="E495" s="24">
        <v>24</v>
      </c>
      <c r="F495" s="21" t="s">
        <v>90</v>
      </c>
      <c r="G495" s="24" t="s">
        <v>748</v>
      </c>
      <c r="H495" s="25">
        <v>3813000</v>
      </c>
      <c r="I495" s="26" t="s">
        <v>749</v>
      </c>
      <c r="J495" s="27" t="s">
        <v>226</v>
      </c>
      <c r="K495" s="25" t="s">
        <v>68</v>
      </c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</row>
    <row r="496" spans="1:45" s="20" customFormat="1" ht="24" customHeight="1" x14ac:dyDescent="0.2">
      <c r="A496" s="21" t="s">
        <v>750</v>
      </c>
      <c r="B496" s="27" t="s">
        <v>159</v>
      </c>
      <c r="C496" s="22" t="s">
        <v>89</v>
      </c>
      <c r="D496" s="23">
        <v>222</v>
      </c>
      <c r="E496" s="24">
        <v>21</v>
      </c>
      <c r="F496" s="21" t="s">
        <v>90</v>
      </c>
      <c r="G496" s="24" t="s">
        <v>751</v>
      </c>
      <c r="H496" s="25">
        <v>3813000</v>
      </c>
      <c r="I496" s="26" t="s">
        <v>1122</v>
      </c>
      <c r="J496" s="27" t="s">
        <v>1605</v>
      </c>
      <c r="K496" s="25" t="s">
        <v>62</v>
      </c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</row>
    <row r="497" spans="1:45" s="20" customFormat="1" ht="24" customHeight="1" x14ac:dyDescent="0.2">
      <c r="A497" s="21" t="s">
        <v>752</v>
      </c>
      <c r="B497" s="22" t="s">
        <v>753</v>
      </c>
      <c r="C497" s="22" t="s">
        <v>94</v>
      </c>
      <c r="D497" s="23">
        <v>314</v>
      </c>
      <c r="E497" s="24">
        <v>4</v>
      </c>
      <c r="F497" s="21" t="s">
        <v>95</v>
      </c>
      <c r="G497" s="24" t="s">
        <v>751</v>
      </c>
      <c r="H497" s="17">
        <v>3813000</v>
      </c>
      <c r="I497" s="26" t="s">
        <v>1121</v>
      </c>
      <c r="J497" s="27" t="s">
        <v>754</v>
      </c>
      <c r="K497" s="25" t="s">
        <v>148</v>
      </c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</row>
    <row r="498" spans="1:45" s="20" customFormat="1" ht="24" customHeight="1" x14ac:dyDescent="0.2">
      <c r="A498" s="21" t="s">
        <v>133</v>
      </c>
      <c r="B498" s="22" t="s">
        <v>134</v>
      </c>
      <c r="C498" s="22" t="s">
        <v>107</v>
      </c>
      <c r="D498" s="23">
        <v>219</v>
      </c>
      <c r="E498" s="24">
        <v>18</v>
      </c>
      <c r="F498" s="21" t="s">
        <v>90</v>
      </c>
      <c r="G498" s="24" t="s">
        <v>751</v>
      </c>
      <c r="H498" s="17">
        <v>3813000</v>
      </c>
      <c r="I498" s="21" t="s">
        <v>135</v>
      </c>
      <c r="J498" s="27" t="s">
        <v>136</v>
      </c>
      <c r="K498" s="25" t="s">
        <v>26</v>
      </c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</row>
    <row r="499" spans="1:45" s="20" customFormat="1" ht="24" customHeight="1" x14ac:dyDescent="0.2">
      <c r="A499" s="36" t="s">
        <v>755</v>
      </c>
      <c r="B499" s="14" t="s">
        <v>14</v>
      </c>
      <c r="C499" s="22" t="s">
        <v>89</v>
      </c>
      <c r="D499" s="23">
        <v>222</v>
      </c>
      <c r="E499" s="24">
        <v>24</v>
      </c>
      <c r="F499" s="21" t="s">
        <v>90</v>
      </c>
      <c r="G499" s="24" t="s">
        <v>751</v>
      </c>
      <c r="H499" s="25">
        <v>3813000</v>
      </c>
      <c r="I499" s="25" t="s">
        <v>756</v>
      </c>
      <c r="J499" s="27" t="s">
        <v>226</v>
      </c>
      <c r="K499" s="25" t="s">
        <v>269</v>
      </c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</row>
    <row r="500" spans="1:45" s="20" customFormat="1" ht="24" customHeight="1" x14ac:dyDescent="0.2">
      <c r="A500" s="36" t="s">
        <v>1761</v>
      </c>
      <c r="B500" s="14" t="s">
        <v>14</v>
      </c>
      <c r="C500" s="22" t="s">
        <v>89</v>
      </c>
      <c r="D500" s="23">
        <v>222</v>
      </c>
      <c r="E500" s="24">
        <v>24</v>
      </c>
      <c r="F500" s="21" t="s">
        <v>90</v>
      </c>
      <c r="G500" s="24" t="s">
        <v>751</v>
      </c>
      <c r="H500" s="25">
        <v>3813000</v>
      </c>
      <c r="I500" s="25" t="s">
        <v>757</v>
      </c>
      <c r="J500" s="27" t="s">
        <v>758</v>
      </c>
      <c r="K500" s="25" t="s">
        <v>35</v>
      </c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</row>
    <row r="501" spans="1:45" s="20" customFormat="1" ht="24" customHeight="1" x14ac:dyDescent="0.2">
      <c r="A501" s="36" t="s">
        <v>1762</v>
      </c>
      <c r="B501" s="14" t="s">
        <v>14</v>
      </c>
      <c r="C501" s="22" t="s">
        <v>107</v>
      </c>
      <c r="D501" s="23">
        <v>219</v>
      </c>
      <c r="E501" s="24">
        <v>18</v>
      </c>
      <c r="F501" s="21" t="s">
        <v>90</v>
      </c>
      <c r="G501" s="24" t="s">
        <v>751</v>
      </c>
      <c r="H501" s="25">
        <v>3813000</v>
      </c>
      <c r="I501" s="25" t="s">
        <v>759</v>
      </c>
      <c r="J501" s="27" t="s">
        <v>760</v>
      </c>
      <c r="K501" s="25" t="s">
        <v>761</v>
      </c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</row>
    <row r="502" spans="1:45" s="20" customFormat="1" ht="24" customHeight="1" x14ac:dyDescent="0.2">
      <c r="A502" s="21" t="s">
        <v>1763</v>
      </c>
      <c r="B502" s="14" t="s">
        <v>14</v>
      </c>
      <c r="C502" s="22" t="s">
        <v>107</v>
      </c>
      <c r="D502" s="23">
        <v>219</v>
      </c>
      <c r="E502" s="24">
        <v>18</v>
      </c>
      <c r="F502" s="21" t="s">
        <v>90</v>
      </c>
      <c r="G502" s="24" t="s">
        <v>751</v>
      </c>
      <c r="H502" s="17">
        <v>3813000</v>
      </c>
      <c r="I502" s="25" t="s">
        <v>762</v>
      </c>
      <c r="J502" s="27" t="s">
        <v>226</v>
      </c>
      <c r="K502" s="25" t="s">
        <v>132</v>
      </c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</row>
    <row r="503" spans="1:45" s="20" customFormat="1" ht="24" customHeight="1" x14ac:dyDescent="0.2">
      <c r="A503" s="22" t="s">
        <v>764</v>
      </c>
      <c r="B503" s="14" t="s">
        <v>14</v>
      </c>
      <c r="C503" s="22" t="s">
        <v>89</v>
      </c>
      <c r="D503" s="23">
        <v>222</v>
      </c>
      <c r="E503" s="24">
        <v>21</v>
      </c>
      <c r="F503" s="21" t="s">
        <v>90</v>
      </c>
      <c r="G503" s="24" t="s">
        <v>751</v>
      </c>
      <c r="H503" s="25">
        <v>3813000</v>
      </c>
      <c r="I503" s="25" t="s">
        <v>765</v>
      </c>
      <c r="J503" s="27" t="s">
        <v>766</v>
      </c>
      <c r="K503" s="25" t="s">
        <v>116</v>
      </c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</row>
    <row r="504" spans="1:45" s="20" customFormat="1" ht="24" customHeight="1" x14ac:dyDescent="0.2">
      <c r="A504" s="36" t="s">
        <v>1764</v>
      </c>
      <c r="B504" s="14" t="s">
        <v>14</v>
      </c>
      <c r="C504" s="22" t="s">
        <v>89</v>
      </c>
      <c r="D504" s="23">
        <v>222</v>
      </c>
      <c r="E504" s="24">
        <v>21</v>
      </c>
      <c r="F504" s="21" t="s">
        <v>90</v>
      </c>
      <c r="G504" s="24" t="s">
        <v>751</v>
      </c>
      <c r="H504" s="25">
        <v>3813000</v>
      </c>
      <c r="I504" s="25" t="s">
        <v>767</v>
      </c>
      <c r="J504" s="27" t="s">
        <v>226</v>
      </c>
      <c r="K504" s="25" t="s">
        <v>330</v>
      </c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</row>
    <row r="505" spans="1:45" s="39" customFormat="1" ht="24" customHeight="1" x14ac:dyDescent="0.2">
      <c r="A505" s="21" t="s">
        <v>1314</v>
      </c>
      <c r="B505" s="22" t="s">
        <v>1323</v>
      </c>
      <c r="C505" s="22" t="s">
        <v>721</v>
      </c>
      <c r="D505" s="23">
        <v>6</v>
      </c>
      <c r="E505" s="24">
        <v>6</v>
      </c>
      <c r="F505" s="21" t="s">
        <v>16</v>
      </c>
      <c r="G505" s="24" t="s">
        <v>751</v>
      </c>
      <c r="H505" s="17">
        <v>3813000</v>
      </c>
      <c r="I505" s="58" t="s">
        <v>1324</v>
      </c>
      <c r="J505" s="27" t="s">
        <v>1325</v>
      </c>
      <c r="K505" s="25" t="s">
        <v>34</v>
      </c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38"/>
      <c r="AI505" s="38"/>
      <c r="AJ505" s="38"/>
      <c r="AK505" s="38"/>
      <c r="AL505" s="38"/>
      <c r="AM505" s="38"/>
      <c r="AN505" s="38"/>
      <c r="AO505" s="38"/>
      <c r="AP505" s="38"/>
      <c r="AQ505" s="38"/>
      <c r="AR505" s="38"/>
      <c r="AS505" s="38"/>
    </row>
    <row r="506" spans="1:45" s="39" customFormat="1" ht="24" customHeight="1" x14ac:dyDescent="0.2">
      <c r="A506" s="21" t="s">
        <v>1311</v>
      </c>
      <c r="B506" s="14" t="s">
        <v>14</v>
      </c>
      <c r="C506" s="22" t="s">
        <v>89</v>
      </c>
      <c r="D506" s="23">
        <v>222</v>
      </c>
      <c r="E506" s="24">
        <v>21</v>
      </c>
      <c r="F506" s="21" t="s">
        <v>90</v>
      </c>
      <c r="G506" s="24" t="s">
        <v>751</v>
      </c>
      <c r="H506" s="25">
        <v>3813000</v>
      </c>
      <c r="I506" s="25" t="s">
        <v>767</v>
      </c>
      <c r="J506" s="27" t="s">
        <v>1326</v>
      </c>
      <c r="K506" s="25" t="s">
        <v>1327</v>
      </c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8"/>
      <c r="AK506" s="38"/>
      <c r="AL506" s="38"/>
      <c r="AM506" s="38"/>
      <c r="AN506" s="38"/>
      <c r="AO506" s="38"/>
      <c r="AP506" s="38"/>
      <c r="AQ506" s="38"/>
      <c r="AR506" s="38"/>
      <c r="AS506" s="38"/>
    </row>
    <row r="507" spans="1:45" s="20" customFormat="1" ht="24" customHeight="1" x14ac:dyDescent="0.2">
      <c r="A507" s="29" t="s">
        <v>1765</v>
      </c>
      <c r="B507" s="22" t="s">
        <v>768</v>
      </c>
      <c r="C507" s="22" t="s">
        <v>71</v>
      </c>
      <c r="D507" s="21">
        <v>407</v>
      </c>
      <c r="E507" s="76">
        <v>15</v>
      </c>
      <c r="F507" s="21" t="s">
        <v>23</v>
      </c>
      <c r="G507" s="24" t="s">
        <v>751</v>
      </c>
      <c r="H507" s="25">
        <v>3813000</v>
      </c>
      <c r="I507" s="25" t="s">
        <v>769</v>
      </c>
      <c r="J507" s="27" t="s">
        <v>25</v>
      </c>
      <c r="K507" s="25" t="s">
        <v>57</v>
      </c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</row>
    <row r="508" spans="1:45" s="20" customFormat="1" ht="24" customHeight="1" x14ac:dyDescent="0.2">
      <c r="A508" s="22" t="s">
        <v>770</v>
      </c>
      <c r="B508" s="14" t="s">
        <v>14</v>
      </c>
      <c r="C508" s="22" t="s">
        <v>94</v>
      </c>
      <c r="D508" s="23">
        <v>314</v>
      </c>
      <c r="E508" s="24">
        <v>4</v>
      </c>
      <c r="F508" s="21" t="s">
        <v>95</v>
      </c>
      <c r="G508" s="24" t="s">
        <v>751</v>
      </c>
      <c r="H508" s="17">
        <v>3813000</v>
      </c>
      <c r="I508" s="26" t="s">
        <v>1120</v>
      </c>
      <c r="J508" s="27" t="s">
        <v>1606</v>
      </c>
      <c r="K508" s="25" t="s">
        <v>148</v>
      </c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</row>
    <row r="509" spans="1:45" s="20" customFormat="1" ht="24" customHeight="1" x14ac:dyDescent="0.2">
      <c r="A509" s="36" t="s">
        <v>771</v>
      </c>
      <c r="B509" s="14" t="s">
        <v>14</v>
      </c>
      <c r="C509" s="22" t="s">
        <v>94</v>
      </c>
      <c r="D509" s="23">
        <v>314</v>
      </c>
      <c r="E509" s="24">
        <v>17</v>
      </c>
      <c r="F509" s="21" t="s">
        <v>95</v>
      </c>
      <c r="G509" s="24" t="s">
        <v>751</v>
      </c>
      <c r="H509" s="25">
        <v>3813000</v>
      </c>
      <c r="I509" s="26" t="s">
        <v>1119</v>
      </c>
      <c r="J509" s="27" t="s">
        <v>772</v>
      </c>
      <c r="K509" s="25" t="s">
        <v>87</v>
      </c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</row>
    <row r="510" spans="1:45" s="20" customFormat="1" ht="24" customHeight="1" x14ac:dyDescent="0.2">
      <c r="A510" s="21" t="s">
        <v>773</v>
      </c>
      <c r="B510" s="22" t="s">
        <v>134</v>
      </c>
      <c r="C510" s="22" t="s">
        <v>94</v>
      </c>
      <c r="D510" s="23">
        <v>314</v>
      </c>
      <c r="E510" s="24">
        <v>17</v>
      </c>
      <c r="F510" s="21" t="s">
        <v>95</v>
      </c>
      <c r="G510" s="24" t="s">
        <v>751</v>
      </c>
      <c r="H510" s="25">
        <v>3813000</v>
      </c>
      <c r="I510" s="25" t="s">
        <v>774</v>
      </c>
      <c r="J510" s="27" t="s">
        <v>226</v>
      </c>
      <c r="K510" s="25" t="s">
        <v>62</v>
      </c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</row>
    <row r="511" spans="1:45" s="34" customFormat="1" ht="24" customHeight="1" x14ac:dyDescent="0.2">
      <c r="A511" s="59" t="s">
        <v>1650</v>
      </c>
      <c r="B511" s="22" t="s">
        <v>1820</v>
      </c>
      <c r="C511" s="22" t="s">
        <v>1316</v>
      </c>
      <c r="D511" s="23">
        <v>314</v>
      </c>
      <c r="E511" s="24">
        <v>17</v>
      </c>
      <c r="F511" s="21" t="s">
        <v>95</v>
      </c>
      <c r="G511" s="24" t="s">
        <v>751</v>
      </c>
      <c r="H511" s="25">
        <v>3813000</v>
      </c>
      <c r="I511" s="58" t="s">
        <v>1693</v>
      </c>
      <c r="J511" s="27" t="s">
        <v>1663</v>
      </c>
      <c r="K511" s="25" t="s">
        <v>55</v>
      </c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</row>
    <row r="512" spans="1:45" s="34" customFormat="1" ht="24" customHeight="1" x14ac:dyDescent="0.2">
      <c r="A512" s="69" t="s">
        <v>1883</v>
      </c>
      <c r="B512" s="14" t="s">
        <v>14</v>
      </c>
      <c r="C512" s="72" t="s">
        <v>107</v>
      </c>
      <c r="D512" s="72">
        <v>219</v>
      </c>
      <c r="E512" s="72">
        <v>3</v>
      </c>
      <c r="F512" s="73" t="s">
        <v>90</v>
      </c>
      <c r="G512" s="72" t="s">
        <v>751</v>
      </c>
      <c r="H512" s="25">
        <v>3813000</v>
      </c>
      <c r="I512" s="68" t="s">
        <v>1891</v>
      </c>
      <c r="J512" s="71" t="s">
        <v>1017</v>
      </c>
      <c r="K512" s="25" t="s">
        <v>20</v>
      </c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</row>
    <row r="513" spans="1:45" s="34" customFormat="1" ht="24" customHeight="1" x14ac:dyDescent="0.2">
      <c r="A513" s="21" t="s">
        <v>805</v>
      </c>
      <c r="B513" s="14" t="s">
        <v>14</v>
      </c>
      <c r="C513" s="22" t="s">
        <v>806</v>
      </c>
      <c r="D513" s="23">
        <v>68</v>
      </c>
      <c r="E513" s="24">
        <v>6</v>
      </c>
      <c r="F513" s="21" t="s">
        <v>16</v>
      </c>
      <c r="G513" s="24" t="s">
        <v>775</v>
      </c>
      <c r="H513" s="17">
        <v>3813000</v>
      </c>
      <c r="I513" s="25" t="s">
        <v>807</v>
      </c>
      <c r="J513" s="27" t="s">
        <v>808</v>
      </c>
      <c r="K513" s="25" t="s">
        <v>116</v>
      </c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</row>
    <row r="514" spans="1:45" s="20" customFormat="1" ht="24" customHeight="1" x14ac:dyDescent="0.2">
      <c r="A514" s="21" t="s">
        <v>1766</v>
      </c>
      <c r="B514" s="22" t="s">
        <v>158</v>
      </c>
      <c r="C514" s="22" t="s">
        <v>107</v>
      </c>
      <c r="D514" s="23">
        <v>219</v>
      </c>
      <c r="E514" s="24">
        <v>15</v>
      </c>
      <c r="F514" s="21" t="s">
        <v>90</v>
      </c>
      <c r="G514" s="24" t="s">
        <v>775</v>
      </c>
      <c r="H514" s="25">
        <v>3813000</v>
      </c>
      <c r="I514" s="26" t="s">
        <v>1118</v>
      </c>
      <c r="J514" s="27" t="s">
        <v>776</v>
      </c>
      <c r="K514" s="25" t="s">
        <v>62</v>
      </c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</row>
    <row r="515" spans="1:45" s="20" customFormat="1" ht="24" customHeight="1" x14ac:dyDescent="0.2">
      <c r="A515" s="21" t="s">
        <v>777</v>
      </c>
      <c r="B515" s="14" t="s">
        <v>14</v>
      </c>
      <c r="C515" s="22" t="s">
        <v>107</v>
      </c>
      <c r="D515" s="23">
        <v>219</v>
      </c>
      <c r="E515" s="24">
        <v>15</v>
      </c>
      <c r="F515" s="21" t="s">
        <v>90</v>
      </c>
      <c r="G515" s="24" t="s">
        <v>775</v>
      </c>
      <c r="H515" s="17">
        <v>3813000</v>
      </c>
      <c r="I515" s="25" t="s">
        <v>778</v>
      </c>
      <c r="J515" s="27" t="s">
        <v>779</v>
      </c>
      <c r="K515" s="25" t="s">
        <v>39</v>
      </c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</row>
    <row r="516" spans="1:45" s="20" customFormat="1" ht="24" customHeight="1" x14ac:dyDescent="0.2">
      <c r="A516" s="21" t="s">
        <v>1995</v>
      </c>
      <c r="B516" s="14" t="s">
        <v>14</v>
      </c>
      <c r="C516" s="22" t="s">
        <v>71</v>
      </c>
      <c r="D516" s="23">
        <v>407</v>
      </c>
      <c r="E516" s="24">
        <v>17</v>
      </c>
      <c r="F516" s="21" t="s">
        <v>23</v>
      </c>
      <c r="G516" s="24" t="s">
        <v>775</v>
      </c>
      <c r="H516" s="17">
        <v>3813000</v>
      </c>
      <c r="I516" s="25" t="s">
        <v>1996</v>
      </c>
      <c r="J516" s="27" t="s">
        <v>1997</v>
      </c>
      <c r="K516" s="25" t="s">
        <v>1495</v>
      </c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</row>
    <row r="517" spans="1:45" s="20" customFormat="1" ht="24" customHeight="1" x14ac:dyDescent="0.2">
      <c r="A517" s="21" t="s">
        <v>780</v>
      </c>
      <c r="B517" s="22" t="s">
        <v>781</v>
      </c>
      <c r="C517" s="22" t="s">
        <v>89</v>
      </c>
      <c r="D517" s="23">
        <v>222</v>
      </c>
      <c r="E517" s="24">
        <v>24</v>
      </c>
      <c r="F517" s="21" t="s">
        <v>90</v>
      </c>
      <c r="G517" s="24" t="s">
        <v>775</v>
      </c>
      <c r="H517" s="25">
        <v>3813000</v>
      </c>
      <c r="I517" s="25" t="s">
        <v>782</v>
      </c>
      <c r="J517" s="27" t="s">
        <v>783</v>
      </c>
      <c r="K517" s="25" t="s">
        <v>35</v>
      </c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</row>
    <row r="518" spans="1:45" s="20" customFormat="1" ht="24" customHeight="1" x14ac:dyDescent="0.2">
      <c r="A518" s="22" t="s">
        <v>735</v>
      </c>
      <c r="B518" s="14" t="s">
        <v>14</v>
      </c>
      <c r="C518" s="22" t="s">
        <v>71</v>
      </c>
      <c r="D518" s="23">
        <v>407</v>
      </c>
      <c r="E518" s="24">
        <v>17</v>
      </c>
      <c r="F518" s="21" t="s">
        <v>23</v>
      </c>
      <c r="G518" s="24" t="s">
        <v>775</v>
      </c>
      <c r="H518" s="25">
        <v>3813000</v>
      </c>
      <c r="I518" s="26" t="s">
        <v>1126</v>
      </c>
      <c r="J518" s="27" t="s">
        <v>737</v>
      </c>
      <c r="K518" s="25" t="s">
        <v>148</v>
      </c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</row>
    <row r="519" spans="1:45" s="20" customFormat="1" ht="24" customHeight="1" x14ac:dyDescent="0.2">
      <c r="A519" s="22" t="s">
        <v>784</v>
      </c>
      <c r="B519" s="14" t="s">
        <v>14</v>
      </c>
      <c r="C519" s="22" t="s">
        <v>785</v>
      </c>
      <c r="D519" s="23">
        <v>487</v>
      </c>
      <c r="E519" s="24">
        <v>20</v>
      </c>
      <c r="F519" s="21" t="s">
        <v>23</v>
      </c>
      <c r="G519" s="24" t="s">
        <v>775</v>
      </c>
      <c r="H519" s="25">
        <v>3813000</v>
      </c>
      <c r="I519" s="26" t="s">
        <v>1117</v>
      </c>
      <c r="J519" s="27" t="s">
        <v>25</v>
      </c>
      <c r="K519" s="25" t="s">
        <v>26</v>
      </c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</row>
    <row r="520" spans="1:45" s="20" customFormat="1" ht="24" customHeight="1" x14ac:dyDescent="0.2">
      <c r="A520" s="21" t="s">
        <v>1767</v>
      </c>
      <c r="B520" s="14" t="s">
        <v>14</v>
      </c>
      <c r="C520" s="22" t="s">
        <v>89</v>
      </c>
      <c r="D520" s="23">
        <v>222</v>
      </c>
      <c r="E520" s="24">
        <v>24</v>
      </c>
      <c r="F520" s="21" t="s">
        <v>90</v>
      </c>
      <c r="G520" s="24" t="s">
        <v>775</v>
      </c>
      <c r="H520" s="25">
        <v>3813000</v>
      </c>
      <c r="I520" s="25" t="s">
        <v>786</v>
      </c>
      <c r="J520" s="27" t="s">
        <v>787</v>
      </c>
      <c r="K520" s="25" t="s">
        <v>171</v>
      </c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</row>
    <row r="521" spans="1:45" s="20" customFormat="1" ht="24" customHeight="1" x14ac:dyDescent="0.2">
      <c r="A521" s="22" t="s">
        <v>788</v>
      </c>
      <c r="B521" s="14" t="s">
        <v>14</v>
      </c>
      <c r="C521" s="22" t="s">
        <v>71</v>
      </c>
      <c r="D521" s="23">
        <v>407</v>
      </c>
      <c r="E521" s="24">
        <v>13</v>
      </c>
      <c r="F521" s="21" t="s">
        <v>23</v>
      </c>
      <c r="G521" s="24" t="s">
        <v>775</v>
      </c>
      <c r="H521" s="17">
        <v>3813000</v>
      </c>
      <c r="I521" s="26" t="s">
        <v>1116</v>
      </c>
      <c r="J521" s="27" t="s">
        <v>789</v>
      </c>
      <c r="K521" s="25" t="s">
        <v>68</v>
      </c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</row>
    <row r="522" spans="1:45" s="20" customFormat="1" ht="24" customHeight="1" x14ac:dyDescent="0.2">
      <c r="A522" s="21" t="s">
        <v>790</v>
      </c>
      <c r="B522" s="14" t="s">
        <v>14</v>
      </c>
      <c r="C522" s="22" t="s">
        <v>107</v>
      </c>
      <c r="D522" s="23">
        <v>219</v>
      </c>
      <c r="E522" s="24">
        <v>15</v>
      </c>
      <c r="F522" s="21" t="s">
        <v>90</v>
      </c>
      <c r="G522" s="24" t="s">
        <v>775</v>
      </c>
      <c r="H522" s="25">
        <v>3813000</v>
      </c>
      <c r="I522" s="8" t="s">
        <v>791</v>
      </c>
      <c r="J522" s="27" t="s">
        <v>792</v>
      </c>
      <c r="K522" s="25" t="s">
        <v>20</v>
      </c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</row>
    <row r="523" spans="1:45" s="20" customFormat="1" ht="24" customHeight="1" x14ac:dyDescent="0.2">
      <c r="A523" s="21" t="s">
        <v>793</v>
      </c>
      <c r="B523" s="14" t="s">
        <v>14</v>
      </c>
      <c r="C523" s="22" t="s">
        <v>107</v>
      </c>
      <c r="D523" s="23">
        <v>219</v>
      </c>
      <c r="E523" s="24">
        <v>15</v>
      </c>
      <c r="F523" s="21" t="s">
        <v>90</v>
      </c>
      <c r="G523" s="24" t="s">
        <v>775</v>
      </c>
      <c r="H523" s="25">
        <v>3813000</v>
      </c>
      <c r="I523" s="25" t="s">
        <v>794</v>
      </c>
      <c r="J523" s="27" t="s">
        <v>795</v>
      </c>
      <c r="K523" s="25" t="s">
        <v>68</v>
      </c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</row>
    <row r="524" spans="1:45" s="20" customFormat="1" ht="24" customHeight="1" x14ac:dyDescent="0.2">
      <c r="A524" s="21" t="s">
        <v>796</v>
      </c>
      <c r="B524" s="14" t="s">
        <v>14</v>
      </c>
      <c r="C524" s="22" t="s">
        <v>107</v>
      </c>
      <c r="D524" s="23">
        <v>219</v>
      </c>
      <c r="E524" s="24">
        <v>15</v>
      </c>
      <c r="F524" s="21" t="s">
        <v>90</v>
      </c>
      <c r="G524" s="24" t="s">
        <v>775</v>
      </c>
      <c r="H524" s="25">
        <v>3813000</v>
      </c>
      <c r="I524" s="26" t="s">
        <v>1115</v>
      </c>
      <c r="J524" s="27" t="s">
        <v>797</v>
      </c>
      <c r="K524" s="25" t="s">
        <v>62</v>
      </c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</row>
    <row r="525" spans="1:45" s="20" customFormat="1" ht="24" customHeight="1" x14ac:dyDescent="0.2">
      <c r="A525" s="22" t="s">
        <v>798</v>
      </c>
      <c r="B525" s="14" t="s">
        <v>14</v>
      </c>
      <c r="C525" s="22" t="s">
        <v>107</v>
      </c>
      <c r="D525" s="23">
        <v>219</v>
      </c>
      <c r="E525" s="24">
        <v>18</v>
      </c>
      <c r="F525" s="21" t="s">
        <v>90</v>
      </c>
      <c r="G525" s="24" t="s">
        <v>775</v>
      </c>
      <c r="H525" s="17">
        <v>3813000</v>
      </c>
      <c r="I525" s="26" t="s">
        <v>1114</v>
      </c>
      <c r="J525" s="27" t="s">
        <v>799</v>
      </c>
      <c r="K525" s="25" t="s">
        <v>68</v>
      </c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</row>
    <row r="526" spans="1:45" s="20" customFormat="1" ht="24" customHeight="1" x14ac:dyDescent="0.2">
      <c r="A526" s="21" t="s">
        <v>800</v>
      </c>
      <c r="B526" s="14" t="s">
        <v>14</v>
      </c>
      <c r="C526" s="22" t="s">
        <v>168</v>
      </c>
      <c r="D526" s="23">
        <v>440</v>
      </c>
      <c r="E526" s="24">
        <v>18</v>
      </c>
      <c r="F526" s="21" t="s">
        <v>23</v>
      </c>
      <c r="G526" s="24" t="s">
        <v>775</v>
      </c>
      <c r="H526" s="25">
        <v>3813000</v>
      </c>
      <c r="I526" s="62" t="s">
        <v>1113</v>
      </c>
      <c r="J526" s="27" t="s">
        <v>801</v>
      </c>
      <c r="K526" s="25" t="s">
        <v>87</v>
      </c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</row>
    <row r="527" spans="1:45" s="20" customFormat="1" ht="24" customHeight="1" x14ac:dyDescent="0.2">
      <c r="A527" s="21" t="s">
        <v>802</v>
      </c>
      <c r="B527" s="14" t="s">
        <v>14</v>
      </c>
      <c r="C527" s="22" t="s">
        <v>94</v>
      </c>
      <c r="D527" s="23">
        <v>314</v>
      </c>
      <c r="E527" s="24">
        <v>9</v>
      </c>
      <c r="F527" s="21" t="s">
        <v>95</v>
      </c>
      <c r="G527" s="24" t="s">
        <v>775</v>
      </c>
      <c r="H527" s="25">
        <v>3813000</v>
      </c>
      <c r="I527" s="25" t="s">
        <v>803</v>
      </c>
      <c r="J527" s="27" t="s">
        <v>290</v>
      </c>
      <c r="K527" s="25" t="s">
        <v>60</v>
      </c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</row>
    <row r="528" spans="1:45" s="20" customFormat="1" ht="24" customHeight="1" x14ac:dyDescent="0.2">
      <c r="A528" s="22" t="s">
        <v>804</v>
      </c>
      <c r="B528" s="14" t="s">
        <v>14</v>
      </c>
      <c r="C528" s="22" t="s">
        <v>71</v>
      </c>
      <c r="D528" s="23">
        <v>407</v>
      </c>
      <c r="E528" s="24">
        <v>17</v>
      </c>
      <c r="F528" s="21" t="s">
        <v>23</v>
      </c>
      <c r="G528" s="24" t="s">
        <v>775</v>
      </c>
      <c r="H528" s="25">
        <v>3813000</v>
      </c>
      <c r="I528" s="26" t="s">
        <v>1112</v>
      </c>
      <c r="J528" s="27" t="s">
        <v>25</v>
      </c>
      <c r="K528" s="25" t="s">
        <v>148</v>
      </c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</row>
    <row r="529" spans="1:45" s="20" customFormat="1" ht="24" customHeight="1" x14ac:dyDescent="0.2">
      <c r="A529" s="75" t="s">
        <v>809</v>
      </c>
      <c r="B529" s="14" t="s">
        <v>14</v>
      </c>
      <c r="C529" s="18" t="s">
        <v>107</v>
      </c>
      <c r="D529" s="15">
        <v>219</v>
      </c>
      <c r="E529" s="16">
        <v>9</v>
      </c>
      <c r="F529" s="75" t="s">
        <v>90</v>
      </c>
      <c r="G529" s="16" t="s">
        <v>775</v>
      </c>
      <c r="H529" s="17">
        <v>3813000</v>
      </c>
      <c r="I529" s="79" t="s">
        <v>1111</v>
      </c>
      <c r="J529" s="18" t="s">
        <v>1607</v>
      </c>
      <c r="K529" s="17" t="s">
        <v>87</v>
      </c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</row>
    <row r="530" spans="1:45" s="20" customFormat="1" ht="24" customHeight="1" x14ac:dyDescent="0.2">
      <c r="A530" s="21" t="s">
        <v>813</v>
      </c>
      <c r="B530" s="14" t="s">
        <v>14</v>
      </c>
      <c r="C530" s="22" t="s">
        <v>107</v>
      </c>
      <c r="D530" s="23">
        <v>219</v>
      </c>
      <c r="E530" s="24">
        <v>13</v>
      </c>
      <c r="F530" s="21" t="s">
        <v>90</v>
      </c>
      <c r="G530" s="24" t="s">
        <v>775</v>
      </c>
      <c r="H530" s="25">
        <v>3813000</v>
      </c>
      <c r="I530" s="25" t="s">
        <v>814</v>
      </c>
      <c r="J530" s="27" t="s">
        <v>815</v>
      </c>
      <c r="K530" s="25" t="s">
        <v>36</v>
      </c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</row>
    <row r="531" spans="1:45" s="20" customFormat="1" ht="24" customHeight="1" x14ac:dyDescent="0.2">
      <c r="A531" s="22" t="s">
        <v>816</v>
      </c>
      <c r="B531" s="14" t="s">
        <v>14</v>
      </c>
      <c r="C531" s="22" t="s">
        <v>1316</v>
      </c>
      <c r="D531" s="23">
        <v>314</v>
      </c>
      <c r="E531" s="24">
        <v>17</v>
      </c>
      <c r="F531" s="21" t="s">
        <v>95</v>
      </c>
      <c r="G531" s="24" t="s">
        <v>775</v>
      </c>
      <c r="H531" s="25">
        <v>3813000</v>
      </c>
      <c r="I531" s="62" t="s">
        <v>1110</v>
      </c>
      <c r="J531" s="27" t="s">
        <v>25</v>
      </c>
      <c r="K531" s="25" t="s">
        <v>68</v>
      </c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</row>
    <row r="532" spans="1:45" s="20" customFormat="1" ht="24" customHeight="1" x14ac:dyDescent="0.2">
      <c r="A532" s="21" t="s">
        <v>817</v>
      </c>
      <c r="B532" s="14" t="s">
        <v>14</v>
      </c>
      <c r="C532" s="22" t="s">
        <v>107</v>
      </c>
      <c r="D532" s="23">
        <v>219</v>
      </c>
      <c r="E532" s="24">
        <v>9</v>
      </c>
      <c r="F532" s="21" t="s">
        <v>90</v>
      </c>
      <c r="G532" s="24" t="s">
        <v>775</v>
      </c>
      <c r="H532" s="17">
        <v>3813000</v>
      </c>
      <c r="I532" s="25" t="s">
        <v>818</v>
      </c>
      <c r="J532" s="27" t="s">
        <v>819</v>
      </c>
      <c r="K532" s="25" t="s">
        <v>62</v>
      </c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</row>
    <row r="533" spans="1:45" s="20" customFormat="1" ht="24" customHeight="1" x14ac:dyDescent="0.2">
      <c r="A533" s="22" t="s">
        <v>820</v>
      </c>
      <c r="B533" s="14" t="s">
        <v>14</v>
      </c>
      <c r="C533" s="22" t="s">
        <v>71</v>
      </c>
      <c r="D533" s="23">
        <v>407</v>
      </c>
      <c r="E533" s="24">
        <v>17</v>
      </c>
      <c r="F533" s="21" t="s">
        <v>23</v>
      </c>
      <c r="G533" s="24" t="s">
        <v>775</v>
      </c>
      <c r="H533" s="25">
        <v>3813000</v>
      </c>
      <c r="I533" s="26" t="s">
        <v>1109</v>
      </c>
      <c r="J533" s="27" t="s">
        <v>25</v>
      </c>
      <c r="K533" s="25" t="s">
        <v>148</v>
      </c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</row>
    <row r="534" spans="1:45" s="20" customFormat="1" ht="24" customHeight="1" x14ac:dyDescent="0.2">
      <c r="A534" s="21" t="s">
        <v>821</v>
      </c>
      <c r="B534" s="14" t="s">
        <v>14</v>
      </c>
      <c r="C534" s="22" t="s">
        <v>107</v>
      </c>
      <c r="D534" s="23">
        <v>219</v>
      </c>
      <c r="E534" s="24">
        <v>15</v>
      </c>
      <c r="F534" s="21" t="s">
        <v>90</v>
      </c>
      <c r="G534" s="24" t="s">
        <v>775</v>
      </c>
      <c r="H534" s="25">
        <v>3813000</v>
      </c>
      <c r="I534" s="26" t="s">
        <v>1108</v>
      </c>
      <c r="J534" s="27" t="s">
        <v>799</v>
      </c>
      <c r="K534" s="25" t="s">
        <v>62</v>
      </c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</row>
    <row r="535" spans="1:45" s="20" customFormat="1" ht="24" customHeight="1" x14ac:dyDescent="0.2">
      <c r="A535" s="36" t="s">
        <v>822</v>
      </c>
      <c r="B535" s="14" t="s">
        <v>14</v>
      </c>
      <c r="C535" s="22" t="s">
        <v>785</v>
      </c>
      <c r="D535" s="23">
        <v>487</v>
      </c>
      <c r="E535" s="24">
        <v>20</v>
      </c>
      <c r="F535" s="21" t="s">
        <v>23</v>
      </c>
      <c r="G535" s="24" t="s">
        <v>775</v>
      </c>
      <c r="H535" s="25">
        <v>3813000</v>
      </c>
      <c r="I535" s="26" t="s">
        <v>823</v>
      </c>
      <c r="J535" s="27" t="s">
        <v>25</v>
      </c>
      <c r="K535" s="25" t="s">
        <v>68</v>
      </c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</row>
    <row r="536" spans="1:45" s="20" customFormat="1" ht="24" customHeight="1" x14ac:dyDescent="0.2">
      <c r="A536" s="22" t="s">
        <v>824</v>
      </c>
      <c r="B536" s="22" t="s">
        <v>825</v>
      </c>
      <c r="C536" s="22" t="s">
        <v>94</v>
      </c>
      <c r="D536" s="23">
        <v>314</v>
      </c>
      <c r="E536" s="24">
        <v>9</v>
      </c>
      <c r="F536" s="21" t="s">
        <v>95</v>
      </c>
      <c r="G536" s="24" t="s">
        <v>775</v>
      </c>
      <c r="H536" s="25">
        <v>3813000</v>
      </c>
      <c r="I536" s="26" t="s">
        <v>1107</v>
      </c>
      <c r="J536" s="44" t="s">
        <v>826</v>
      </c>
      <c r="K536" s="25" t="s">
        <v>148</v>
      </c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</row>
    <row r="537" spans="1:45" s="20" customFormat="1" ht="24" customHeight="1" x14ac:dyDescent="0.2">
      <c r="A537" s="22" t="s">
        <v>832</v>
      </c>
      <c r="B537" s="22" t="s">
        <v>496</v>
      </c>
      <c r="C537" s="22" t="s">
        <v>22</v>
      </c>
      <c r="D537" s="23">
        <v>425</v>
      </c>
      <c r="E537" s="24">
        <v>20</v>
      </c>
      <c r="F537" s="21" t="s">
        <v>23</v>
      </c>
      <c r="G537" s="24" t="s">
        <v>775</v>
      </c>
      <c r="H537" s="17">
        <v>3813000</v>
      </c>
      <c r="I537" s="26" t="s">
        <v>1104</v>
      </c>
      <c r="J537" s="27" t="s">
        <v>25</v>
      </c>
      <c r="K537" s="25" t="s">
        <v>26</v>
      </c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</row>
    <row r="538" spans="1:45" s="20" customFormat="1" ht="24" customHeight="1" x14ac:dyDescent="0.2">
      <c r="A538" s="21" t="s">
        <v>833</v>
      </c>
      <c r="B538" s="22" t="s">
        <v>834</v>
      </c>
      <c r="C538" s="22" t="s">
        <v>785</v>
      </c>
      <c r="D538" s="23">
        <v>487</v>
      </c>
      <c r="E538" s="24">
        <v>17</v>
      </c>
      <c r="F538" s="21" t="s">
        <v>23</v>
      </c>
      <c r="G538" s="24" t="s">
        <v>775</v>
      </c>
      <c r="H538" s="25">
        <v>3813000</v>
      </c>
      <c r="I538" s="26" t="s">
        <v>1103</v>
      </c>
      <c r="J538" s="27" t="s">
        <v>25</v>
      </c>
      <c r="K538" s="25" t="s">
        <v>68</v>
      </c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</row>
    <row r="539" spans="1:45" s="20" customFormat="1" ht="24" customHeight="1" x14ac:dyDescent="0.2">
      <c r="A539" s="21" t="s">
        <v>835</v>
      </c>
      <c r="B539" s="27" t="s">
        <v>274</v>
      </c>
      <c r="C539" s="22" t="s">
        <v>71</v>
      </c>
      <c r="D539" s="23">
        <v>407</v>
      </c>
      <c r="E539" s="24">
        <v>17</v>
      </c>
      <c r="F539" s="21" t="s">
        <v>23</v>
      </c>
      <c r="G539" s="24" t="s">
        <v>775</v>
      </c>
      <c r="H539" s="25">
        <v>3813000</v>
      </c>
      <c r="I539" s="26" t="s">
        <v>1102</v>
      </c>
      <c r="J539" s="27" t="s">
        <v>25</v>
      </c>
      <c r="K539" s="25" t="s">
        <v>148</v>
      </c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</row>
    <row r="540" spans="1:45" s="20" customFormat="1" ht="24" customHeight="1" x14ac:dyDescent="0.2">
      <c r="A540" s="21" t="s">
        <v>836</v>
      </c>
      <c r="B540" s="14" t="s">
        <v>14</v>
      </c>
      <c r="C540" s="22" t="s">
        <v>71</v>
      </c>
      <c r="D540" s="23">
        <v>407</v>
      </c>
      <c r="E540" s="24">
        <v>17</v>
      </c>
      <c r="F540" s="21" t="s">
        <v>23</v>
      </c>
      <c r="G540" s="24" t="s">
        <v>775</v>
      </c>
      <c r="H540" s="25">
        <v>3813000</v>
      </c>
      <c r="I540" s="26" t="s">
        <v>837</v>
      </c>
      <c r="J540" s="27" t="s">
        <v>25</v>
      </c>
      <c r="K540" s="25" t="s">
        <v>148</v>
      </c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</row>
    <row r="541" spans="1:45" s="20" customFormat="1" ht="24" customHeight="1" x14ac:dyDescent="0.2">
      <c r="A541" s="69" t="s">
        <v>793</v>
      </c>
      <c r="B541" s="14" t="s">
        <v>14</v>
      </c>
      <c r="C541" s="72" t="s">
        <v>107</v>
      </c>
      <c r="D541" s="72">
        <v>219</v>
      </c>
      <c r="E541" s="72">
        <v>15</v>
      </c>
      <c r="F541" s="73" t="s">
        <v>90</v>
      </c>
      <c r="G541" s="24" t="s">
        <v>775</v>
      </c>
      <c r="H541" s="25">
        <v>3813000</v>
      </c>
      <c r="I541" s="68" t="s">
        <v>794</v>
      </c>
      <c r="J541" s="71" t="s">
        <v>1882</v>
      </c>
      <c r="K541" s="25" t="s">
        <v>57</v>
      </c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</row>
    <row r="542" spans="1:45" s="20" customFormat="1" ht="24" customHeight="1" x14ac:dyDescent="0.2">
      <c r="A542" s="69" t="s">
        <v>1928</v>
      </c>
      <c r="B542" s="14" t="s">
        <v>14</v>
      </c>
      <c r="C542" s="72" t="s">
        <v>1316</v>
      </c>
      <c r="D542" s="72">
        <v>314</v>
      </c>
      <c r="E542" s="72">
        <v>9</v>
      </c>
      <c r="F542" s="73" t="s">
        <v>95</v>
      </c>
      <c r="G542" s="24" t="s">
        <v>775</v>
      </c>
      <c r="H542" s="25">
        <v>3813000</v>
      </c>
      <c r="I542" s="68" t="s">
        <v>1962</v>
      </c>
      <c r="J542" s="71" t="s">
        <v>558</v>
      </c>
      <c r="K542" s="25" t="s">
        <v>148</v>
      </c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</row>
    <row r="543" spans="1:45" s="20" customFormat="1" ht="24" customHeight="1" x14ac:dyDescent="0.2">
      <c r="A543" s="21" t="s">
        <v>839</v>
      </c>
      <c r="B543" s="22" t="s">
        <v>704</v>
      </c>
      <c r="C543" s="22" t="s">
        <v>840</v>
      </c>
      <c r="D543" s="23">
        <v>487</v>
      </c>
      <c r="E543" s="24">
        <v>13</v>
      </c>
      <c r="F543" s="21" t="s">
        <v>23</v>
      </c>
      <c r="G543" s="24" t="s">
        <v>838</v>
      </c>
      <c r="H543" s="25">
        <v>3813000</v>
      </c>
      <c r="I543" s="26" t="s">
        <v>841</v>
      </c>
      <c r="J543" s="27" t="s">
        <v>842</v>
      </c>
      <c r="K543" s="25" t="s">
        <v>68</v>
      </c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</row>
    <row r="544" spans="1:45" s="20" customFormat="1" ht="24" customHeight="1" x14ac:dyDescent="0.2">
      <c r="A544" s="21" t="s">
        <v>1768</v>
      </c>
      <c r="B544" s="22" t="s">
        <v>679</v>
      </c>
      <c r="C544" s="22" t="s">
        <v>840</v>
      </c>
      <c r="D544" s="23">
        <v>487</v>
      </c>
      <c r="E544" s="24">
        <v>13</v>
      </c>
      <c r="F544" s="21" t="s">
        <v>23</v>
      </c>
      <c r="G544" s="24" t="s">
        <v>838</v>
      </c>
      <c r="H544" s="17">
        <v>3813000</v>
      </c>
      <c r="I544" s="26" t="s">
        <v>844</v>
      </c>
      <c r="J544" s="27" t="s">
        <v>25</v>
      </c>
      <c r="K544" s="25" t="s">
        <v>121</v>
      </c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</row>
    <row r="545" spans="1:45" s="20" customFormat="1" ht="24" customHeight="1" x14ac:dyDescent="0.2">
      <c r="A545" s="21" t="s">
        <v>845</v>
      </c>
      <c r="B545" s="14" t="s">
        <v>14</v>
      </c>
      <c r="C545" s="22" t="s">
        <v>840</v>
      </c>
      <c r="D545" s="23">
        <v>487</v>
      </c>
      <c r="E545" s="24">
        <v>13</v>
      </c>
      <c r="F545" s="21" t="s">
        <v>23</v>
      </c>
      <c r="G545" s="24" t="s">
        <v>838</v>
      </c>
      <c r="H545" s="25">
        <v>3813000</v>
      </c>
      <c r="I545" s="26" t="s">
        <v>846</v>
      </c>
      <c r="J545" s="27" t="s">
        <v>25</v>
      </c>
      <c r="K545" s="25" t="s">
        <v>68</v>
      </c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</row>
    <row r="546" spans="1:45" s="20" customFormat="1" ht="24" customHeight="1" x14ac:dyDescent="0.2">
      <c r="A546" s="36" t="s">
        <v>849</v>
      </c>
      <c r="B546" s="22" t="s">
        <v>260</v>
      </c>
      <c r="C546" s="22" t="s">
        <v>89</v>
      </c>
      <c r="D546" s="23">
        <v>222</v>
      </c>
      <c r="E546" s="24">
        <v>30</v>
      </c>
      <c r="F546" s="21" t="s">
        <v>90</v>
      </c>
      <c r="G546" s="24" t="s">
        <v>838</v>
      </c>
      <c r="H546" s="25">
        <v>3813000</v>
      </c>
      <c r="I546" s="26" t="s">
        <v>1101</v>
      </c>
      <c r="J546" s="27" t="s">
        <v>1608</v>
      </c>
      <c r="K546" s="25" t="s">
        <v>57</v>
      </c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</row>
    <row r="547" spans="1:45" s="20" customFormat="1" ht="24" customHeight="1" x14ac:dyDescent="0.2">
      <c r="A547" s="22" t="s">
        <v>850</v>
      </c>
      <c r="B547" s="14" t="s">
        <v>14</v>
      </c>
      <c r="C547" s="22" t="s">
        <v>71</v>
      </c>
      <c r="D547" s="23">
        <v>407</v>
      </c>
      <c r="E547" s="24">
        <v>9</v>
      </c>
      <c r="F547" s="21" t="s">
        <v>23</v>
      </c>
      <c r="G547" s="24" t="s">
        <v>838</v>
      </c>
      <c r="H547" s="25">
        <v>3813000</v>
      </c>
      <c r="I547" s="26" t="s">
        <v>1100</v>
      </c>
      <c r="J547" s="27" t="s">
        <v>102</v>
      </c>
      <c r="K547" s="25" t="s">
        <v>87</v>
      </c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</row>
    <row r="548" spans="1:45" s="20" customFormat="1" ht="24" customHeight="1" x14ac:dyDescent="0.2">
      <c r="A548" s="21" t="s">
        <v>1769</v>
      </c>
      <c r="B548" s="14" t="s">
        <v>14</v>
      </c>
      <c r="C548" s="22" t="s">
        <v>94</v>
      </c>
      <c r="D548" s="23">
        <v>314</v>
      </c>
      <c r="E548" s="24">
        <v>4</v>
      </c>
      <c r="F548" s="21" t="s">
        <v>95</v>
      </c>
      <c r="G548" s="24" t="s">
        <v>838</v>
      </c>
      <c r="H548" s="25">
        <v>3813000</v>
      </c>
      <c r="I548" s="26" t="s">
        <v>851</v>
      </c>
      <c r="J548" s="27" t="s">
        <v>852</v>
      </c>
      <c r="K548" s="25" t="s">
        <v>116</v>
      </c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</row>
    <row r="549" spans="1:45" s="20" customFormat="1" ht="24" customHeight="1" x14ac:dyDescent="0.2">
      <c r="A549" s="22" t="s">
        <v>853</v>
      </c>
      <c r="B549" s="14" t="s">
        <v>14</v>
      </c>
      <c r="C549" s="22" t="s">
        <v>94</v>
      </c>
      <c r="D549" s="23">
        <v>314</v>
      </c>
      <c r="E549" s="24">
        <v>17</v>
      </c>
      <c r="F549" s="21" t="s">
        <v>95</v>
      </c>
      <c r="G549" s="24" t="s">
        <v>838</v>
      </c>
      <c r="H549" s="25">
        <v>3813000</v>
      </c>
      <c r="I549" s="26" t="s">
        <v>1099</v>
      </c>
      <c r="J549" s="27" t="s">
        <v>1609</v>
      </c>
      <c r="K549" s="25" t="s">
        <v>87</v>
      </c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</row>
    <row r="550" spans="1:45" s="20" customFormat="1" ht="24" customHeight="1" x14ac:dyDescent="0.2">
      <c r="A550" s="21" t="s">
        <v>1770</v>
      </c>
      <c r="B550" s="14" t="s">
        <v>14</v>
      </c>
      <c r="C550" s="22" t="s">
        <v>94</v>
      </c>
      <c r="D550" s="23">
        <v>314</v>
      </c>
      <c r="E550" s="24">
        <v>9</v>
      </c>
      <c r="F550" s="21" t="s">
        <v>95</v>
      </c>
      <c r="G550" s="24" t="s">
        <v>838</v>
      </c>
      <c r="H550" s="25">
        <v>3813000</v>
      </c>
      <c r="I550" s="26" t="s">
        <v>854</v>
      </c>
      <c r="J550" s="27" t="s">
        <v>25</v>
      </c>
      <c r="K550" s="25" t="s">
        <v>294</v>
      </c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</row>
    <row r="551" spans="1:45" s="31" customFormat="1" ht="24" customHeight="1" x14ac:dyDescent="0.2">
      <c r="A551" s="21" t="s">
        <v>1771</v>
      </c>
      <c r="B551" s="14" t="s">
        <v>14</v>
      </c>
      <c r="C551" s="22" t="s">
        <v>840</v>
      </c>
      <c r="D551" s="23">
        <v>487</v>
      </c>
      <c r="E551" s="24">
        <v>13</v>
      </c>
      <c r="F551" s="21" t="s">
        <v>23</v>
      </c>
      <c r="G551" s="24" t="s">
        <v>838</v>
      </c>
      <c r="H551" s="17">
        <v>3813000</v>
      </c>
      <c r="I551" s="43" t="s">
        <v>855</v>
      </c>
      <c r="J551" s="27" t="s">
        <v>842</v>
      </c>
      <c r="K551" s="25" t="s">
        <v>68</v>
      </c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</row>
    <row r="552" spans="1:45" s="20" customFormat="1" ht="24" customHeight="1" x14ac:dyDescent="0.2">
      <c r="A552" s="21" t="s">
        <v>856</v>
      </c>
      <c r="B552" s="22" t="s">
        <v>250</v>
      </c>
      <c r="C552" s="22" t="s">
        <v>107</v>
      </c>
      <c r="D552" s="23">
        <v>219</v>
      </c>
      <c r="E552" s="24">
        <v>18</v>
      </c>
      <c r="F552" s="21" t="s">
        <v>90</v>
      </c>
      <c r="G552" s="24" t="s">
        <v>838</v>
      </c>
      <c r="H552" s="25">
        <v>3813000</v>
      </c>
      <c r="I552" s="26" t="s">
        <v>1098</v>
      </c>
      <c r="J552" s="27" t="s">
        <v>188</v>
      </c>
      <c r="K552" s="25" t="s">
        <v>68</v>
      </c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</row>
    <row r="553" spans="1:45" s="20" customFormat="1" ht="24" customHeight="1" x14ac:dyDescent="0.2">
      <c r="A553" s="21" t="s">
        <v>1772</v>
      </c>
      <c r="B553" s="14" t="s">
        <v>14</v>
      </c>
      <c r="C553" s="22" t="s">
        <v>840</v>
      </c>
      <c r="D553" s="23">
        <v>487</v>
      </c>
      <c r="E553" s="24">
        <v>13</v>
      </c>
      <c r="F553" s="21" t="s">
        <v>23</v>
      </c>
      <c r="G553" s="24" t="s">
        <v>838</v>
      </c>
      <c r="H553" s="25">
        <v>3813000</v>
      </c>
      <c r="I553" s="25" t="s">
        <v>857</v>
      </c>
      <c r="J553" s="27" t="s">
        <v>858</v>
      </c>
      <c r="K553" s="25" t="s">
        <v>269</v>
      </c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</row>
    <row r="554" spans="1:45" s="20" customFormat="1" ht="24" customHeight="1" x14ac:dyDescent="0.2">
      <c r="A554" s="21" t="s">
        <v>1773</v>
      </c>
      <c r="B554" s="14" t="s">
        <v>14</v>
      </c>
      <c r="C554" s="22" t="s">
        <v>840</v>
      </c>
      <c r="D554" s="23">
        <v>487</v>
      </c>
      <c r="E554" s="24">
        <v>13</v>
      </c>
      <c r="F554" s="21" t="s">
        <v>23</v>
      </c>
      <c r="G554" s="24" t="s">
        <v>838</v>
      </c>
      <c r="H554" s="25">
        <v>3813000</v>
      </c>
      <c r="I554" s="26" t="s">
        <v>859</v>
      </c>
      <c r="J554" s="27" t="s">
        <v>860</v>
      </c>
      <c r="K554" s="25" t="s">
        <v>68</v>
      </c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</row>
    <row r="555" spans="1:45" s="20" customFormat="1" ht="24" customHeight="1" x14ac:dyDescent="0.2">
      <c r="A555" s="21" t="s">
        <v>861</v>
      </c>
      <c r="B555" s="14" t="s">
        <v>14</v>
      </c>
      <c r="C555" s="22" t="s">
        <v>840</v>
      </c>
      <c r="D555" s="23">
        <v>487</v>
      </c>
      <c r="E555" s="24">
        <v>13</v>
      </c>
      <c r="F555" s="21" t="s">
        <v>23</v>
      </c>
      <c r="G555" s="24" t="s">
        <v>838</v>
      </c>
      <c r="H555" s="25">
        <v>3813000</v>
      </c>
      <c r="I555" s="26" t="s">
        <v>862</v>
      </c>
      <c r="J555" s="27" t="s">
        <v>25</v>
      </c>
      <c r="K555" s="25" t="s">
        <v>68</v>
      </c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</row>
    <row r="556" spans="1:45" s="20" customFormat="1" ht="24" customHeight="1" x14ac:dyDescent="0.2">
      <c r="A556" s="21" t="s">
        <v>863</v>
      </c>
      <c r="B556" s="22" t="s">
        <v>159</v>
      </c>
      <c r="C556" s="22" t="s">
        <v>840</v>
      </c>
      <c r="D556" s="23">
        <v>487</v>
      </c>
      <c r="E556" s="24">
        <v>13</v>
      </c>
      <c r="F556" s="21" t="s">
        <v>23</v>
      </c>
      <c r="G556" s="24" t="s">
        <v>838</v>
      </c>
      <c r="H556" s="25">
        <v>3813000</v>
      </c>
      <c r="I556" s="26" t="s">
        <v>864</v>
      </c>
      <c r="J556" s="27" t="s">
        <v>25</v>
      </c>
      <c r="K556" s="25" t="s">
        <v>68</v>
      </c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</row>
    <row r="557" spans="1:45" s="20" customFormat="1" ht="24" customHeight="1" x14ac:dyDescent="0.2">
      <c r="A557" s="22" t="s">
        <v>865</v>
      </c>
      <c r="B557" s="14" t="s">
        <v>14</v>
      </c>
      <c r="C557" s="22" t="s">
        <v>107</v>
      </c>
      <c r="D557" s="23">
        <v>219</v>
      </c>
      <c r="E557" s="24">
        <v>9</v>
      </c>
      <c r="F557" s="21" t="s">
        <v>90</v>
      </c>
      <c r="G557" s="24" t="s">
        <v>838</v>
      </c>
      <c r="H557" s="25">
        <v>3813000</v>
      </c>
      <c r="I557" s="26" t="s">
        <v>1097</v>
      </c>
      <c r="J557" s="27" t="s">
        <v>1610</v>
      </c>
      <c r="K557" s="25" t="s">
        <v>87</v>
      </c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</row>
    <row r="558" spans="1:45" s="20" customFormat="1" ht="24" customHeight="1" x14ac:dyDescent="0.2">
      <c r="A558" s="21" t="s">
        <v>1774</v>
      </c>
      <c r="B558" s="14" t="s">
        <v>14</v>
      </c>
      <c r="C558" s="22" t="s">
        <v>840</v>
      </c>
      <c r="D558" s="23">
        <v>487</v>
      </c>
      <c r="E558" s="24">
        <v>13</v>
      </c>
      <c r="F558" s="21" t="s">
        <v>23</v>
      </c>
      <c r="G558" s="24" t="s">
        <v>838</v>
      </c>
      <c r="H558" s="17">
        <v>3813000</v>
      </c>
      <c r="I558" s="25" t="s">
        <v>866</v>
      </c>
      <c r="J558" s="27" t="s">
        <v>264</v>
      </c>
      <c r="K558" s="25" t="s">
        <v>68</v>
      </c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</row>
    <row r="559" spans="1:45" s="39" customFormat="1" ht="24" customHeight="1" x14ac:dyDescent="0.2">
      <c r="A559" s="21" t="s">
        <v>1317</v>
      </c>
      <c r="B559" s="14" t="s">
        <v>14</v>
      </c>
      <c r="C559" s="22" t="s">
        <v>89</v>
      </c>
      <c r="D559" s="23">
        <v>222</v>
      </c>
      <c r="E559" s="24">
        <v>21</v>
      </c>
      <c r="F559" s="21" t="s">
        <v>90</v>
      </c>
      <c r="G559" s="24" t="s">
        <v>838</v>
      </c>
      <c r="H559" s="25">
        <v>3813000</v>
      </c>
      <c r="I559" s="25" t="s">
        <v>867</v>
      </c>
      <c r="J559" s="27" t="s">
        <v>247</v>
      </c>
      <c r="K559" s="25" t="s">
        <v>45</v>
      </c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38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</row>
    <row r="560" spans="1:45" s="20" customFormat="1" ht="24" customHeight="1" x14ac:dyDescent="0.2">
      <c r="A560" s="21" t="s">
        <v>869</v>
      </c>
      <c r="B560" s="14" t="s">
        <v>14</v>
      </c>
      <c r="C560" s="22" t="s">
        <v>168</v>
      </c>
      <c r="D560" s="23">
        <v>440</v>
      </c>
      <c r="E560" s="24">
        <v>9</v>
      </c>
      <c r="F560" s="21" t="s">
        <v>23</v>
      </c>
      <c r="G560" s="24" t="s">
        <v>838</v>
      </c>
      <c r="H560" s="25">
        <v>3813000</v>
      </c>
      <c r="I560" s="26" t="s">
        <v>1096</v>
      </c>
      <c r="J560" s="27" t="s">
        <v>358</v>
      </c>
      <c r="K560" s="25" t="s">
        <v>87</v>
      </c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</row>
    <row r="561" spans="1:45" s="20" customFormat="1" ht="24" customHeight="1" x14ac:dyDescent="0.2">
      <c r="A561" s="21" t="s">
        <v>870</v>
      </c>
      <c r="B561" s="14" t="s">
        <v>14</v>
      </c>
      <c r="C561" s="22" t="s">
        <v>94</v>
      </c>
      <c r="D561" s="23">
        <v>314</v>
      </c>
      <c r="E561" s="24">
        <v>4</v>
      </c>
      <c r="F561" s="21" t="s">
        <v>95</v>
      </c>
      <c r="G561" s="24" t="s">
        <v>838</v>
      </c>
      <c r="H561" s="17">
        <v>3813000</v>
      </c>
      <c r="I561" s="26" t="s">
        <v>1095</v>
      </c>
      <c r="J561" s="27" t="s">
        <v>871</v>
      </c>
      <c r="K561" s="25" t="s">
        <v>148</v>
      </c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</row>
    <row r="562" spans="1:45" s="20" customFormat="1" ht="24" customHeight="1" x14ac:dyDescent="0.2">
      <c r="A562" s="21" t="s">
        <v>872</v>
      </c>
      <c r="B562" s="14" t="s">
        <v>14</v>
      </c>
      <c r="C562" s="22" t="s">
        <v>94</v>
      </c>
      <c r="D562" s="23">
        <v>314</v>
      </c>
      <c r="E562" s="24">
        <v>4</v>
      </c>
      <c r="F562" s="21" t="s">
        <v>95</v>
      </c>
      <c r="G562" s="24" t="s">
        <v>838</v>
      </c>
      <c r="H562" s="25">
        <v>3813000</v>
      </c>
      <c r="I562" s="25" t="s">
        <v>873</v>
      </c>
      <c r="J562" s="27" t="s">
        <v>874</v>
      </c>
      <c r="K562" s="25" t="s">
        <v>87</v>
      </c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</row>
    <row r="563" spans="1:45" s="20" customFormat="1" ht="24" customHeight="1" x14ac:dyDescent="0.2">
      <c r="A563" s="22" t="s">
        <v>875</v>
      </c>
      <c r="B563" s="14" t="s">
        <v>14</v>
      </c>
      <c r="C563" s="22" t="s">
        <v>94</v>
      </c>
      <c r="D563" s="23">
        <v>314</v>
      </c>
      <c r="E563" s="24">
        <v>9</v>
      </c>
      <c r="F563" s="21" t="s">
        <v>95</v>
      </c>
      <c r="G563" s="24" t="s">
        <v>838</v>
      </c>
      <c r="H563" s="25">
        <v>3813000</v>
      </c>
      <c r="I563" s="58" t="s">
        <v>876</v>
      </c>
      <c r="J563" s="27" t="s">
        <v>877</v>
      </c>
      <c r="K563" s="25" t="s">
        <v>62</v>
      </c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</row>
    <row r="564" spans="1:45" s="20" customFormat="1" ht="24" customHeight="1" x14ac:dyDescent="0.2">
      <c r="A564" s="21" t="s">
        <v>878</v>
      </c>
      <c r="B564" s="14" t="s">
        <v>14</v>
      </c>
      <c r="C564" s="22" t="s">
        <v>71</v>
      </c>
      <c r="D564" s="23">
        <v>407</v>
      </c>
      <c r="E564" s="24">
        <v>7</v>
      </c>
      <c r="F564" s="21" t="s">
        <v>23</v>
      </c>
      <c r="G564" s="24" t="s">
        <v>838</v>
      </c>
      <c r="H564" s="25">
        <v>3813000</v>
      </c>
      <c r="I564" s="26" t="s">
        <v>1094</v>
      </c>
      <c r="J564" s="27" t="s">
        <v>25</v>
      </c>
      <c r="K564" s="25" t="s">
        <v>148</v>
      </c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</row>
    <row r="565" spans="1:45" s="20" customFormat="1" ht="24" customHeight="1" x14ac:dyDescent="0.2">
      <c r="A565" s="21" t="s">
        <v>1440</v>
      </c>
      <c r="B565" s="14" t="s">
        <v>14</v>
      </c>
      <c r="C565" s="22" t="s">
        <v>71</v>
      </c>
      <c r="D565" s="23">
        <v>407</v>
      </c>
      <c r="E565" s="24">
        <v>27</v>
      </c>
      <c r="F565" s="21" t="s">
        <v>23</v>
      </c>
      <c r="G565" s="24" t="s">
        <v>838</v>
      </c>
      <c r="H565" s="25">
        <v>3813000</v>
      </c>
      <c r="I565" s="58" t="s">
        <v>1530</v>
      </c>
      <c r="J565" s="27" t="s">
        <v>1494</v>
      </c>
      <c r="K565" s="25" t="s">
        <v>1495</v>
      </c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</row>
    <row r="566" spans="1:45" s="39" customFormat="1" ht="24" customHeight="1" x14ac:dyDescent="0.2">
      <c r="A566" s="21" t="s">
        <v>1441</v>
      </c>
      <c r="B566" s="22" t="s">
        <v>1826</v>
      </c>
      <c r="C566" s="22" t="s">
        <v>94</v>
      </c>
      <c r="D566" s="23">
        <v>314</v>
      </c>
      <c r="E566" s="24">
        <v>4</v>
      </c>
      <c r="F566" s="21" t="s">
        <v>95</v>
      </c>
      <c r="G566" s="24" t="s">
        <v>838</v>
      </c>
      <c r="H566" s="25">
        <v>3813000</v>
      </c>
      <c r="I566" s="58" t="s">
        <v>1559</v>
      </c>
      <c r="J566" s="27" t="s">
        <v>1666</v>
      </c>
      <c r="K566" s="25" t="s">
        <v>1021</v>
      </c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38"/>
      <c r="AI566" s="38"/>
      <c r="AJ566" s="38"/>
      <c r="AK566" s="38"/>
      <c r="AL566" s="38"/>
      <c r="AM566" s="38"/>
      <c r="AN566" s="38"/>
      <c r="AO566" s="38"/>
      <c r="AP566" s="38"/>
      <c r="AQ566" s="38"/>
      <c r="AR566" s="38"/>
      <c r="AS566" s="38"/>
    </row>
    <row r="567" spans="1:45" s="20" customFormat="1" ht="24" customHeight="1" x14ac:dyDescent="0.2">
      <c r="A567" s="21" t="s">
        <v>1442</v>
      </c>
      <c r="B567" s="14" t="s">
        <v>14</v>
      </c>
      <c r="C567" s="22" t="s">
        <v>840</v>
      </c>
      <c r="D567" s="23">
        <v>487</v>
      </c>
      <c r="E567" s="24">
        <v>13</v>
      </c>
      <c r="F567" s="21" t="s">
        <v>23</v>
      </c>
      <c r="G567" s="24" t="s">
        <v>838</v>
      </c>
      <c r="H567" s="25">
        <v>3813000</v>
      </c>
      <c r="I567" s="58" t="s">
        <v>843</v>
      </c>
      <c r="J567" s="27" t="s">
        <v>1496</v>
      </c>
      <c r="K567" s="25" t="s">
        <v>1021</v>
      </c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</row>
    <row r="568" spans="1:45" s="20" customFormat="1" ht="24" customHeight="1" x14ac:dyDescent="0.2">
      <c r="A568" s="21" t="s">
        <v>1443</v>
      </c>
      <c r="B568" s="14" t="s">
        <v>14</v>
      </c>
      <c r="C568" s="22" t="s">
        <v>840</v>
      </c>
      <c r="D568" s="23">
        <v>487</v>
      </c>
      <c r="E568" s="24">
        <v>13</v>
      </c>
      <c r="F568" s="21" t="s">
        <v>23</v>
      </c>
      <c r="G568" s="24" t="s">
        <v>838</v>
      </c>
      <c r="H568" s="17">
        <v>3813000</v>
      </c>
      <c r="I568" s="58" t="s">
        <v>1560</v>
      </c>
      <c r="J568" s="27" t="s">
        <v>361</v>
      </c>
      <c r="K568" s="25" t="s">
        <v>55</v>
      </c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</row>
    <row r="569" spans="1:45" s="20" customFormat="1" ht="24" customHeight="1" x14ac:dyDescent="0.2">
      <c r="A569" s="21" t="s">
        <v>1444</v>
      </c>
      <c r="B569" s="14" t="s">
        <v>14</v>
      </c>
      <c r="C569" s="22" t="s">
        <v>840</v>
      </c>
      <c r="D569" s="23">
        <v>487</v>
      </c>
      <c r="E569" s="24">
        <v>13</v>
      </c>
      <c r="F569" s="21" t="s">
        <v>23</v>
      </c>
      <c r="G569" s="24" t="s">
        <v>838</v>
      </c>
      <c r="H569" s="25">
        <v>3813000</v>
      </c>
      <c r="I569" s="58" t="s">
        <v>1531</v>
      </c>
      <c r="J569" s="27" t="s">
        <v>361</v>
      </c>
      <c r="K569" s="25" t="s">
        <v>1497</v>
      </c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</row>
    <row r="570" spans="1:45" s="20" customFormat="1" ht="24" customHeight="1" x14ac:dyDescent="0.2">
      <c r="A570" s="21" t="s">
        <v>1445</v>
      </c>
      <c r="B570" s="22" t="s">
        <v>1827</v>
      </c>
      <c r="C570" s="22" t="s">
        <v>840</v>
      </c>
      <c r="D570" s="23">
        <v>487</v>
      </c>
      <c r="E570" s="24">
        <v>13</v>
      </c>
      <c r="F570" s="21" t="s">
        <v>23</v>
      </c>
      <c r="G570" s="24" t="s">
        <v>838</v>
      </c>
      <c r="H570" s="25">
        <v>3813000</v>
      </c>
      <c r="I570" s="58" t="s">
        <v>1532</v>
      </c>
      <c r="J570" s="27" t="s">
        <v>361</v>
      </c>
      <c r="K570" s="25" t="s">
        <v>518</v>
      </c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</row>
    <row r="571" spans="1:45" s="20" customFormat="1" ht="24" customHeight="1" x14ac:dyDescent="0.2">
      <c r="A571" s="21" t="s">
        <v>1446</v>
      </c>
      <c r="B571" s="14" t="s">
        <v>14</v>
      </c>
      <c r="C571" s="22" t="s">
        <v>94</v>
      </c>
      <c r="D571" s="23">
        <v>314</v>
      </c>
      <c r="E571" s="24">
        <v>4</v>
      </c>
      <c r="F571" s="21" t="s">
        <v>23</v>
      </c>
      <c r="G571" s="24" t="s">
        <v>838</v>
      </c>
      <c r="H571" s="25">
        <v>3813000</v>
      </c>
      <c r="I571" s="58" t="s">
        <v>1908</v>
      </c>
      <c r="J571" s="27" t="s">
        <v>1498</v>
      </c>
      <c r="K571" s="25" t="s">
        <v>55</v>
      </c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</row>
    <row r="572" spans="1:45" s="20" customFormat="1" ht="24" customHeight="1" x14ac:dyDescent="0.2">
      <c r="A572" s="21" t="s">
        <v>1447</v>
      </c>
      <c r="B572" s="22" t="s">
        <v>1828</v>
      </c>
      <c r="C572" s="22" t="s">
        <v>840</v>
      </c>
      <c r="D572" s="23">
        <v>487</v>
      </c>
      <c r="E572" s="24">
        <v>13</v>
      </c>
      <c r="F572" s="21" t="s">
        <v>23</v>
      </c>
      <c r="G572" s="24" t="s">
        <v>838</v>
      </c>
      <c r="H572" s="17">
        <v>3813000</v>
      </c>
      <c r="I572" s="58" t="s">
        <v>1561</v>
      </c>
      <c r="J572" s="27" t="s">
        <v>1499</v>
      </c>
      <c r="K572" s="25" t="s">
        <v>1021</v>
      </c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</row>
    <row r="573" spans="1:45" s="39" customFormat="1" ht="24" customHeight="1" x14ac:dyDescent="0.2">
      <c r="A573" s="21" t="s">
        <v>1448</v>
      </c>
      <c r="B573" s="14" t="s">
        <v>14</v>
      </c>
      <c r="C573" s="22" t="s">
        <v>840</v>
      </c>
      <c r="D573" s="23">
        <v>487</v>
      </c>
      <c r="E573" s="24">
        <v>13</v>
      </c>
      <c r="F573" s="21" t="s">
        <v>23</v>
      </c>
      <c r="G573" s="24" t="s">
        <v>838</v>
      </c>
      <c r="H573" s="25">
        <v>3813000</v>
      </c>
      <c r="I573" s="58" t="s">
        <v>868</v>
      </c>
      <c r="J573" s="27" t="s">
        <v>1667</v>
      </c>
      <c r="K573" s="25" t="s">
        <v>1668</v>
      </c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38"/>
      <c r="AI573" s="38"/>
      <c r="AJ573" s="38"/>
      <c r="AK573" s="38"/>
      <c r="AL573" s="38"/>
      <c r="AM573" s="38"/>
      <c r="AN573" s="38"/>
      <c r="AO573" s="38"/>
      <c r="AP573" s="38"/>
      <c r="AQ573" s="38"/>
      <c r="AR573" s="38"/>
      <c r="AS573" s="38"/>
    </row>
    <row r="574" spans="1:45" s="39" customFormat="1" ht="24" customHeight="1" x14ac:dyDescent="0.2">
      <c r="A574" s="59" t="s">
        <v>1642</v>
      </c>
      <c r="B574" s="14" t="s">
        <v>14</v>
      </c>
      <c r="C574" s="59" t="s">
        <v>840</v>
      </c>
      <c r="D574" s="60">
        <v>487</v>
      </c>
      <c r="E574" s="61">
        <v>13</v>
      </c>
      <c r="F574" s="61" t="s">
        <v>23</v>
      </c>
      <c r="G574" s="24" t="s">
        <v>838</v>
      </c>
      <c r="H574" s="25">
        <v>3813000</v>
      </c>
      <c r="I574" s="58" t="s">
        <v>1694</v>
      </c>
      <c r="J574" s="27" t="s">
        <v>361</v>
      </c>
      <c r="K574" s="25" t="s">
        <v>1495</v>
      </c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38"/>
      <c r="AI574" s="38"/>
      <c r="AJ574" s="38"/>
      <c r="AK574" s="38"/>
      <c r="AL574" s="38"/>
      <c r="AM574" s="38"/>
      <c r="AN574" s="38"/>
      <c r="AO574" s="38"/>
      <c r="AP574" s="38"/>
      <c r="AQ574" s="38"/>
      <c r="AR574" s="38"/>
      <c r="AS574" s="38"/>
    </row>
    <row r="575" spans="1:45" s="39" customFormat="1" ht="24" customHeight="1" x14ac:dyDescent="0.2">
      <c r="A575" s="59" t="s">
        <v>1643</v>
      </c>
      <c r="B575" s="14" t="s">
        <v>14</v>
      </c>
      <c r="C575" s="59" t="s">
        <v>806</v>
      </c>
      <c r="D575" s="60">
        <v>68</v>
      </c>
      <c r="E575" s="61">
        <v>5</v>
      </c>
      <c r="F575" s="61" t="s">
        <v>16</v>
      </c>
      <c r="G575" s="24" t="s">
        <v>838</v>
      </c>
      <c r="H575" s="25">
        <v>3813000</v>
      </c>
      <c r="I575" s="58" t="s">
        <v>1695</v>
      </c>
      <c r="J575" s="27" t="s">
        <v>1671</v>
      </c>
      <c r="K575" s="25" t="s">
        <v>1476</v>
      </c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38"/>
      <c r="AI575" s="38"/>
      <c r="AJ575" s="38"/>
      <c r="AK575" s="38"/>
      <c r="AL575" s="38"/>
      <c r="AM575" s="38"/>
      <c r="AN575" s="38"/>
      <c r="AO575" s="38"/>
      <c r="AP575" s="38"/>
      <c r="AQ575" s="38"/>
      <c r="AR575" s="38"/>
      <c r="AS575" s="38"/>
    </row>
    <row r="576" spans="1:45" s="39" customFormat="1" ht="24" customHeight="1" x14ac:dyDescent="0.2">
      <c r="A576" s="59" t="s">
        <v>1644</v>
      </c>
      <c r="B576" s="14" t="s">
        <v>14</v>
      </c>
      <c r="C576" s="59" t="s">
        <v>94</v>
      </c>
      <c r="D576" s="60">
        <v>314</v>
      </c>
      <c r="E576" s="61">
        <v>4</v>
      </c>
      <c r="F576" s="61" t="s">
        <v>95</v>
      </c>
      <c r="G576" s="24" t="s">
        <v>838</v>
      </c>
      <c r="H576" s="25">
        <v>3813000</v>
      </c>
      <c r="I576" s="58" t="s">
        <v>1696</v>
      </c>
      <c r="J576" s="27" t="s">
        <v>361</v>
      </c>
      <c r="K576" s="25" t="s">
        <v>1495</v>
      </c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38"/>
      <c r="AI576" s="38"/>
      <c r="AJ576" s="38"/>
      <c r="AK576" s="38"/>
      <c r="AL576" s="38"/>
      <c r="AM576" s="38"/>
      <c r="AN576" s="38"/>
      <c r="AO576" s="38"/>
      <c r="AP576" s="38"/>
      <c r="AQ576" s="38"/>
      <c r="AR576" s="38"/>
      <c r="AS576" s="38"/>
    </row>
    <row r="577" spans="1:45" s="20" customFormat="1" ht="24" customHeight="1" x14ac:dyDescent="0.2">
      <c r="A577" s="21" t="s">
        <v>574</v>
      </c>
      <c r="B577" s="14" t="s">
        <v>14</v>
      </c>
      <c r="C577" s="59" t="s">
        <v>94</v>
      </c>
      <c r="D577" s="60">
        <v>314</v>
      </c>
      <c r="E577" s="61">
        <v>4</v>
      </c>
      <c r="F577" s="61" t="s">
        <v>95</v>
      </c>
      <c r="G577" s="24" t="s">
        <v>838</v>
      </c>
      <c r="H577" s="17">
        <v>3813000</v>
      </c>
      <c r="I577" s="58" t="s">
        <v>1162</v>
      </c>
      <c r="J577" s="27" t="s">
        <v>221</v>
      </c>
      <c r="K577" s="25" t="s">
        <v>68</v>
      </c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</row>
    <row r="578" spans="1:45" s="20" customFormat="1" ht="24" customHeight="1" x14ac:dyDescent="0.2">
      <c r="A578" s="21" t="s">
        <v>1937</v>
      </c>
      <c r="B578" s="14" t="s">
        <v>14</v>
      </c>
      <c r="C578" s="59" t="s">
        <v>840</v>
      </c>
      <c r="D578" s="60">
        <v>487</v>
      </c>
      <c r="E578" s="61">
        <v>13</v>
      </c>
      <c r="F578" s="61" t="s">
        <v>23</v>
      </c>
      <c r="G578" s="24" t="s">
        <v>838</v>
      </c>
      <c r="H578" s="17">
        <v>3813000</v>
      </c>
      <c r="I578" s="58" t="s">
        <v>1961</v>
      </c>
      <c r="J578" s="27" t="s">
        <v>361</v>
      </c>
      <c r="K578" s="25" t="s">
        <v>1021</v>
      </c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</row>
    <row r="579" spans="1:45" s="20" customFormat="1" ht="24" customHeight="1" x14ac:dyDescent="0.2">
      <c r="A579" s="21" t="s">
        <v>1938</v>
      </c>
      <c r="B579" s="14" t="s">
        <v>1939</v>
      </c>
      <c r="C579" s="22" t="s">
        <v>89</v>
      </c>
      <c r="D579" s="23">
        <v>222</v>
      </c>
      <c r="E579" s="61">
        <v>21</v>
      </c>
      <c r="F579" s="61" t="s">
        <v>90</v>
      </c>
      <c r="G579" s="24" t="s">
        <v>838</v>
      </c>
      <c r="H579" s="17">
        <v>3813000</v>
      </c>
      <c r="I579" s="58" t="s">
        <v>1960</v>
      </c>
      <c r="J579" s="27" t="s">
        <v>1940</v>
      </c>
      <c r="K579" s="25" t="s">
        <v>1021</v>
      </c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</row>
    <row r="580" spans="1:45" s="20" customFormat="1" ht="24" customHeight="1" x14ac:dyDescent="0.2">
      <c r="A580" s="21" t="s">
        <v>1957</v>
      </c>
      <c r="B580" s="14" t="s">
        <v>14</v>
      </c>
      <c r="C580" s="22" t="s">
        <v>840</v>
      </c>
      <c r="D580" s="23">
        <v>487</v>
      </c>
      <c r="E580" s="61">
        <v>13</v>
      </c>
      <c r="F580" s="61" t="s">
        <v>23</v>
      </c>
      <c r="G580" s="24" t="s">
        <v>838</v>
      </c>
      <c r="H580" s="17">
        <v>3813000</v>
      </c>
      <c r="I580" s="58" t="s">
        <v>1958</v>
      </c>
      <c r="J580" s="27" t="s">
        <v>25</v>
      </c>
      <c r="K580" s="25" t="s">
        <v>60</v>
      </c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</row>
    <row r="581" spans="1:45" s="20" customFormat="1" ht="24" customHeight="1" x14ac:dyDescent="0.2">
      <c r="A581" s="22" t="s">
        <v>879</v>
      </c>
      <c r="B581" s="14" t="s">
        <v>14</v>
      </c>
      <c r="C581" s="22" t="s">
        <v>71</v>
      </c>
      <c r="D581" s="23">
        <v>407</v>
      </c>
      <c r="E581" s="24">
        <v>13</v>
      </c>
      <c r="F581" s="21" t="s">
        <v>23</v>
      </c>
      <c r="G581" s="24" t="s">
        <v>880</v>
      </c>
      <c r="H581" s="25">
        <v>3813000</v>
      </c>
      <c r="I581" s="25" t="s">
        <v>881</v>
      </c>
      <c r="J581" s="27" t="s">
        <v>25</v>
      </c>
      <c r="K581" s="25" t="s">
        <v>68</v>
      </c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</row>
    <row r="582" spans="1:45" s="20" customFormat="1" ht="24" customHeight="1" x14ac:dyDescent="0.2">
      <c r="A582" s="21" t="s">
        <v>882</v>
      </c>
      <c r="B582" s="14" t="s">
        <v>14</v>
      </c>
      <c r="C582" s="22" t="s">
        <v>89</v>
      </c>
      <c r="D582" s="23">
        <v>222</v>
      </c>
      <c r="E582" s="24">
        <v>24</v>
      </c>
      <c r="F582" s="21" t="s">
        <v>90</v>
      </c>
      <c r="G582" s="24" t="s">
        <v>880</v>
      </c>
      <c r="H582" s="25">
        <v>3813000</v>
      </c>
      <c r="I582" s="25" t="s">
        <v>883</v>
      </c>
      <c r="J582" s="27" t="s">
        <v>884</v>
      </c>
      <c r="K582" s="25" t="s">
        <v>26</v>
      </c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</row>
    <row r="583" spans="1:45" s="20" customFormat="1" ht="24" customHeight="1" x14ac:dyDescent="0.2">
      <c r="A583" s="21" t="s">
        <v>1975</v>
      </c>
      <c r="B583" s="14" t="s">
        <v>14</v>
      </c>
      <c r="C583" s="22" t="s">
        <v>806</v>
      </c>
      <c r="D583" s="23">
        <v>68</v>
      </c>
      <c r="E583" s="24">
        <v>6</v>
      </c>
      <c r="F583" s="21" t="s">
        <v>16</v>
      </c>
      <c r="G583" s="24" t="s">
        <v>880</v>
      </c>
      <c r="H583" s="17">
        <v>3813000</v>
      </c>
      <c r="I583" s="25" t="s">
        <v>1976</v>
      </c>
      <c r="J583" s="27" t="s">
        <v>1977</v>
      </c>
      <c r="K583" s="25" t="s">
        <v>68</v>
      </c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</row>
    <row r="584" spans="1:45" s="20" customFormat="1" ht="24" customHeight="1" x14ac:dyDescent="0.2">
      <c r="A584" s="21" t="s">
        <v>1449</v>
      </c>
      <c r="B584" s="14" t="s">
        <v>14</v>
      </c>
      <c r="C584" s="22" t="s">
        <v>89</v>
      </c>
      <c r="D584" s="23">
        <v>222</v>
      </c>
      <c r="E584" s="24">
        <v>24</v>
      </c>
      <c r="F584" s="21" t="s">
        <v>90</v>
      </c>
      <c r="G584" s="24" t="s">
        <v>880</v>
      </c>
      <c r="H584" s="25">
        <v>3813000</v>
      </c>
      <c r="I584" s="58" t="s">
        <v>1533</v>
      </c>
      <c r="J584" s="27" t="s">
        <v>1500</v>
      </c>
      <c r="K584" s="25" t="s">
        <v>55</v>
      </c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</row>
    <row r="585" spans="1:45" s="20" customFormat="1" ht="24" customHeight="1" x14ac:dyDescent="0.2">
      <c r="A585" s="21" t="s">
        <v>885</v>
      </c>
      <c r="B585" s="14" t="s">
        <v>14</v>
      </c>
      <c r="C585" s="22" t="s">
        <v>89</v>
      </c>
      <c r="D585" s="23">
        <v>222</v>
      </c>
      <c r="E585" s="24">
        <v>24</v>
      </c>
      <c r="F585" s="21" t="s">
        <v>90</v>
      </c>
      <c r="G585" s="24" t="s">
        <v>880</v>
      </c>
      <c r="H585" s="25">
        <v>3813000</v>
      </c>
      <c r="I585" s="26" t="s">
        <v>886</v>
      </c>
      <c r="J585" s="27" t="s">
        <v>887</v>
      </c>
      <c r="K585" s="25" t="s">
        <v>68</v>
      </c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</row>
    <row r="586" spans="1:45" s="20" customFormat="1" ht="33.75" customHeight="1" x14ac:dyDescent="0.2">
      <c r="A586" s="21" t="s">
        <v>891</v>
      </c>
      <c r="B586" s="14" t="s">
        <v>14</v>
      </c>
      <c r="C586" s="22" t="s">
        <v>806</v>
      </c>
      <c r="D586" s="23">
        <v>68</v>
      </c>
      <c r="E586" s="24">
        <v>5</v>
      </c>
      <c r="F586" s="21" t="s">
        <v>16</v>
      </c>
      <c r="G586" s="24" t="s">
        <v>889</v>
      </c>
      <c r="H586" s="25">
        <v>3813000</v>
      </c>
      <c r="I586" s="25" t="s">
        <v>892</v>
      </c>
      <c r="J586" s="27" t="s">
        <v>893</v>
      </c>
      <c r="K586" s="25" t="s">
        <v>34</v>
      </c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</row>
    <row r="587" spans="1:45" s="20" customFormat="1" ht="25.5" x14ac:dyDescent="0.2">
      <c r="A587" s="36" t="s">
        <v>162</v>
      </c>
      <c r="B587" s="22" t="s">
        <v>163</v>
      </c>
      <c r="C587" s="22" t="s">
        <v>107</v>
      </c>
      <c r="D587" s="23">
        <v>219</v>
      </c>
      <c r="E587" s="24">
        <v>8</v>
      </c>
      <c r="F587" s="21" t="s">
        <v>90</v>
      </c>
      <c r="G587" s="24" t="s">
        <v>889</v>
      </c>
      <c r="H587" s="25">
        <v>3813000</v>
      </c>
      <c r="I587" s="21" t="s">
        <v>164</v>
      </c>
      <c r="J587" s="27" t="s">
        <v>165</v>
      </c>
      <c r="K587" s="25" t="s">
        <v>148</v>
      </c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</row>
    <row r="588" spans="1:45" s="39" customFormat="1" ht="25.5" x14ac:dyDescent="0.2">
      <c r="A588" s="21" t="s">
        <v>894</v>
      </c>
      <c r="B588" s="22" t="s">
        <v>285</v>
      </c>
      <c r="C588" s="22" t="s">
        <v>94</v>
      </c>
      <c r="D588" s="23">
        <v>314</v>
      </c>
      <c r="E588" s="24">
        <v>9</v>
      </c>
      <c r="F588" s="21" t="s">
        <v>95</v>
      </c>
      <c r="G588" s="24" t="s">
        <v>889</v>
      </c>
      <c r="H588" s="25">
        <v>3813000</v>
      </c>
      <c r="I588" s="26" t="s">
        <v>1091</v>
      </c>
      <c r="J588" s="27" t="s">
        <v>102</v>
      </c>
      <c r="K588" s="25" t="s">
        <v>148</v>
      </c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38"/>
      <c r="AI588" s="38"/>
      <c r="AJ588" s="38"/>
      <c r="AK588" s="38"/>
      <c r="AL588" s="38"/>
      <c r="AM588" s="38"/>
      <c r="AN588" s="38"/>
      <c r="AO588" s="38"/>
      <c r="AP588" s="38"/>
      <c r="AQ588" s="38"/>
      <c r="AR588" s="38"/>
      <c r="AS588" s="38"/>
    </row>
    <row r="589" spans="1:45" s="39" customFormat="1" ht="25.5" x14ac:dyDescent="0.2">
      <c r="A589" s="21" t="s">
        <v>888</v>
      </c>
      <c r="B589" s="14" t="s">
        <v>14</v>
      </c>
      <c r="C589" s="22" t="s">
        <v>94</v>
      </c>
      <c r="D589" s="23">
        <v>314</v>
      </c>
      <c r="E589" s="24">
        <v>9</v>
      </c>
      <c r="F589" s="21" t="s">
        <v>95</v>
      </c>
      <c r="G589" s="24" t="s">
        <v>889</v>
      </c>
      <c r="H589" s="25">
        <v>3813000</v>
      </c>
      <c r="I589" s="26" t="s">
        <v>1093</v>
      </c>
      <c r="J589" s="27" t="s">
        <v>102</v>
      </c>
      <c r="K589" s="25" t="s">
        <v>148</v>
      </c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38"/>
      <c r="AI589" s="38"/>
      <c r="AJ589" s="38"/>
      <c r="AK589" s="38"/>
      <c r="AL589" s="38"/>
      <c r="AM589" s="38"/>
      <c r="AN589" s="38"/>
      <c r="AO589" s="38"/>
      <c r="AP589" s="38"/>
      <c r="AQ589" s="38"/>
      <c r="AR589" s="38"/>
      <c r="AS589" s="38"/>
    </row>
    <row r="590" spans="1:45" s="39" customFormat="1" ht="25.5" x14ac:dyDescent="0.2">
      <c r="A590" s="21" t="s">
        <v>890</v>
      </c>
      <c r="B590" s="22" t="s">
        <v>228</v>
      </c>
      <c r="C590" s="22" t="s">
        <v>107</v>
      </c>
      <c r="D590" s="23">
        <v>219</v>
      </c>
      <c r="E590" s="24">
        <v>8</v>
      </c>
      <c r="F590" s="21" t="s">
        <v>90</v>
      </c>
      <c r="G590" s="24" t="s">
        <v>889</v>
      </c>
      <c r="H590" s="17">
        <v>3813000</v>
      </c>
      <c r="I590" s="26" t="s">
        <v>1092</v>
      </c>
      <c r="J590" s="27" t="s">
        <v>1611</v>
      </c>
      <c r="K590" s="25" t="s">
        <v>87</v>
      </c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38"/>
      <c r="AI590" s="38"/>
      <c r="AJ590" s="38"/>
      <c r="AK590" s="38"/>
      <c r="AL590" s="38"/>
      <c r="AM590" s="38"/>
      <c r="AN590" s="38"/>
      <c r="AO590" s="38"/>
      <c r="AP590" s="38"/>
      <c r="AQ590" s="38"/>
      <c r="AR590" s="38"/>
      <c r="AS590" s="38"/>
    </row>
    <row r="591" spans="1:45" s="20" customFormat="1" ht="33.75" customHeight="1" x14ac:dyDescent="0.2">
      <c r="A591" s="21" t="s">
        <v>895</v>
      </c>
      <c r="B591" s="14" t="s">
        <v>14</v>
      </c>
      <c r="C591" s="22" t="s">
        <v>94</v>
      </c>
      <c r="D591" s="23">
        <v>314</v>
      </c>
      <c r="E591" s="24">
        <v>9</v>
      </c>
      <c r="F591" s="21" t="s">
        <v>95</v>
      </c>
      <c r="G591" s="24" t="s">
        <v>889</v>
      </c>
      <c r="H591" s="25">
        <v>3813000</v>
      </c>
      <c r="I591" s="26" t="s">
        <v>1090</v>
      </c>
      <c r="J591" s="27" t="s">
        <v>1612</v>
      </c>
      <c r="K591" s="25" t="s">
        <v>148</v>
      </c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</row>
    <row r="592" spans="1:45" s="20" customFormat="1" ht="25.5" x14ac:dyDescent="0.2">
      <c r="A592" s="21" t="s">
        <v>896</v>
      </c>
      <c r="B592" s="22" t="s">
        <v>1829</v>
      </c>
      <c r="C592" s="22" t="s">
        <v>71</v>
      </c>
      <c r="D592" s="23">
        <v>407</v>
      </c>
      <c r="E592" s="24">
        <v>13</v>
      </c>
      <c r="F592" s="21" t="s">
        <v>23</v>
      </c>
      <c r="G592" s="24" t="s">
        <v>889</v>
      </c>
      <c r="H592" s="17">
        <v>3813000</v>
      </c>
      <c r="I592" s="26" t="s">
        <v>897</v>
      </c>
      <c r="J592" s="27" t="s">
        <v>898</v>
      </c>
      <c r="K592" s="25" t="s">
        <v>55</v>
      </c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</row>
    <row r="593" spans="1:45" s="20" customFormat="1" ht="25.5" x14ac:dyDescent="0.2">
      <c r="A593" s="21" t="s">
        <v>1945</v>
      </c>
      <c r="B593" s="22" t="s">
        <v>937</v>
      </c>
      <c r="C593" s="22" t="s">
        <v>806</v>
      </c>
      <c r="D593" s="23">
        <v>68</v>
      </c>
      <c r="E593" s="24">
        <v>6</v>
      </c>
      <c r="F593" s="21" t="s">
        <v>16</v>
      </c>
      <c r="G593" s="24" t="s">
        <v>903</v>
      </c>
      <c r="H593" s="25">
        <v>3813000</v>
      </c>
      <c r="I593" s="25" t="s">
        <v>1955</v>
      </c>
      <c r="J593" s="27" t="s">
        <v>1946</v>
      </c>
      <c r="K593" s="25" t="s">
        <v>60</v>
      </c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</row>
    <row r="594" spans="1:45" s="20" customFormat="1" ht="27.95" customHeight="1" x14ac:dyDescent="0.2">
      <c r="A594" s="21" t="s">
        <v>900</v>
      </c>
      <c r="B594" s="22" t="s">
        <v>901</v>
      </c>
      <c r="C594" s="22" t="s">
        <v>902</v>
      </c>
      <c r="D594" s="23">
        <v>470</v>
      </c>
      <c r="E594" s="24">
        <v>5</v>
      </c>
      <c r="F594" s="21" t="s">
        <v>23</v>
      </c>
      <c r="G594" s="24" t="s">
        <v>903</v>
      </c>
      <c r="H594" s="25">
        <v>3813000</v>
      </c>
      <c r="I594" s="26" t="s">
        <v>904</v>
      </c>
      <c r="J594" s="27" t="s">
        <v>25</v>
      </c>
      <c r="K594" s="25" t="s">
        <v>148</v>
      </c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</row>
    <row r="595" spans="1:45" s="20" customFormat="1" ht="27.95" customHeight="1" x14ac:dyDescent="0.2">
      <c r="A595" s="21" t="s">
        <v>905</v>
      </c>
      <c r="B595" s="22" t="s">
        <v>906</v>
      </c>
      <c r="C595" s="22" t="s">
        <v>907</v>
      </c>
      <c r="D595" s="23">
        <v>480</v>
      </c>
      <c r="E595" s="24">
        <v>9</v>
      </c>
      <c r="F595" s="21" t="s">
        <v>23</v>
      </c>
      <c r="G595" s="22" t="s">
        <v>903</v>
      </c>
      <c r="H595" s="17">
        <v>3813000</v>
      </c>
      <c r="I595" s="58" t="s">
        <v>1562</v>
      </c>
      <c r="J595" s="27" t="s">
        <v>25</v>
      </c>
      <c r="K595" s="25" t="s">
        <v>87</v>
      </c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</row>
    <row r="596" spans="1:45" s="20" customFormat="1" ht="27.95" customHeight="1" x14ac:dyDescent="0.2">
      <c r="A596" s="47" t="s">
        <v>1775</v>
      </c>
      <c r="B596" s="22" t="s">
        <v>908</v>
      </c>
      <c r="C596" s="22" t="s">
        <v>902</v>
      </c>
      <c r="D596" s="23">
        <v>470</v>
      </c>
      <c r="E596" s="24">
        <v>7</v>
      </c>
      <c r="F596" s="21" t="s">
        <v>23</v>
      </c>
      <c r="G596" s="24" t="s">
        <v>903</v>
      </c>
      <c r="H596" s="25">
        <v>3813000</v>
      </c>
      <c r="I596" s="25" t="s">
        <v>255</v>
      </c>
      <c r="J596" s="27" t="s">
        <v>25</v>
      </c>
      <c r="K596" s="25" t="s">
        <v>306</v>
      </c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</row>
    <row r="597" spans="1:45" s="20" customFormat="1" ht="27.95" customHeight="1" x14ac:dyDescent="0.2">
      <c r="A597" s="21" t="s">
        <v>2016</v>
      </c>
      <c r="B597" s="22" t="s">
        <v>2017</v>
      </c>
      <c r="C597" s="22" t="s">
        <v>107</v>
      </c>
      <c r="D597" s="23">
        <v>219</v>
      </c>
      <c r="E597" s="24">
        <v>8</v>
      </c>
      <c r="F597" s="25" t="s">
        <v>90</v>
      </c>
      <c r="G597" s="24" t="s">
        <v>903</v>
      </c>
      <c r="H597" s="25">
        <v>3813000</v>
      </c>
      <c r="I597" s="25" t="s">
        <v>2018</v>
      </c>
      <c r="J597" s="27" t="s">
        <v>2019</v>
      </c>
      <c r="K597" s="25" t="s">
        <v>87</v>
      </c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</row>
    <row r="598" spans="1:45" s="20" customFormat="1" ht="27.95" customHeight="1" x14ac:dyDescent="0.2">
      <c r="A598" s="21" t="s">
        <v>2029</v>
      </c>
      <c r="B598" s="22" t="s">
        <v>1799</v>
      </c>
      <c r="C598" s="22" t="s">
        <v>89</v>
      </c>
      <c r="D598" s="23">
        <v>222</v>
      </c>
      <c r="E598" s="24">
        <v>24</v>
      </c>
      <c r="F598" s="25" t="s">
        <v>90</v>
      </c>
      <c r="G598" s="24" t="s">
        <v>903</v>
      </c>
      <c r="H598" s="25">
        <v>3813000</v>
      </c>
      <c r="I598" s="25" t="s">
        <v>2030</v>
      </c>
      <c r="J598" s="27" t="s">
        <v>2031</v>
      </c>
      <c r="K598" s="25" t="s">
        <v>34</v>
      </c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</row>
    <row r="599" spans="1:45" s="20" customFormat="1" ht="27.95" customHeight="1" x14ac:dyDescent="0.2">
      <c r="A599" s="21" t="s">
        <v>1776</v>
      </c>
      <c r="B599" s="22" t="s">
        <v>138</v>
      </c>
      <c r="C599" s="22" t="s">
        <v>907</v>
      </c>
      <c r="D599" s="21">
        <v>480</v>
      </c>
      <c r="E599" s="76">
        <v>9</v>
      </c>
      <c r="F599" s="21" t="s">
        <v>23</v>
      </c>
      <c r="G599" s="24" t="s">
        <v>903</v>
      </c>
      <c r="H599" s="25">
        <v>3813000</v>
      </c>
      <c r="I599" s="58" t="s">
        <v>1563</v>
      </c>
      <c r="J599" s="27" t="s">
        <v>25</v>
      </c>
      <c r="K599" s="25" t="s">
        <v>116</v>
      </c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</row>
    <row r="600" spans="1:45" s="20" customFormat="1" ht="27.95" customHeight="1" x14ac:dyDescent="0.2">
      <c r="A600" s="21" t="s">
        <v>1777</v>
      </c>
      <c r="B600" s="14" t="s">
        <v>14</v>
      </c>
      <c r="C600" s="22" t="s">
        <v>907</v>
      </c>
      <c r="D600" s="23">
        <v>480</v>
      </c>
      <c r="E600" s="24">
        <v>15</v>
      </c>
      <c r="F600" s="21" t="s">
        <v>23</v>
      </c>
      <c r="G600" s="24" t="s">
        <v>903</v>
      </c>
      <c r="H600" s="25">
        <v>3813000</v>
      </c>
      <c r="I600" s="58" t="s">
        <v>1564</v>
      </c>
      <c r="J600" s="27" t="s">
        <v>25</v>
      </c>
      <c r="K600" s="25" t="s">
        <v>132</v>
      </c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</row>
    <row r="601" spans="1:45" s="20" customFormat="1" ht="27.95" customHeight="1" x14ac:dyDescent="0.2">
      <c r="A601" s="21" t="s">
        <v>1778</v>
      </c>
      <c r="B601" s="22" t="s">
        <v>692</v>
      </c>
      <c r="C601" s="22" t="s">
        <v>907</v>
      </c>
      <c r="D601" s="23">
        <v>480</v>
      </c>
      <c r="E601" s="24">
        <v>13</v>
      </c>
      <c r="F601" s="21" t="s">
        <v>23</v>
      </c>
      <c r="G601" s="24" t="s">
        <v>903</v>
      </c>
      <c r="H601" s="17">
        <v>3813000</v>
      </c>
      <c r="I601" s="58" t="s">
        <v>1565</v>
      </c>
      <c r="J601" s="27" t="s">
        <v>25</v>
      </c>
      <c r="K601" s="25" t="s">
        <v>294</v>
      </c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</row>
    <row r="602" spans="1:45" s="20" customFormat="1" ht="27.95" customHeight="1" x14ac:dyDescent="0.2">
      <c r="A602" s="21" t="s">
        <v>909</v>
      </c>
      <c r="B602" s="27" t="s">
        <v>159</v>
      </c>
      <c r="C602" s="22" t="s">
        <v>107</v>
      </c>
      <c r="D602" s="23">
        <v>219</v>
      </c>
      <c r="E602" s="24">
        <v>8</v>
      </c>
      <c r="F602" s="21" t="s">
        <v>90</v>
      </c>
      <c r="G602" s="24" t="s">
        <v>903</v>
      </c>
      <c r="H602" s="25">
        <v>3813000</v>
      </c>
      <c r="I602" s="26" t="s">
        <v>1088</v>
      </c>
      <c r="J602" s="27" t="s">
        <v>244</v>
      </c>
      <c r="K602" s="25" t="s">
        <v>87</v>
      </c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</row>
    <row r="603" spans="1:45" s="20" customFormat="1" ht="27.95" customHeight="1" x14ac:dyDescent="0.2">
      <c r="A603" s="21" t="s">
        <v>550</v>
      </c>
      <c r="B603" s="14" t="s">
        <v>14</v>
      </c>
      <c r="C603" s="22" t="s">
        <v>71</v>
      </c>
      <c r="D603" s="23">
        <v>407</v>
      </c>
      <c r="E603" s="24">
        <v>13</v>
      </c>
      <c r="F603" s="21" t="s">
        <v>23</v>
      </c>
      <c r="G603" s="24" t="s">
        <v>903</v>
      </c>
      <c r="H603" s="17">
        <v>3813000</v>
      </c>
      <c r="I603" s="26" t="s">
        <v>1168</v>
      </c>
      <c r="J603" s="27" t="s">
        <v>290</v>
      </c>
      <c r="K603" s="25" t="s">
        <v>45</v>
      </c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</row>
    <row r="604" spans="1:45" s="20" customFormat="1" ht="27.95" customHeight="1" x14ac:dyDescent="0.2">
      <c r="A604" s="22" t="s">
        <v>918</v>
      </c>
      <c r="B604" s="14" t="s">
        <v>14</v>
      </c>
      <c r="C604" s="22" t="s">
        <v>85</v>
      </c>
      <c r="D604" s="23">
        <v>440</v>
      </c>
      <c r="E604" s="24">
        <v>13</v>
      </c>
      <c r="F604" s="21" t="s">
        <v>23</v>
      </c>
      <c r="G604" s="24" t="s">
        <v>903</v>
      </c>
      <c r="H604" s="25">
        <v>3813000</v>
      </c>
      <c r="I604" s="26" t="s">
        <v>1087</v>
      </c>
      <c r="J604" s="27" t="s">
        <v>226</v>
      </c>
      <c r="K604" s="25" t="s">
        <v>87</v>
      </c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</row>
    <row r="605" spans="1:45" s="20" customFormat="1" ht="27.95" customHeight="1" x14ac:dyDescent="0.2">
      <c r="A605" s="21" t="s">
        <v>919</v>
      </c>
      <c r="B605" s="14" t="s">
        <v>14</v>
      </c>
      <c r="C605" s="22" t="s">
        <v>71</v>
      </c>
      <c r="D605" s="23">
        <v>407</v>
      </c>
      <c r="E605" s="24">
        <v>27</v>
      </c>
      <c r="F605" s="21" t="s">
        <v>23</v>
      </c>
      <c r="G605" s="24" t="s">
        <v>903</v>
      </c>
      <c r="H605" s="25">
        <v>3813000</v>
      </c>
      <c r="I605" s="26" t="s">
        <v>1086</v>
      </c>
      <c r="J605" s="27" t="s">
        <v>1613</v>
      </c>
      <c r="K605" s="25" t="s">
        <v>148</v>
      </c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</row>
    <row r="606" spans="1:45" s="20" customFormat="1" ht="27.95" customHeight="1" x14ac:dyDescent="0.2">
      <c r="A606" s="21" t="s">
        <v>920</v>
      </c>
      <c r="B606" s="14" t="s">
        <v>14</v>
      </c>
      <c r="C606" s="22" t="s">
        <v>902</v>
      </c>
      <c r="D606" s="23">
        <v>470</v>
      </c>
      <c r="E606" s="24">
        <v>7</v>
      </c>
      <c r="F606" s="21" t="s">
        <v>23</v>
      </c>
      <c r="G606" s="24" t="s">
        <v>903</v>
      </c>
      <c r="H606" s="17">
        <v>3813000</v>
      </c>
      <c r="I606" s="26" t="s">
        <v>1085</v>
      </c>
      <c r="J606" s="27" t="s">
        <v>921</v>
      </c>
      <c r="K606" s="25" t="s">
        <v>62</v>
      </c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</row>
    <row r="607" spans="1:45" s="20" customFormat="1" ht="27.95" customHeight="1" x14ac:dyDescent="0.2">
      <c r="A607" s="21" t="s">
        <v>922</v>
      </c>
      <c r="B607" s="14" t="s">
        <v>14</v>
      </c>
      <c r="C607" s="22" t="s">
        <v>107</v>
      </c>
      <c r="D607" s="23">
        <v>219</v>
      </c>
      <c r="E607" s="24">
        <v>18</v>
      </c>
      <c r="F607" s="21" t="s">
        <v>90</v>
      </c>
      <c r="G607" s="24" t="s">
        <v>903</v>
      </c>
      <c r="H607" s="25">
        <v>3813000</v>
      </c>
      <c r="I607" s="26" t="s">
        <v>1084</v>
      </c>
      <c r="J607" s="27" t="s">
        <v>1614</v>
      </c>
      <c r="K607" s="25" t="s">
        <v>68</v>
      </c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</row>
    <row r="608" spans="1:45" s="20" customFormat="1" ht="27.95" customHeight="1" x14ac:dyDescent="0.2">
      <c r="A608" s="46" t="s">
        <v>923</v>
      </c>
      <c r="B608" s="14" t="s">
        <v>14</v>
      </c>
      <c r="C608" s="22" t="s">
        <v>902</v>
      </c>
      <c r="D608" s="23">
        <v>470</v>
      </c>
      <c r="E608" s="24">
        <v>7</v>
      </c>
      <c r="F608" s="21" t="s">
        <v>23</v>
      </c>
      <c r="G608" s="24" t="s">
        <v>903</v>
      </c>
      <c r="H608" s="17">
        <v>3813000</v>
      </c>
      <c r="I608" s="26" t="s">
        <v>1909</v>
      </c>
      <c r="J608" s="27" t="s">
        <v>25</v>
      </c>
      <c r="K608" s="25" t="s">
        <v>148</v>
      </c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</row>
    <row r="609" spans="1:45" s="20" customFormat="1" ht="27.95" customHeight="1" x14ac:dyDescent="0.2">
      <c r="A609" s="21" t="s">
        <v>924</v>
      </c>
      <c r="B609" s="22" t="s">
        <v>925</v>
      </c>
      <c r="C609" s="22" t="s">
        <v>71</v>
      </c>
      <c r="D609" s="23">
        <v>407</v>
      </c>
      <c r="E609" s="24">
        <v>11</v>
      </c>
      <c r="F609" s="21" t="s">
        <v>23</v>
      </c>
      <c r="G609" s="24" t="s">
        <v>903</v>
      </c>
      <c r="H609" s="25">
        <v>3813000</v>
      </c>
      <c r="I609" s="26" t="s">
        <v>1083</v>
      </c>
      <c r="J609" s="27" t="s">
        <v>102</v>
      </c>
      <c r="K609" s="25" t="s">
        <v>87</v>
      </c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</row>
    <row r="610" spans="1:45" s="20" customFormat="1" ht="27.95" customHeight="1" x14ac:dyDescent="0.2">
      <c r="A610" s="21" t="s">
        <v>926</v>
      </c>
      <c r="B610" s="14" t="s">
        <v>14</v>
      </c>
      <c r="C610" s="22" t="s">
        <v>902</v>
      </c>
      <c r="D610" s="23">
        <v>470</v>
      </c>
      <c r="E610" s="24">
        <v>7</v>
      </c>
      <c r="F610" s="21" t="s">
        <v>23</v>
      </c>
      <c r="G610" s="24" t="s">
        <v>903</v>
      </c>
      <c r="H610" s="25">
        <v>3813000</v>
      </c>
      <c r="I610" s="26" t="s">
        <v>1082</v>
      </c>
      <c r="J610" s="27" t="s">
        <v>25</v>
      </c>
      <c r="K610" s="25" t="s">
        <v>148</v>
      </c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</row>
    <row r="611" spans="1:45" s="20" customFormat="1" ht="27.95" customHeight="1" x14ac:dyDescent="0.2">
      <c r="A611" s="21" t="s">
        <v>927</v>
      </c>
      <c r="B611" s="14" t="s">
        <v>14</v>
      </c>
      <c r="C611" s="22" t="s">
        <v>71</v>
      </c>
      <c r="D611" s="23">
        <v>407</v>
      </c>
      <c r="E611" s="24">
        <v>20</v>
      </c>
      <c r="F611" s="21" t="s">
        <v>23</v>
      </c>
      <c r="G611" s="24" t="s">
        <v>903</v>
      </c>
      <c r="H611" s="25">
        <v>3813000</v>
      </c>
      <c r="I611" s="26" t="s">
        <v>1081</v>
      </c>
      <c r="J611" s="27" t="s">
        <v>25</v>
      </c>
      <c r="K611" s="25" t="s">
        <v>148</v>
      </c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</row>
    <row r="612" spans="1:45" s="34" customFormat="1" ht="27.95" customHeight="1" x14ac:dyDescent="0.2">
      <c r="A612" s="21" t="s">
        <v>1780</v>
      </c>
      <c r="B612" s="14" t="s">
        <v>14</v>
      </c>
      <c r="C612" s="22" t="s">
        <v>71</v>
      </c>
      <c r="D612" s="23">
        <v>407</v>
      </c>
      <c r="E612" s="24">
        <v>14</v>
      </c>
      <c r="F612" s="21" t="s">
        <v>23</v>
      </c>
      <c r="G612" s="24" t="s">
        <v>903</v>
      </c>
      <c r="H612" s="17">
        <v>3813000</v>
      </c>
      <c r="I612" s="26" t="s">
        <v>1080</v>
      </c>
      <c r="J612" s="27" t="s">
        <v>928</v>
      </c>
      <c r="K612" s="25" t="s">
        <v>148</v>
      </c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</row>
    <row r="613" spans="1:45" s="20" customFormat="1" ht="27.95" customHeight="1" x14ac:dyDescent="0.2">
      <c r="A613" s="21" t="s">
        <v>929</v>
      </c>
      <c r="B613" s="22" t="s">
        <v>562</v>
      </c>
      <c r="C613" s="22" t="s">
        <v>902</v>
      </c>
      <c r="D613" s="23">
        <v>470</v>
      </c>
      <c r="E613" s="24">
        <v>7</v>
      </c>
      <c r="F613" s="21" t="s">
        <v>23</v>
      </c>
      <c r="G613" s="24" t="s">
        <v>903</v>
      </c>
      <c r="H613" s="25">
        <v>3813000</v>
      </c>
      <c r="I613" s="26" t="s">
        <v>1079</v>
      </c>
      <c r="J613" s="27" t="s">
        <v>25</v>
      </c>
      <c r="K613" s="25" t="s">
        <v>148</v>
      </c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</row>
    <row r="614" spans="1:45" s="20" customFormat="1" ht="27.95" customHeight="1" x14ac:dyDescent="0.2">
      <c r="A614" s="21" t="s">
        <v>932</v>
      </c>
      <c r="B614" s="27" t="s">
        <v>933</v>
      </c>
      <c r="C614" s="22" t="s">
        <v>907</v>
      </c>
      <c r="D614" s="23">
        <v>480</v>
      </c>
      <c r="E614" s="24">
        <v>13</v>
      </c>
      <c r="F614" s="21" t="s">
        <v>23</v>
      </c>
      <c r="G614" s="24" t="s">
        <v>903</v>
      </c>
      <c r="H614" s="25">
        <v>3813000</v>
      </c>
      <c r="I614" s="26" t="s">
        <v>934</v>
      </c>
      <c r="J614" s="27" t="s">
        <v>25</v>
      </c>
      <c r="K614" s="25" t="s">
        <v>26</v>
      </c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</row>
    <row r="615" spans="1:45" s="20" customFormat="1" ht="27.95" customHeight="1" x14ac:dyDescent="0.2">
      <c r="A615" s="22" t="s">
        <v>935</v>
      </c>
      <c r="B615" s="27" t="s">
        <v>936</v>
      </c>
      <c r="C615" s="22" t="s">
        <v>89</v>
      </c>
      <c r="D615" s="23">
        <v>222</v>
      </c>
      <c r="E615" s="24">
        <v>30</v>
      </c>
      <c r="F615" s="21" t="s">
        <v>90</v>
      </c>
      <c r="G615" s="24" t="s">
        <v>903</v>
      </c>
      <c r="H615" s="25">
        <v>3813000</v>
      </c>
      <c r="I615" s="26" t="s">
        <v>1078</v>
      </c>
      <c r="J615" s="27" t="s">
        <v>1615</v>
      </c>
      <c r="K615" s="25" t="s">
        <v>57</v>
      </c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</row>
    <row r="616" spans="1:45" s="20" customFormat="1" ht="27.95" customHeight="1" x14ac:dyDescent="0.2">
      <c r="A616" s="21" t="s">
        <v>1781</v>
      </c>
      <c r="B616" s="14" t="s">
        <v>14</v>
      </c>
      <c r="C616" s="22" t="s">
        <v>907</v>
      </c>
      <c r="D616" s="23">
        <v>480</v>
      </c>
      <c r="E616" s="24">
        <v>14</v>
      </c>
      <c r="F616" s="21" t="s">
        <v>23</v>
      </c>
      <c r="G616" s="24" t="s">
        <v>903</v>
      </c>
      <c r="H616" s="17">
        <v>3813000</v>
      </c>
      <c r="I616" s="58" t="s">
        <v>1566</v>
      </c>
      <c r="J616" s="27" t="s">
        <v>25</v>
      </c>
      <c r="K616" s="25" t="s">
        <v>549</v>
      </c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</row>
    <row r="617" spans="1:45" s="20" customFormat="1" ht="27.95" customHeight="1" x14ac:dyDescent="0.2">
      <c r="A617" s="21" t="s">
        <v>1782</v>
      </c>
      <c r="B617" s="14" t="s">
        <v>14</v>
      </c>
      <c r="C617" s="22" t="s">
        <v>907</v>
      </c>
      <c r="D617" s="23">
        <v>480</v>
      </c>
      <c r="E617" s="24">
        <v>14</v>
      </c>
      <c r="F617" s="21" t="s">
        <v>23</v>
      </c>
      <c r="G617" s="24" t="s">
        <v>903</v>
      </c>
      <c r="H617" s="25">
        <v>3813000</v>
      </c>
      <c r="I617" s="58" t="s">
        <v>1567</v>
      </c>
      <c r="J617" s="27" t="s">
        <v>264</v>
      </c>
      <c r="K617" s="25" t="s">
        <v>68</v>
      </c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</row>
    <row r="618" spans="1:45" s="20" customFormat="1" ht="27.95" customHeight="1" x14ac:dyDescent="0.2">
      <c r="A618" s="21" t="s">
        <v>939</v>
      </c>
      <c r="B618" s="14" t="s">
        <v>14</v>
      </c>
      <c r="C618" s="22" t="s">
        <v>107</v>
      </c>
      <c r="D618" s="23">
        <v>219</v>
      </c>
      <c r="E618" s="24">
        <v>18</v>
      </c>
      <c r="F618" s="21" t="s">
        <v>90</v>
      </c>
      <c r="G618" s="24" t="s">
        <v>903</v>
      </c>
      <c r="H618" s="25">
        <v>3813000</v>
      </c>
      <c r="I618" s="26" t="s">
        <v>1077</v>
      </c>
      <c r="J618" s="27" t="s">
        <v>184</v>
      </c>
      <c r="K618" s="25" t="s">
        <v>68</v>
      </c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</row>
    <row r="619" spans="1:45" s="20" customFormat="1" ht="27.95" customHeight="1" x14ac:dyDescent="0.2">
      <c r="A619" s="21" t="s">
        <v>940</v>
      </c>
      <c r="B619" s="14" t="s">
        <v>14</v>
      </c>
      <c r="C619" s="22" t="s">
        <v>907</v>
      </c>
      <c r="D619" s="23">
        <v>480</v>
      </c>
      <c r="E619" s="24">
        <v>14</v>
      </c>
      <c r="F619" s="21" t="s">
        <v>23</v>
      </c>
      <c r="G619" s="24" t="s">
        <v>903</v>
      </c>
      <c r="H619" s="25">
        <v>3813000</v>
      </c>
      <c r="I619" s="58" t="s">
        <v>1568</v>
      </c>
      <c r="J619" s="27" t="s">
        <v>25</v>
      </c>
      <c r="K619" s="25" t="s">
        <v>87</v>
      </c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</row>
    <row r="620" spans="1:45" s="20" customFormat="1" ht="27.95" customHeight="1" x14ac:dyDescent="0.2">
      <c r="A620" s="21" t="s">
        <v>945</v>
      </c>
      <c r="B620" s="22" t="s">
        <v>946</v>
      </c>
      <c r="C620" s="22" t="s">
        <v>89</v>
      </c>
      <c r="D620" s="23">
        <v>222</v>
      </c>
      <c r="E620" s="24">
        <v>21</v>
      </c>
      <c r="F620" s="21" t="s">
        <v>90</v>
      </c>
      <c r="G620" s="24" t="s">
        <v>903</v>
      </c>
      <c r="H620" s="25">
        <v>3813000</v>
      </c>
      <c r="I620" s="26" t="s">
        <v>1076</v>
      </c>
      <c r="J620" s="27" t="s">
        <v>244</v>
      </c>
      <c r="K620" s="25" t="s">
        <v>62</v>
      </c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</row>
    <row r="621" spans="1:45" s="20" customFormat="1" ht="27.95" customHeight="1" x14ac:dyDescent="0.2">
      <c r="A621" s="21" t="s">
        <v>947</v>
      </c>
      <c r="B621" s="14" t="s">
        <v>14</v>
      </c>
      <c r="C621" s="22" t="s">
        <v>71</v>
      </c>
      <c r="D621" s="23">
        <v>407</v>
      </c>
      <c r="E621" s="24">
        <v>19</v>
      </c>
      <c r="F621" s="21" t="s">
        <v>23</v>
      </c>
      <c r="G621" s="24" t="s">
        <v>903</v>
      </c>
      <c r="H621" s="17">
        <v>3813000</v>
      </c>
      <c r="I621" s="26" t="s">
        <v>948</v>
      </c>
      <c r="J621" s="27" t="s">
        <v>949</v>
      </c>
      <c r="K621" s="25" t="s">
        <v>87</v>
      </c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</row>
    <row r="622" spans="1:45" s="20" customFormat="1" ht="27.95" customHeight="1" x14ac:dyDescent="0.2">
      <c r="A622" s="21" t="s">
        <v>950</v>
      </c>
      <c r="B622" s="14" t="s">
        <v>14</v>
      </c>
      <c r="C622" s="22" t="s">
        <v>907</v>
      </c>
      <c r="D622" s="23">
        <v>480</v>
      </c>
      <c r="E622" s="24">
        <v>14</v>
      </c>
      <c r="F622" s="21" t="s">
        <v>23</v>
      </c>
      <c r="G622" s="24" t="s">
        <v>903</v>
      </c>
      <c r="H622" s="25">
        <v>3813000</v>
      </c>
      <c r="I622" s="58" t="s">
        <v>1569</v>
      </c>
      <c r="J622" s="27" t="s">
        <v>951</v>
      </c>
      <c r="K622" s="25" t="s">
        <v>549</v>
      </c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</row>
    <row r="623" spans="1:45" s="20" customFormat="1" ht="27.95" customHeight="1" x14ac:dyDescent="0.2">
      <c r="A623" s="22" t="s">
        <v>952</v>
      </c>
      <c r="B623" s="14" t="s">
        <v>14</v>
      </c>
      <c r="C623" s="22" t="s">
        <v>907</v>
      </c>
      <c r="D623" s="23">
        <v>480</v>
      </c>
      <c r="E623" s="24">
        <v>14</v>
      </c>
      <c r="F623" s="21" t="s">
        <v>23</v>
      </c>
      <c r="G623" s="24" t="s">
        <v>903</v>
      </c>
      <c r="H623" s="25">
        <v>3813000</v>
      </c>
      <c r="I623" s="26" t="s">
        <v>1075</v>
      </c>
      <c r="J623" s="27" t="s">
        <v>25</v>
      </c>
      <c r="K623" s="25" t="s">
        <v>87</v>
      </c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</row>
    <row r="624" spans="1:45" s="39" customFormat="1" ht="27.95" customHeight="1" x14ac:dyDescent="0.2">
      <c r="A624" s="21" t="s">
        <v>953</v>
      </c>
      <c r="B624" s="14" t="s">
        <v>14</v>
      </c>
      <c r="C624" s="22" t="s">
        <v>94</v>
      </c>
      <c r="D624" s="23">
        <v>314</v>
      </c>
      <c r="E624" s="24">
        <v>4</v>
      </c>
      <c r="F624" s="21" t="s">
        <v>95</v>
      </c>
      <c r="G624" s="22" t="s">
        <v>903</v>
      </c>
      <c r="H624" s="17">
        <v>3813000</v>
      </c>
      <c r="I624" s="25" t="s">
        <v>954</v>
      </c>
      <c r="J624" s="27" t="s">
        <v>955</v>
      </c>
      <c r="K624" s="25" t="s">
        <v>57</v>
      </c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38"/>
      <c r="AI624" s="38"/>
      <c r="AJ624" s="38"/>
      <c r="AK624" s="38"/>
      <c r="AL624" s="38"/>
      <c r="AM624" s="38"/>
      <c r="AN624" s="38"/>
      <c r="AO624" s="38"/>
      <c r="AP624" s="38"/>
      <c r="AQ624" s="38"/>
      <c r="AR624" s="38"/>
      <c r="AS624" s="38"/>
    </row>
    <row r="625" spans="1:45" s="20" customFormat="1" ht="27.95" customHeight="1" x14ac:dyDescent="0.2">
      <c r="A625" s="21" t="s">
        <v>956</v>
      </c>
      <c r="B625" s="14" t="s">
        <v>14</v>
      </c>
      <c r="C625" s="22" t="s">
        <v>94</v>
      </c>
      <c r="D625" s="23">
        <v>314</v>
      </c>
      <c r="E625" s="24">
        <v>4</v>
      </c>
      <c r="F625" s="21" t="s">
        <v>95</v>
      </c>
      <c r="G625" s="22" t="s">
        <v>903</v>
      </c>
      <c r="H625" s="25">
        <v>3813000</v>
      </c>
      <c r="I625" s="26" t="s">
        <v>1074</v>
      </c>
      <c r="J625" s="27" t="s">
        <v>102</v>
      </c>
      <c r="K625" s="25" t="s">
        <v>148</v>
      </c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</row>
    <row r="626" spans="1:45" s="20" customFormat="1" ht="27.95" customHeight="1" x14ac:dyDescent="0.2">
      <c r="A626" s="21" t="s">
        <v>957</v>
      </c>
      <c r="B626" s="14" t="s">
        <v>14</v>
      </c>
      <c r="C626" s="22" t="s">
        <v>71</v>
      </c>
      <c r="D626" s="23">
        <v>407</v>
      </c>
      <c r="E626" s="24">
        <v>14</v>
      </c>
      <c r="F626" s="21" t="s">
        <v>23</v>
      </c>
      <c r="G626" s="24" t="s">
        <v>903</v>
      </c>
      <c r="H626" s="25">
        <v>3813000</v>
      </c>
      <c r="I626" s="25" t="s">
        <v>958</v>
      </c>
      <c r="J626" s="27" t="s">
        <v>959</v>
      </c>
      <c r="K626" s="25" t="s">
        <v>68</v>
      </c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</row>
    <row r="627" spans="1:45" s="20" customFormat="1" ht="27.95" customHeight="1" x14ac:dyDescent="0.2">
      <c r="A627" s="45" t="s">
        <v>960</v>
      </c>
      <c r="B627" s="14" t="s">
        <v>14</v>
      </c>
      <c r="C627" s="22" t="s">
        <v>94</v>
      </c>
      <c r="D627" s="23">
        <v>314</v>
      </c>
      <c r="E627" s="24">
        <v>20</v>
      </c>
      <c r="F627" s="21" t="s">
        <v>95</v>
      </c>
      <c r="G627" s="24" t="s">
        <v>903</v>
      </c>
      <c r="H627" s="25">
        <v>3813000</v>
      </c>
      <c r="I627" s="26" t="s">
        <v>961</v>
      </c>
      <c r="J627" s="27" t="s">
        <v>558</v>
      </c>
      <c r="K627" s="25" t="s">
        <v>60</v>
      </c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</row>
    <row r="628" spans="1:45" s="20" customFormat="1" ht="27.95" customHeight="1" x14ac:dyDescent="0.2">
      <c r="A628" s="36" t="s">
        <v>962</v>
      </c>
      <c r="B628" s="14" t="s">
        <v>14</v>
      </c>
      <c r="C628" s="22" t="s">
        <v>71</v>
      </c>
      <c r="D628" s="23">
        <v>407</v>
      </c>
      <c r="E628" s="24">
        <v>24</v>
      </c>
      <c r="F628" s="21" t="s">
        <v>23</v>
      </c>
      <c r="G628" s="24" t="s">
        <v>903</v>
      </c>
      <c r="H628" s="17">
        <v>3813000</v>
      </c>
      <c r="I628" s="26" t="s">
        <v>1073</v>
      </c>
      <c r="J628" s="27" t="s">
        <v>25</v>
      </c>
      <c r="K628" s="25" t="s">
        <v>148</v>
      </c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</row>
    <row r="629" spans="1:45" s="20" customFormat="1" ht="27.95" customHeight="1" x14ac:dyDescent="0.2">
      <c r="A629" s="21" t="s">
        <v>963</v>
      </c>
      <c r="B629" s="22" t="s">
        <v>964</v>
      </c>
      <c r="C629" s="22" t="s">
        <v>71</v>
      </c>
      <c r="D629" s="23">
        <v>407</v>
      </c>
      <c r="E629" s="24">
        <v>19</v>
      </c>
      <c r="F629" s="21" t="s">
        <v>23</v>
      </c>
      <c r="G629" s="24" t="s">
        <v>903</v>
      </c>
      <c r="H629" s="25">
        <v>3813000</v>
      </c>
      <c r="I629" s="25" t="s">
        <v>965</v>
      </c>
      <c r="J629" s="27" t="s">
        <v>25</v>
      </c>
      <c r="K629" s="25" t="s">
        <v>87</v>
      </c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</row>
    <row r="630" spans="1:45" s="20" customFormat="1" ht="27.95" customHeight="1" x14ac:dyDescent="0.2">
      <c r="A630" s="21" t="s">
        <v>968</v>
      </c>
      <c r="B630" s="14" t="s">
        <v>14</v>
      </c>
      <c r="C630" s="22" t="s">
        <v>71</v>
      </c>
      <c r="D630" s="23">
        <v>407</v>
      </c>
      <c r="E630" s="24">
        <v>20</v>
      </c>
      <c r="F630" s="21" t="s">
        <v>23</v>
      </c>
      <c r="G630" s="22" t="s">
        <v>903</v>
      </c>
      <c r="H630" s="25">
        <v>3813000</v>
      </c>
      <c r="I630" s="26" t="s">
        <v>1072</v>
      </c>
      <c r="J630" s="27" t="s">
        <v>102</v>
      </c>
      <c r="K630" s="25" t="s">
        <v>148</v>
      </c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</row>
    <row r="631" spans="1:45" s="20" customFormat="1" ht="27.95" customHeight="1" x14ac:dyDescent="0.2">
      <c r="A631" s="21" t="s">
        <v>1344</v>
      </c>
      <c r="B631" s="22" t="s">
        <v>1822</v>
      </c>
      <c r="C631" s="22" t="s">
        <v>71</v>
      </c>
      <c r="D631" s="23">
        <v>407</v>
      </c>
      <c r="E631" s="24">
        <v>13</v>
      </c>
      <c r="F631" s="21" t="s">
        <v>23</v>
      </c>
      <c r="G631" s="22" t="s">
        <v>903</v>
      </c>
      <c r="H631" s="17">
        <v>3813000</v>
      </c>
      <c r="I631" s="58" t="s">
        <v>1417</v>
      </c>
      <c r="J631" s="27" t="s">
        <v>1419</v>
      </c>
      <c r="K631" s="25" t="s">
        <v>518</v>
      </c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</row>
    <row r="632" spans="1:45" s="20" customFormat="1" ht="27.95" customHeight="1" x14ac:dyDescent="0.2">
      <c r="A632" s="21" t="s">
        <v>1420</v>
      </c>
      <c r="B632" s="14" t="s">
        <v>14</v>
      </c>
      <c r="C632" s="22" t="s">
        <v>71</v>
      </c>
      <c r="D632" s="23">
        <v>470</v>
      </c>
      <c r="E632" s="24">
        <v>7</v>
      </c>
      <c r="F632" s="21" t="s">
        <v>23</v>
      </c>
      <c r="G632" s="22" t="s">
        <v>903</v>
      </c>
      <c r="H632" s="25">
        <v>3813000</v>
      </c>
      <c r="I632" s="58" t="s">
        <v>1418</v>
      </c>
      <c r="J632" s="27" t="s">
        <v>1421</v>
      </c>
      <c r="K632" s="25" t="s">
        <v>518</v>
      </c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</row>
    <row r="633" spans="1:45" s="20" customFormat="1" ht="27.95" customHeight="1" x14ac:dyDescent="0.2">
      <c r="A633" s="21" t="s">
        <v>1450</v>
      </c>
      <c r="B633" s="14" t="s">
        <v>14</v>
      </c>
      <c r="C633" s="22" t="s">
        <v>71</v>
      </c>
      <c r="D633" s="23">
        <v>407</v>
      </c>
      <c r="E633" s="24">
        <v>26</v>
      </c>
      <c r="F633" s="21" t="s">
        <v>23</v>
      </c>
      <c r="G633" s="22" t="s">
        <v>903</v>
      </c>
      <c r="H633" s="25">
        <v>3813000</v>
      </c>
      <c r="I633" s="58" t="s">
        <v>1534</v>
      </c>
      <c r="J633" s="27" t="s">
        <v>1421</v>
      </c>
      <c r="K633" s="25" t="s">
        <v>1021</v>
      </c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</row>
    <row r="634" spans="1:45" s="20" customFormat="1" ht="27.95" customHeight="1" x14ac:dyDescent="0.2">
      <c r="A634" s="21" t="s">
        <v>1451</v>
      </c>
      <c r="B634" s="14" t="s">
        <v>14</v>
      </c>
      <c r="C634" s="22" t="s">
        <v>907</v>
      </c>
      <c r="D634" s="23">
        <v>480</v>
      </c>
      <c r="E634" s="24">
        <v>14</v>
      </c>
      <c r="F634" s="21" t="s">
        <v>23</v>
      </c>
      <c r="G634" s="22" t="s">
        <v>903</v>
      </c>
      <c r="H634" s="25">
        <v>3813000</v>
      </c>
      <c r="I634" s="58" t="s">
        <v>1535</v>
      </c>
      <c r="J634" s="27" t="s">
        <v>1501</v>
      </c>
      <c r="K634" s="25" t="s">
        <v>517</v>
      </c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</row>
    <row r="635" spans="1:45" s="20" customFormat="1" ht="27.95" customHeight="1" x14ac:dyDescent="0.2">
      <c r="A635" s="21" t="s">
        <v>1452</v>
      </c>
      <c r="B635" s="22" t="s">
        <v>1797</v>
      </c>
      <c r="C635" s="22" t="s">
        <v>71</v>
      </c>
      <c r="D635" s="23">
        <v>407</v>
      </c>
      <c r="E635" s="24">
        <v>24</v>
      </c>
      <c r="F635" s="21" t="s">
        <v>23</v>
      </c>
      <c r="G635" s="22" t="s">
        <v>903</v>
      </c>
      <c r="H635" s="25">
        <v>3813000</v>
      </c>
      <c r="I635" s="58" t="s">
        <v>1538</v>
      </c>
      <c r="J635" s="27" t="s">
        <v>1502</v>
      </c>
      <c r="K635" s="25" t="s">
        <v>191</v>
      </c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</row>
    <row r="636" spans="1:45" s="20" customFormat="1" ht="27.95" customHeight="1" x14ac:dyDescent="0.2">
      <c r="A636" s="21" t="s">
        <v>1453</v>
      </c>
      <c r="B636" s="22" t="s">
        <v>1799</v>
      </c>
      <c r="C636" s="22" t="s">
        <v>94</v>
      </c>
      <c r="D636" s="23">
        <v>314</v>
      </c>
      <c r="E636" s="24">
        <v>4</v>
      </c>
      <c r="F636" s="21" t="s">
        <v>23</v>
      </c>
      <c r="G636" s="22" t="s">
        <v>903</v>
      </c>
      <c r="H636" s="25">
        <v>3813000</v>
      </c>
      <c r="I636" s="58" t="s">
        <v>1536</v>
      </c>
      <c r="J636" s="27" t="s">
        <v>1503</v>
      </c>
      <c r="K636" s="25" t="s">
        <v>442</v>
      </c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</row>
    <row r="637" spans="1:45" s="20" customFormat="1" ht="27.95" customHeight="1" x14ac:dyDescent="0.2">
      <c r="A637" s="21" t="s">
        <v>1505</v>
      </c>
      <c r="B637" s="14" t="s">
        <v>14</v>
      </c>
      <c r="C637" s="22" t="s">
        <v>71</v>
      </c>
      <c r="D637" s="23">
        <v>407</v>
      </c>
      <c r="E637" s="24">
        <v>9</v>
      </c>
      <c r="F637" s="21" t="s">
        <v>23</v>
      </c>
      <c r="G637" s="22" t="s">
        <v>903</v>
      </c>
      <c r="H637" s="25">
        <v>3813000</v>
      </c>
      <c r="I637" s="58" t="s">
        <v>1537</v>
      </c>
      <c r="J637" s="27" t="s">
        <v>1506</v>
      </c>
      <c r="K637" s="25" t="s">
        <v>1476</v>
      </c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</row>
    <row r="638" spans="1:45" s="20" customFormat="1" ht="27.95" customHeight="1" x14ac:dyDescent="0.2">
      <c r="A638" s="21" t="s">
        <v>1454</v>
      </c>
      <c r="B638" s="22" t="s">
        <v>474</v>
      </c>
      <c r="C638" s="22" t="s">
        <v>71</v>
      </c>
      <c r="D638" s="23">
        <v>407</v>
      </c>
      <c r="E638" s="24">
        <v>19</v>
      </c>
      <c r="F638" s="21" t="s">
        <v>23</v>
      </c>
      <c r="G638" s="22" t="s">
        <v>903</v>
      </c>
      <c r="H638" s="17">
        <v>3813000</v>
      </c>
      <c r="I638" s="58" t="s">
        <v>1539</v>
      </c>
      <c r="J638" s="27" t="s">
        <v>1504</v>
      </c>
      <c r="K638" s="25" t="s">
        <v>518</v>
      </c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</row>
    <row r="639" spans="1:45" s="20" customFormat="1" ht="27.95" customHeight="1" x14ac:dyDescent="0.2">
      <c r="A639" s="21" t="s">
        <v>1645</v>
      </c>
      <c r="B639" s="14" t="s">
        <v>14</v>
      </c>
      <c r="C639" s="22" t="s">
        <v>1646</v>
      </c>
      <c r="D639" s="23">
        <v>470</v>
      </c>
      <c r="E639" s="24">
        <v>3</v>
      </c>
      <c r="F639" s="21" t="s">
        <v>23</v>
      </c>
      <c r="G639" s="22" t="s">
        <v>903</v>
      </c>
      <c r="H639" s="25">
        <v>3813000</v>
      </c>
      <c r="I639" s="25" t="s">
        <v>1965</v>
      </c>
      <c r="J639" s="27" t="s">
        <v>277</v>
      </c>
      <c r="K639" s="25" t="s">
        <v>513</v>
      </c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</row>
    <row r="640" spans="1:45" s="20" customFormat="1" ht="27.95" customHeight="1" x14ac:dyDescent="0.2">
      <c r="A640" s="21" t="s">
        <v>1934</v>
      </c>
      <c r="B640" s="14" t="s">
        <v>14</v>
      </c>
      <c r="C640" s="22" t="s">
        <v>907</v>
      </c>
      <c r="D640" s="23">
        <v>480</v>
      </c>
      <c r="E640" s="24">
        <v>13</v>
      </c>
      <c r="F640" s="21" t="s">
        <v>23</v>
      </c>
      <c r="G640" s="22" t="s">
        <v>903</v>
      </c>
      <c r="H640" s="25">
        <v>3813000</v>
      </c>
      <c r="I640" s="25" t="s">
        <v>1935</v>
      </c>
      <c r="J640" s="27" t="s">
        <v>1936</v>
      </c>
      <c r="K640" s="25" t="s">
        <v>1841</v>
      </c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</row>
    <row r="641" spans="1:45" s="20" customFormat="1" ht="27.95" customHeight="1" x14ac:dyDescent="0.2">
      <c r="A641" s="21" t="s">
        <v>1929</v>
      </c>
      <c r="B641" s="14" t="s">
        <v>14</v>
      </c>
      <c r="C641" s="22" t="s">
        <v>71</v>
      </c>
      <c r="D641" s="23">
        <v>407</v>
      </c>
      <c r="E641" s="24">
        <v>19</v>
      </c>
      <c r="F641" s="21" t="s">
        <v>23</v>
      </c>
      <c r="G641" s="22" t="s">
        <v>903</v>
      </c>
      <c r="H641" s="25">
        <v>3813000</v>
      </c>
      <c r="I641" s="25" t="s">
        <v>1964</v>
      </c>
      <c r="J641" s="27" t="s">
        <v>1969</v>
      </c>
      <c r="K641" s="25" t="s">
        <v>148</v>
      </c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</row>
    <row r="642" spans="1:45" s="20" customFormat="1" ht="27.95" customHeight="1" x14ac:dyDescent="0.2">
      <c r="A642" s="21" t="s">
        <v>1784</v>
      </c>
      <c r="B642" s="22" t="s">
        <v>969</v>
      </c>
      <c r="C642" s="22" t="s">
        <v>806</v>
      </c>
      <c r="D642" s="23">
        <v>68</v>
      </c>
      <c r="E642" s="24">
        <v>6</v>
      </c>
      <c r="F642" s="21" t="s">
        <v>16</v>
      </c>
      <c r="G642" s="24" t="s">
        <v>970</v>
      </c>
      <c r="H642" s="25">
        <v>3813000</v>
      </c>
      <c r="I642" s="25" t="s">
        <v>971</v>
      </c>
      <c r="J642" s="27" t="s">
        <v>1970</v>
      </c>
      <c r="K642" s="25" t="s">
        <v>39</v>
      </c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</row>
    <row r="643" spans="1:45" s="20" customFormat="1" ht="27.95" customHeight="1" x14ac:dyDescent="0.2">
      <c r="A643" s="21" t="s">
        <v>972</v>
      </c>
      <c r="B643" s="14" t="s">
        <v>14</v>
      </c>
      <c r="C643" s="22" t="s">
        <v>107</v>
      </c>
      <c r="D643" s="22">
        <v>219</v>
      </c>
      <c r="E643" s="24">
        <v>13</v>
      </c>
      <c r="F643" s="21" t="s">
        <v>90</v>
      </c>
      <c r="G643" s="24" t="s">
        <v>970</v>
      </c>
      <c r="H643" s="25">
        <v>3813000</v>
      </c>
      <c r="I643" s="26" t="s">
        <v>1071</v>
      </c>
      <c r="J643" s="27" t="s">
        <v>1616</v>
      </c>
      <c r="K643" s="25" t="s">
        <v>62</v>
      </c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</row>
    <row r="644" spans="1:45" s="20" customFormat="1" ht="27.95" customHeight="1" x14ac:dyDescent="0.2">
      <c r="A644" s="22" t="s">
        <v>973</v>
      </c>
      <c r="B644" s="14" t="s">
        <v>14</v>
      </c>
      <c r="C644" s="22" t="s">
        <v>107</v>
      </c>
      <c r="D644" s="22">
        <v>219</v>
      </c>
      <c r="E644" s="24">
        <v>13</v>
      </c>
      <c r="F644" s="21" t="s">
        <v>90</v>
      </c>
      <c r="G644" s="24" t="s">
        <v>970</v>
      </c>
      <c r="H644" s="17">
        <v>3813000</v>
      </c>
      <c r="I644" s="26" t="s">
        <v>1070</v>
      </c>
      <c r="J644" s="27" t="s">
        <v>1698</v>
      </c>
      <c r="K644" s="25" t="s">
        <v>62</v>
      </c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</row>
    <row r="645" spans="1:45" s="20" customFormat="1" ht="27.95" customHeight="1" x14ac:dyDescent="0.2">
      <c r="A645" s="21" t="s">
        <v>974</v>
      </c>
      <c r="B645" s="14" t="s">
        <v>14</v>
      </c>
      <c r="C645" s="22" t="s">
        <v>89</v>
      </c>
      <c r="D645" s="22">
        <v>222</v>
      </c>
      <c r="E645" s="24">
        <v>24</v>
      </c>
      <c r="F645" s="21" t="s">
        <v>90</v>
      </c>
      <c r="G645" s="24" t="s">
        <v>970</v>
      </c>
      <c r="H645" s="25">
        <v>3813000</v>
      </c>
      <c r="I645" s="26" t="s">
        <v>1069</v>
      </c>
      <c r="J645" s="27" t="s">
        <v>975</v>
      </c>
      <c r="K645" s="25" t="s">
        <v>68</v>
      </c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</row>
    <row r="646" spans="1:45" s="20" customFormat="1" ht="27.95" customHeight="1" x14ac:dyDescent="0.2">
      <c r="A646" s="22" t="s">
        <v>976</v>
      </c>
      <c r="B646" s="14" t="s">
        <v>14</v>
      </c>
      <c r="C646" s="22" t="s">
        <v>107</v>
      </c>
      <c r="D646" s="22">
        <v>219</v>
      </c>
      <c r="E646" s="24">
        <v>13</v>
      </c>
      <c r="F646" s="21" t="s">
        <v>90</v>
      </c>
      <c r="G646" s="24" t="s">
        <v>970</v>
      </c>
      <c r="H646" s="25">
        <v>3813000</v>
      </c>
      <c r="I646" s="26" t="s">
        <v>1068</v>
      </c>
      <c r="J646" s="27" t="s">
        <v>1617</v>
      </c>
      <c r="K646" s="25" t="s">
        <v>62</v>
      </c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</row>
    <row r="647" spans="1:45" s="20" customFormat="1" ht="27.95" customHeight="1" x14ac:dyDescent="0.2">
      <c r="A647" s="21" t="s">
        <v>977</v>
      </c>
      <c r="B647" s="14" t="s">
        <v>14</v>
      </c>
      <c r="C647" s="22" t="s">
        <v>107</v>
      </c>
      <c r="D647" s="22">
        <v>219</v>
      </c>
      <c r="E647" s="24">
        <v>13</v>
      </c>
      <c r="F647" s="21" t="s">
        <v>90</v>
      </c>
      <c r="G647" s="24" t="s">
        <v>970</v>
      </c>
      <c r="H647" s="25">
        <v>3813000</v>
      </c>
      <c r="I647" s="26" t="s">
        <v>1067</v>
      </c>
      <c r="J647" s="27" t="s">
        <v>1618</v>
      </c>
      <c r="K647" s="25" t="s">
        <v>62</v>
      </c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</row>
    <row r="648" spans="1:45" s="20" customFormat="1" ht="27.95" customHeight="1" x14ac:dyDescent="0.2">
      <c r="A648" s="22" t="s">
        <v>978</v>
      </c>
      <c r="B648" s="22" t="s">
        <v>163</v>
      </c>
      <c r="C648" s="22" t="s">
        <v>107</v>
      </c>
      <c r="D648" s="22">
        <v>219</v>
      </c>
      <c r="E648" s="24">
        <v>15</v>
      </c>
      <c r="F648" s="21" t="s">
        <v>90</v>
      </c>
      <c r="G648" s="24" t="s">
        <v>970</v>
      </c>
      <c r="H648" s="17">
        <v>3813000</v>
      </c>
      <c r="I648" s="25" t="s">
        <v>979</v>
      </c>
      <c r="J648" s="27" t="s">
        <v>980</v>
      </c>
      <c r="K648" s="25" t="s">
        <v>336</v>
      </c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</row>
    <row r="649" spans="1:45" s="20" customFormat="1" ht="27.95" customHeight="1" x14ac:dyDescent="0.2">
      <c r="A649" s="21" t="s">
        <v>981</v>
      </c>
      <c r="B649" s="14" t="s">
        <v>14</v>
      </c>
      <c r="C649" s="22" t="s">
        <v>107</v>
      </c>
      <c r="D649" s="22">
        <v>219</v>
      </c>
      <c r="E649" s="24">
        <v>13</v>
      </c>
      <c r="F649" s="21" t="s">
        <v>90</v>
      </c>
      <c r="G649" s="24" t="s">
        <v>970</v>
      </c>
      <c r="H649" s="25">
        <v>3813000</v>
      </c>
      <c r="I649" s="25" t="s">
        <v>982</v>
      </c>
      <c r="J649" s="27" t="s">
        <v>983</v>
      </c>
      <c r="K649" s="25" t="s">
        <v>62</v>
      </c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</row>
    <row r="650" spans="1:45" s="20" customFormat="1" ht="27.95" customHeight="1" x14ac:dyDescent="0.2">
      <c r="A650" s="22" t="s">
        <v>984</v>
      </c>
      <c r="B650" s="22" t="s">
        <v>781</v>
      </c>
      <c r="C650" s="22" t="s">
        <v>107</v>
      </c>
      <c r="D650" s="22">
        <v>219</v>
      </c>
      <c r="E650" s="24">
        <v>15</v>
      </c>
      <c r="F650" s="21" t="s">
        <v>90</v>
      </c>
      <c r="G650" s="24" t="s">
        <v>970</v>
      </c>
      <c r="H650" s="25">
        <v>3813000</v>
      </c>
      <c r="I650" s="25" t="s">
        <v>985</v>
      </c>
      <c r="J650" s="27" t="s">
        <v>986</v>
      </c>
      <c r="K650" s="25" t="s">
        <v>62</v>
      </c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</row>
    <row r="651" spans="1:45" s="20" customFormat="1" ht="27.95" customHeight="1" x14ac:dyDescent="0.2">
      <c r="A651" s="21" t="s">
        <v>989</v>
      </c>
      <c r="B651" s="14" t="s">
        <v>14</v>
      </c>
      <c r="C651" s="22" t="s">
        <v>107</v>
      </c>
      <c r="D651" s="22">
        <v>219</v>
      </c>
      <c r="E651" s="24">
        <v>15</v>
      </c>
      <c r="F651" s="21" t="s">
        <v>90</v>
      </c>
      <c r="G651" s="24" t="s">
        <v>970</v>
      </c>
      <c r="H651" s="17">
        <v>3813000</v>
      </c>
      <c r="I651" s="25" t="s">
        <v>990</v>
      </c>
      <c r="J651" s="27" t="s">
        <v>991</v>
      </c>
      <c r="K651" s="25" t="s">
        <v>549</v>
      </c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</row>
    <row r="652" spans="1:45" s="20" customFormat="1" ht="27.95" customHeight="1" x14ac:dyDescent="0.2">
      <c r="A652" s="21" t="s">
        <v>992</v>
      </c>
      <c r="B652" s="14" t="s">
        <v>14</v>
      </c>
      <c r="C652" s="22" t="s">
        <v>107</v>
      </c>
      <c r="D652" s="22">
        <v>219</v>
      </c>
      <c r="E652" s="24">
        <v>13</v>
      </c>
      <c r="F652" s="21" t="s">
        <v>90</v>
      </c>
      <c r="G652" s="24" t="s">
        <v>970</v>
      </c>
      <c r="H652" s="25">
        <v>3813000</v>
      </c>
      <c r="I652" s="26" t="s">
        <v>1066</v>
      </c>
      <c r="J652" s="27" t="s">
        <v>993</v>
      </c>
      <c r="K652" s="25" t="s">
        <v>62</v>
      </c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</row>
    <row r="653" spans="1:45" s="20" customFormat="1" ht="27.95" customHeight="1" x14ac:dyDescent="0.2">
      <c r="A653" s="36" t="s">
        <v>994</v>
      </c>
      <c r="B653" s="27" t="s">
        <v>995</v>
      </c>
      <c r="C653" s="22" t="s">
        <v>107</v>
      </c>
      <c r="D653" s="22">
        <v>219</v>
      </c>
      <c r="E653" s="24">
        <v>13</v>
      </c>
      <c r="F653" s="21" t="s">
        <v>90</v>
      </c>
      <c r="G653" s="24" t="s">
        <v>970</v>
      </c>
      <c r="H653" s="25">
        <v>3813000</v>
      </c>
      <c r="I653" s="26" t="s">
        <v>1065</v>
      </c>
      <c r="J653" s="27" t="s">
        <v>1619</v>
      </c>
      <c r="K653" s="25" t="s">
        <v>62</v>
      </c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</row>
    <row r="654" spans="1:45" s="20" customFormat="1" ht="27.95" customHeight="1" x14ac:dyDescent="0.2">
      <c r="A654" s="21" t="s">
        <v>996</v>
      </c>
      <c r="B654" s="22" t="s">
        <v>163</v>
      </c>
      <c r="C654" s="27" t="s">
        <v>107</v>
      </c>
      <c r="D654" s="22">
        <v>219</v>
      </c>
      <c r="E654" s="24">
        <v>13</v>
      </c>
      <c r="F654" s="21" t="s">
        <v>90</v>
      </c>
      <c r="G654" s="37" t="s">
        <v>970</v>
      </c>
      <c r="H654" s="17">
        <v>3813000</v>
      </c>
      <c r="I654" s="58" t="s">
        <v>1064</v>
      </c>
      <c r="J654" s="27" t="s">
        <v>1621</v>
      </c>
      <c r="K654" s="25" t="s">
        <v>62</v>
      </c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</row>
    <row r="655" spans="1:45" s="39" customFormat="1" ht="27.95" customHeight="1" x14ac:dyDescent="0.2">
      <c r="A655" s="22" t="s">
        <v>1792</v>
      </c>
      <c r="B655" s="22" t="s">
        <v>998</v>
      </c>
      <c r="C655" s="27" t="s">
        <v>107</v>
      </c>
      <c r="D655" s="23">
        <v>219</v>
      </c>
      <c r="E655" s="24">
        <v>15</v>
      </c>
      <c r="F655" s="21" t="s">
        <v>90</v>
      </c>
      <c r="G655" s="37" t="s">
        <v>970</v>
      </c>
      <c r="H655" s="25">
        <v>3813000</v>
      </c>
      <c r="I655" s="25" t="s">
        <v>999</v>
      </c>
      <c r="J655" s="27" t="s">
        <v>1000</v>
      </c>
      <c r="K655" s="25" t="s">
        <v>103</v>
      </c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38"/>
      <c r="AI655" s="38"/>
      <c r="AJ655" s="38"/>
      <c r="AK655" s="38"/>
      <c r="AL655" s="38"/>
      <c r="AM655" s="38"/>
      <c r="AN655" s="38"/>
      <c r="AO655" s="38"/>
      <c r="AP655" s="38"/>
      <c r="AQ655" s="38"/>
      <c r="AR655" s="38"/>
      <c r="AS655" s="38"/>
    </row>
    <row r="656" spans="1:45" s="39" customFormat="1" ht="27.95" customHeight="1" x14ac:dyDescent="0.2">
      <c r="A656" s="22" t="s">
        <v>1336</v>
      </c>
      <c r="B656" s="14" t="s">
        <v>14</v>
      </c>
      <c r="C656" s="27" t="s">
        <v>71</v>
      </c>
      <c r="D656" s="23">
        <v>407</v>
      </c>
      <c r="E656" s="24">
        <v>20</v>
      </c>
      <c r="F656" s="21" t="s">
        <v>23</v>
      </c>
      <c r="G656" s="37" t="s">
        <v>970</v>
      </c>
      <c r="H656" s="25">
        <v>3813000</v>
      </c>
      <c r="I656" s="58" t="s">
        <v>1389</v>
      </c>
      <c r="J656" s="27" t="s">
        <v>1388</v>
      </c>
      <c r="K656" s="25" t="s">
        <v>518</v>
      </c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38"/>
      <c r="AI656" s="38"/>
      <c r="AJ656" s="38"/>
      <c r="AK656" s="38"/>
      <c r="AL656" s="38"/>
      <c r="AM656" s="38"/>
      <c r="AN656" s="38"/>
      <c r="AO656" s="38"/>
      <c r="AP656" s="38"/>
      <c r="AQ656" s="38"/>
      <c r="AR656" s="38"/>
      <c r="AS656" s="38"/>
    </row>
    <row r="657" spans="1:45" s="39" customFormat="1" ht="27.95" customHeight="1" x14ac:dyDescent="0.2">
      <c r="A657" s="22" t="s">
        <v>1458</v>
      </c>
      <c r="B657" s="14" t="s">
        <v>14</v>
      </c>
      <c r="C657" s="27" t="s">
        <v>107</v>
      </c>
      <c r="D657" s="23">
        <v>219</v>
      </c>
      <c r="E657" s="24">
        <v>13</v>
      </c>
      <c r="F657" s="21" t="s">
        <v>90</v>
      </c>
      <c r="G657" s="37" t="s">
        <v>970</v>
      </c>
      <c r="H657" s="17">
        <v>3813000</v>
      </c>
      <c r="I657" s="58" t="s">
        <v>1540</v>
      </c>
      <c r="J657" s="27" t="s">
        <v>1507</v>
      </c>
      <c r="K657" s="25" t="s">
        <v>1476</v>
      </c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38"/>
      <c r="AI657" s="38"/>
      <c r="AJ657" s="38"/>
      <c r="AK657" s="38"/>
      <c r="AL657" s="38"/>
      <c r="AM657" s="38"/>
      <c r="AN657" s="38"/>
      <c r="AO657" s="38"/>
      <c r="AP657" s="38"/>
      <c r="AQ657" s="38"/>
      <c r="AR657" s="38"/>
      <c r="AS657" s="38"/>
    </row>
    <row r="658" spans="1:45" s="39" customFormat="1" ht="27.95" customHeight="1" x14ac:dyDescent="0.2">
      <c r="A658" s="22" t="s">
        <v>1853</v>
      </c>
      <c r="B658" s="14" t="s">
        <v>14</v>
      </c>
      <c r="C658" s="27" t="s">
        <v>107</v>
      </c>
      <c r="D658" s="23">
        <v>219</v>
      </c>
      <c r="E658" s="24">
        <v>13</v>
      </c>
      <c r="F658" s="21" t="s">
        <v>90</v>
      </c>
      <c r="G658" s="37" t="s">
        <v>970</v>
      </c>
      <c r="H658" s="17">
        <v>3813000</v>
      </c>
      <c r="I658" s="58" t="s">
        <v>1859</v>
      </c>
      <c r="J658" s="27" t="s">
        <v>1866</v>
      </c>
      <c r="K658" s="25" t="s">
        <v>1495</v>
      </c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38"/>
      <c r="AI658" s="38"/>
      <c r="AJ658" s="38"/>
      <c r="AK658" s="38"/>
      <c r="AL658" s="38"/>
      <c r="AM658" s="38"/>
      <c r="AN658" s="38"/>
      <c r="AO658" s="38"/>
      <c r="AP658" s="38"/>
      <c r="AQ658" s="38"/>
      <c r="AR658" s="38"/>
      <c r="AS658" s="38"/>
    </row>
    <row r="659" spans="1:45" s="39" customFormat="1" ht="27.95" customHeight="1" x14ac:dyDescent="0.2">
      <c r="A659" s="22" t="s">
        <v>1849</v>
      </c>
      <c r="B659" s="14" t="s">
        <v>1867</v>
      </c>
      <c r="C659" s="27" t="s">
        <v>107</v>
      </c>
      <c r="D659" s="23">
        <v>219</v>
      </c>
      <c r="E659" s="24">
        <v>13</v>
      </c>
      <c r="F659" s="21" t="s">
        <v>90</v>
      </c>
      <c r="G659" s="37" t="s">
        <v>970</v>
      </c>
      <c r="H659" s="17">
        <v>3813000</v>
      </c>
      <c r="I659" s="58" t="s">
        <v>1860</v>
      </c>
      <c r="J659" s="27" t="s">
        <v>1868</v>
      </c>
      <c r="K659" s="25" t="s">
        <v>1495</v>
      </c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38"/>
      <c r="AI659" s="38"/>
      <c r="AJ659" s="38"/>
      <c r="AK659" s="38"/>
      <c r="AL659" s="38"/>
      <c r="AM659" s="38"/>
      <c r="AN659" s="38"/>
      <c r="AO659" s="38"/>
      <c r="AP659" s="38"/>
      <c r="AQ659" s="38"/>
      <c r="AR659" s="38"/>
      <c r="AS659" s="38"/>
    </row>
    <row r="660" spans="1:45" s="39" customFormat="1" ht="27.95" customHeight="1" x14ac:dyDescent="0.2">
      <c r="A660" s="22" t="s">
        <v>1459</v>
      </c>
      <c r="B660" s="14" t="s">
        <v>14</v>
      </c>
      <c r="C660" s="27" t="s">
        <v>107</v>
      </c>
      <c r="D660" s="23">
        <v>219</v>
      </c>
      <c r="E660" s="24">
        <v>13</v>
      </c>
      <c r="F660" s="21" t="s">
        <v>90</v>
      </c>
      <c r="G660" s="37" t="s">
        <v>970</v>
      </c>
      <c r="H660" s="25">
        <v>3813000</v>
      </c>
      <c r="I660" s="58" t="s">
        <v>1541</v>
      </c>
      <c r="J660" s="27" t="s">
        <v>1948</v>
      </c>
      <c r="K660" s="25" t="s">
        <v>1021</v>
      </c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38"/>
      <c r="AI660" s="38"/>
      <c r="AJ660" s="38"/>
      <c r="AK660" s="38"/>
      <c r="AL660" s="38"/>
      <c r="AM660" s="38"/>
      <c r="AN660" s="38"/>
      <c r="AO660" s="38"/>
      <c r="AP660" s="38"/>
      <c r="AQ660" s="38"/>
      <c r="AR660" s="38"/>
      <c r="AS660" s="38"/>
    </row>
    <row r="661" spans="1:45" s="39" customFormat="1" ht="27.95" customHeight="1" x14ac:dyDescent="0.2">
      <c r="A661" s="22" t="s">
        <v>1947</v>
      </c>
      <c r="B661" s="14" t="s">
        <v>14</v>
      </c>
      <c r="C661" s="27" t="s">
        <v>107</v>
      </c>
      <c r="D661" s="23">
        <v>219</v>
      </c>
      <c r="E661" s="24">
        <v>13</v>
      </c>
      <c r="F661" s="21" t="s">
        <v>90</v>
      </c>
      <c r="G661" s="37" t="s">
        <v>970</v>
      </c>
      <c r="H661" s="25">
        <v>3813000</v>
      </c>
      <c r="I661" s="58" t="s">
        <v>255</v>
      </c>
      <c r="J661" s="27" t="s">
        <v>1949</v>
      </c>
      <c r="K661" s="25" t="s">
        <v>1495</v>
      </c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38"/>
      <c r="AI661" s="38"/>
      <c r="AJ661" s="38"/>
      <c r="AK661" s="38"/>
      <c r="AL661" s="38"/>
      <c r="AM661" s="38"/>
      <c r="AN661" s="38"/>
      <c r="AO661" s="38"/>
      <c r="AP661" s="38"/>
      <c r="AQ661" s="38"/>
      <c r="AR661" s="38"/>
      <c r="AS661" s="38"/>
    </row>
    <row r="662" spans="1:45" s="20" customFormat="1" ht="24" customHeight="1" x14ac:dyDescent="0.2">
      <c r="A662" s="21" t="s">
        <v>2009</v>
      </c>
      <c r="B662" s="22" t="s">
        <v>2010</v>
      </c>
      <c r="C662" s="22" t="s">
        <v>806</v>
      </c>
      <c r="D662" s="23">
        <v>68</v>
      </c>
      <c r="E662" s="24">
        <v>6</v>
      </c>
      <c r="F662" s="21" t="s">
        <v>16</v>
      </c>
      <c r="G662" s="24" t="s">
        <v>997</v>
      </c>
      <c r="H662" s="25">
        <v>3813000</v>
      </c>
      <c r="I662" s="40" t="s">
        <v>2011</v>
      </c>
      <c r="J662" s="27" t="s">
        <v>2012</v>
      </c>
      <c r="K662" s="25" t="s">
        <v>32</v>
      </c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</row>
    <row r="663" spans="1:45" s="20" customFormat="1" ht="24" customHeight="1" x14ac:dyDescent="0.2">
      <c r="A663" s="22" t="s">
        <v>186</v>
      </c>
      <c r="B663" s="14" t="s">
        <v>14</v>
      </c>
      <c r="C663" s="22" t="s">
        <v>107</v>
      </c>
      <c r="D663" s="23">
        <v>219</v>
      </c>
      <c r="E663" s="24">
        <v>18</v>
      </c>
      <c r="F663" s="21" t="s">
        <v>90</v>
      </c>
      <c r="G663" s="24" t="s">
        <v>997</v>
      </c>
      <c r="H663" s="25">
        <v>3813000</v>
      </c>
      <c r="I663" s="40" t="s">
        <v>187</v>
      </c>
      <c r="J663" s="27" t="s">
        <v>188</v>
      </c>
      <c r="K663" s="25" t="s">
        <v>62</v>
      </c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</row>
    <row r="664" spans="1:45" s="20" customFormat="1" ht="24" customHeight="1" x14ac:dyDescent="0.2">
      <c r="A664" s="21" t="s">
        <v>1001</v>
      </c>
      <c r="B664" s="14" t="s">
        <v>14</v>
      </c>
      <c r="C664" s="22" t="s">
        <v>89</v>
      </c>
      <c r="D664" s="23">
        <v>222</v>
      </c>
      <c r="E664" s="24">
        <v>22</v>
      </c>
      <c r="F664" s="21" t="s">
        <v>90</v>
      </c>
      <c r="G664" s="24" t="s">
        <v>997</v>
      </c>
      <c r="H664" s="17">
        <v>3813000</v>
      </c>
      <c r="I664" s="25" t="s">
        <v>1002</v>
      </c>
      <c r="J664" s="27" t="s">
        <v>1003</v>
      </c>
      <c r="K664" s="25" t="s">
        <v>121</v>
      </c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</row>
    <row r="665" spans="1:45" s="20" customFormat="1" ht="24" customHeight="1" x14ac:dyDescent="0.2">
      <c r="A665" s="22" t="s">
        <v>1004</v>
      </c>
      <c r="B665" s="22" t="s">
        <v>1005</v>
      </c>
      <c r="C665" s="22" t="s">
        <v>89</v>
      </c>
      <c r="D665" s="23">
        <v>222</v>
      </c>
      <c r="E665" s="24">
        <v>27</v>
      </c>
      <c r="F665" s="21" t="s">
        <v>90</v>
      </c>
      <c r="G665" s="24" t="s">
        <v>997</v>
      </c>
      <c r="H665" s="25">
        <v>3813000</v>
      </c>
      <c r="I665" s="26" t="s">
        <v>1063</v>
      </c>
      <c r="J665" s="27" t="s">
        <v>1006</v>
      </c>
      <c r="K665" s="25" t="s">
        <v>20</v>
      </c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</row>
    <row r="666" spans="1:45" s="20" customFormat="1" ht="24" customHeight="1" x14ac:dyDescent="0.2">
      <c r="A666" s="22" t="s">
        <v>1007</v>
      </c>
      <c r="B666" s="27" t="s">
        <v>604</v>
      </c>
      <c r="C666" s="22" t="s">
        <v>89</v>
      </c>
      <c r="D666" s="23">
        <v>222</v>
      </c>
      <c r="E666" s="24">
        <v>24</v>
      </c>
      <c r="F666" s="21" t="s">
        <v>90</v>
      </c>
      <c r="G666" s="24" t="s">
        <v>997</v>
      </c>
      <c r="H666" s="25">
        <v>3813000</v>
      </c>
      <c r="I666" s="26" t="s">
        <v>1062</v>
      </c>
      <c r="J666" s="27" t="s">
        <v>1008</v>
      </c>
      <c r="K666" s="25" t="s">
        <v>68</v>
      </c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</row>
    <row r="667" spans="1:45" s="20" customFormat="1" ht="24" customHeight="1" x14ac:dyDescent="0.2">
      <c r="A667" s="21" t="s">
        <v>1009</v>
      </c>
      <c r="B667" s="14" t="s">
        <v>14</v>
      </c>
      <c r="C667" s="22" t="s">
        <v>71</v>
      </c>
      <c r="D667" s="23">
        <v>407</v>
      </c>
      <c r="E667" s="24">
        <v>24</v>
      </c>
      <c r="F667" s="21" t="s">
        <v>23</v>
      </c>
      <c r="G667" s="24" t="s">
        <v>997</v>
      </c>
      <c r="H667" s="17">
        <v>3813000</v>
      </c>
      <c r="I667" s="26" t="s">
        <v>1010</v>
      </c>
      <c r="J667" s="27" t="s">
        <v>25</v>
      </c>
      <c r="K667" s="25" t="s">
        <v>62</v>
      </c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</row>
    <row r="668" spans="1:45" s="20" customFormat="1" ht="24" customHeight="1" x14ac:dyDescent="0.2">
      <c r="A668" s="21" t="s">
        <v>1011</v>
      </c>
      <c r="B668" s="14" t="s">
        <v>14</v>
      </c>
      <c r="C668" s="22" t="s">
        <v>22</v>
      </c>
      <c r="D668" s="23">
        <v>425</v>
      </c>
      <c r="E668" s="24">
        <v>20</v>
      </c>
      <c r="F668" s="21" t="s">
        <v>23</v>
      </c>
      <c r="G668" s="24" t="s">
        <v>997</v>
      </c>
      <c r="H668" s="25">
        <v>3813000</v>
      </c>
      <c r="I668" s="26" t="s">
        <v>1061</v>
      </c>
      <c r="J668" s="27" t="s">
        <v>25</v>
      </c>
      <c r="K668" s="25" t="s">
        <v>26</v>
      </c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</row>
    <row r="669" spans="1:45" s="20" customFormat="1" ht="24" customHeight="1" x14ac:dyDescent="0.2">
      <c r="A669" s="21" t="s">
        <v>1012</v>
      </c>
      <c r="B669" s="14" t="s">
        <v>14</v>
      </c>
      <c r="C669" s="22" t="s">
        <v>89</v>
      </c>
      <c r="D669" s="23">
        <v>222</v>
      </c>
      <c r="E669" s="24">
        <v>24</v>
      </c>
      <c r="F669" s="21" t="s">
        <v>90</v>
      </c>
      <c r="G669" s="24" t="s">
        <v>997</v>
      </c>
      <c r="H669" s="25">
        <v>3813000</v>
      </c>
      <c r="I669" s="26" t="s">
        <v>1060</v>
      </c>
      <c r="J669" s="27" t="s">
        <v>184</v>
      </c>
      <c r="K669" s="25" t="s">
        <v>68</v>
      </c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</row>
    <row r="670" spans="1:45" s="20" customFormat="1" ht="24" customHeight="1" x14ac:dyDescent="0.2">
      <c r="A670" s="21" t="s">
        <v>1013</v>
      </c>
      <c r="B670" s="14" t="s">
        <v>14</v>
      </c>
      <c r="C670" s="22" t="s">
        <v>107</v>
      </c>
      <c r="D670" s="23">
        <v>219</v>
      </c>
      <c r="E670" s="24">
        <v>18</v>
      </c>
      <c r="F670" s="21" t="s">
        <v>90</v>
      </c>
      <c r="G670" s="24" t="s">
        <v>997</v>
      </c>
      <c r="H670" s="17">
        <v>3813000</v>
      </c>
      <c r="I670" s="26" t="s">
        <v>1059</v>
      </c>
      <c r="J670" s="27" t="s">
        <v>184</v>
      </c>
      <c r="K670" s="25" t="s">
        <v>68</v>
      </c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</row>
    <row r="671" spans="1:45" s="39" customFormat="1" ht="24" customHeight="1" x14ac:dyDescent="0.2">
      <c r="A671" s="21" t="s">
        <v>953</v>
      </c>
      <c r="B671" s="14" t="s">
        <v>14</v>
      </c>
      <c r="C671" s="22" t="s">
        <v>94</v>
      </c>
      <c r="D671" s="23">
        <v>314</v>
      </c>
      <c r="E671" s="24">
        <v>22</v>
      </c>
      <c r="F671" s="21" t="s">
        <v>95</v>
      </c>
      <c r="G671" s="24" t="s">
        <v>997</v>
      </c>
      <c r="H671" s="25">
        <v>3813000</v>
      </c>
      <c r="I671" s="58" t="s">
        <v>954</v>
      </c>
      <c r="J671" s="27" t="s">
        <v>1620</v>
      </c>
      <c r="K671" s="25" t="s">
        <v>1041</v>
      </c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38"/>
      <c r="AI671" s="38"/>
      <c r="AJ671" s="38"/>
      <c r="AK671" s="38"/>
      <c r="AL671" s="38"/>
      <c r="AM671" s="38"/>
      <c r="AN671" s="38"/>
      <c r="AO671" s="38"/>
      <c r="AP671" s="38"/>
      <c r="AQ671" s="38"/>
      <c r="AR671" s="38"/>
      <c r="AS671" s="38"/>
    </row>
    <row r="672" spans="1:45" s="20" customFormat="1" ht="24" customHeight="1" x14ac:dyDescent="0.2">
      <c r="A672" s="21" t="s">
        <v>1956</v>
      </c>
      <c r="B672" s="22" t="s">
        <v>159</v>
      </c>
      <c r="C672" s="22" t="s">
        <v>107</v>
      </c>
      <c r="D672" s="23">
        <v>219</v>
      </c>
      <c r="E672" s="24">
        <v>18</v>
      </c>
      <c r="F672" s="21" t="s">
        <v>90</v>
      </c>
      <c r="G672" s="24" t="s">
        <v>997</v>
      </c>
      <c r="H672" s="17">
        <v>3813000</v>
      </c>
      <c r="I672" s="21" t="s">
        <v>161</v>
      </c>
      <c r="J672" s="27" t="s">
        <v>64</v>
      </c>
      <c r="K672" s="25" t="s">
        <v>62</v>
      </c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</row>
    <row r="673" spans="1:45" s="20" customFormat="1" ht="24" customHeight="1" x14ac:dyDescent="0.2">
      <c r="A673" s="22" t="s">
        <v>1785</v>
      </c>
      <c r="B673" s="14" t="s">
        <v>14</v>
      </c>
      <c r="C673" s="22" t="s">
        <v>107</v>
      </c>
      <c r="D673" s="23">
        <v>222</v>
      </c>
      <c r="E673" s="24">
        <v>22</v>
      </c>
      <c r="F673" s="21" t="s">
        <v>90</v>
      </c>
      <c r="G673" s="24" t="s">
        <v>997</v>
      </c>
      <c r="H673" s="25">
        <v>3813000</v>
      </c>
      <c r="I673" s="26" t="s">
        <v>1058</v>
      </c>
      <c r="J673" s="27" t="s">
        <v>184</v>
      </c>
      <c r="K673" s="25" t="s">
        <v>68</v>
      </c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</row>
    <row r="674" spans="1:45" s="20" customFormat="1" ht="24" customHeight="1" x14ac:dyDescent="0.2">
      <c r="A674" s="21" t="s">
        <v>1014</v>
      </c>
      <c r="B674" s="14" t="s">
        <v>14</v>
      </c>
      <c r="C674" s="22" t="s">
        <v>107</v>
      </c>
      <c r="D674" s="23">
        <v>219</v>
      </c>
      <c r="E674" s="24">
        <v>13</v>
      </c>
      <c r="F674" s="21" t="s">
        <v>90</v>
      </c>
      <c r="G674" s="45" t="s">
        <v>1015</v>
      </c>
      <c r="H674" s="25">
        <v>3813000</v>
      </c>
      <c r="I674" s="26" t="s">
        <v>1016</v>
      </c>
      <c r="J674" s="27" t="s">
        <v>1017</v>
      </c>
      <c r="K674" s="25" t="s">
        <v>191</v>
      </c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</row>
    <row r="675" spans="1:45" s="20" customFormat="1" ht="24" customHeight="1" x14ac:dyDescent="0.2">
      <c r="A675" s="21" t="s">
        <v>1018</v>
      </c>
      <c r="B675" s="22" t="s">
        <v>1830</v>
      </c>
      <c r="C675" s="22" t="s">
        <v>107</v>
      </c>
      <c r="D675" s="23">
        <v>219</v>
      </c>
      <c r="E675" s="24">
        <v>15</v>
      </c>
      <c r="F675" s="21" t="s">
        <v>90</v>
      </c>
      <c r="G675" s="45" t="s">
        <v>1015</v>
      </c>
      <c r="H675" s="17">
        <v>3813000</v>
      </c>
      <c r="I675" s="26" t="s">
        <v>1019</v>
      </c>
      <c r="J675" s="27" t="s">
        <v>1020</v>
      </c>
      <c r="K675" s="25" t="s">
        <v>1021</v>
      </c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</row>
    <row r="676" spans="1:45" s="20" customFormat="1" ht="24" customHeight="1" x14ac:dyDescent="0.2">
      <c r="A676" s="21" t="s">
        <v>1793</v>
      </c>
      <c r="B676" s="14" t="s">
        <v>14</v>
      </c>
      <c r="C676" s="22" t="s">
        <v>806</v>
      </c>
      <c r="D676" s="23">
        <v>68</v>
      </c>
      <c r="E676" s="24">
        <v>6</v>
      </c>
      <c r="F676" s="21" t="s">
        <v>16</v>
      </c>
      <c r="G676" s="24" t="s">
        <v>1025</v>
      </c>
      <c r="H676" s="25">
        <v>3813000</v>
      </c>
      <c r="I676" s="25" t="s">
        <v>1030</v>
      </c>
      <c r="J676" s="27" t="s">
        <v>1031</v>
      </c>
      <c r="K676" s="25" t="s">
        <v>57</v>
      </c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</row>
    <row r="677" spans="1:45" s="20" customFormat="1" ht="24" customHeight="1" x14ac:dyDescent="0.2">
      <c r="A677" s="21" t="s">
        <v>243</v>
      </c>
      <c r="B677" s="14" t="s">
        <v>14</v>
      </c>
      <c r="C677" s="22" t="s">
        <v>89</v>
      </c>
      <c r="D677" s="23">
        <v>222</v>
      </c>
      <c r="E677" s="24">
        <v>21</v>
      </c>
      <c r="F677" s="21" t="s">
        <v>90</v>
      </c>
      <c r="G677" s="24" t="s">
        <v>1025</v>
      </c>
      <c r="H677" s="25">
        <v>3813000</v>
      </c>
      <c r="I677" s="26" t="s">
        <v>1272</v>
      </c>
      <c r="J677" s="27" t="s">
        <v>244</v>
      </c>
      <c r="K677" s="25" t="s">
        <v>62</v>
      </c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</row>
    <row r="678" spans="1:45" s="20" customFormat="1" ht="24" customHeight="1" x14ac:dyDescent="0.2">
      <c r="A678" s="22" t="s">
        <v>1022</v>
      </c>
      <c r="B678" s="14" t="s">
        <v>14</v>
      </c>
      <c r="C678" s="22" t="s">
        <v>107</v>
      </c>
      <c r="D678" s="23">
        <v>219</v>
      </c>
      <c r="E678" s="24">
        <v>18</v>
      </c>
      <c r="F678" s="21" t="s">
        <v>90</v>
      </c>
      <c r="G678" s="24" t="s">
        <v>1023</v>
      </c>
      <c r="H678" s="25">
        <v>3813000</v>
      </c>
      <c r="I678" s="26" t="s">
        <v>1057</v>
      </c>
      <c r="J678" s="27" t="s">
        <v>244</v>
      </c>
      <c r="K678" s="25" t="s">
        <v>68</v>
      </c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</row>
    <row r="679" spans="1:45" s="20" customFormat="1" ht="24" customHeight="1" x14ac:dyDescent="0.2">
      <c r="A679" s="36" t="s">
        <v>1024</v>
      </c>
      <c r="B679" s="14" t="s">
        <v>14</v>
      </c>
      <c r="C679" s="22" t="s">
        <v>89</v>
      </c>
      <c r="D679" s="23">
        <v>222</v>
      </c>
      <c r="E679" s="24">
        <v>21</v>
      </c>
      <c r="F679" s="21" t="s">
        <v>90</v>
      </c>
      <c r="G679" s="24" t="s">
        <v>1023</v>
      </c>
      <c r="H679" s="25">
        <v>3813000</v>
      </c>
      <c r="I679" s="25" t="s">
        <v>1056</v>
      </c>
      <c r="J679" s="27" t="s">
        <v>244</v>
      </c>
      <c r="K679" s="25" t="s">
        <v>62</v>
      </c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</row>
    <row r="680" spans="1:45" s="34" customFormat="1" ht="24" customHeight="1" x14ac:dyDescent="0.2">
      <c r="A680" s="21" t="s">
        <v>1786</v>
      </c>
      <c r="B680" s="14" t="s">
        <v>14</v>
      </c>
      <c r="C680" s="22" t="s">
        <v>89</v>
      </c>
      <c r="D680" s="23">
        <v>222</v>
      </c>
      <c r="E680" s="24">
        <v>21</v>
      </c>
      <c r="F680" s="21" t="s">
        <v>90</v>
      </c>
      <c r="G680" s="24" t="s">
        <v>1025</v>
      </c>
      <c r="H680" s="25">
        <v>3813000</v>
      </c>
      <c r="I680" s="25" t="s">
        <v>1026</v>
      </c>
      <c r="J680" s="27" t="s">
        <v>1027</v>
      </c>
      <c r="K680" s="25" t="s">
        <v>294</v>
      </c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  <c r="AH680" s="33"/>
      <c r="AI680" s="33"/>
      <c r="AJ680" s="33"/>
      <c r="AK680" s="33"/>
      <c r="AL680" s="33"/>
      <c r="AM680" s="33"/>
      <c r="AN680" s="33"/>
      <c r="AO680" s="33"/>
      <c r="AP680" s="33"/>
      <c r="AQ680" s="33"/>
      <c r="AR680" s="33"/>
      <c r="AS680" s="33"/>
    </row>
    <row r="681" spans="1:45" s="34" customFormat="1" ht="24" customHeight="1" x14ac:dyDescent="0.2">
      <c r="A681" s="21" t="s">
        <v>1787</v>
      </c>
      <c r="B681" s="14" t="s">
        <v>14</v>
      </c>
      <c r="C681" s="22" t="s">
        <v>89</v>
      </c>
      <c r="D681" s="23">
        <v>222</v>
      </c>
      <c r="E681" s="24">
        <v>21</v>
      </c>
      <c r="F681" s="21" t="s">
        <v>90</v>
      </c>
      <c r="G681" s="24" t="s">
        <v>1025</v>
      </c>
      <c r="H681" s="17">
        <v>3813000</v>
      </c>
      <c r="I681" s="25" t="s">
        <v>1028</v>
      </c>
      <c r="J681" s="27" t="s">
        <v>1029</v>
      </c>
      <c r="K681" s="25" t="s">
        <v>330</v>
      </c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  <c r="AI681" s="33"/>
      <c r="AJ681" s="33"/>
      <c r="AK681" s="33"/>
      <c r="AL681" s="33"/>
      <c r="AM681" s="33"/>
      <c r="AN681" s="33"/>
      <c r="AO681" s="33"/>
      <c r="AP681" s="33"/>
      <c r="AQ681" s="33"/>
      <c r="AR681" s="33"/>
      <c r="AS681" s="33"/>
    </row>
    <row r="682" spans="1:45" s="20" customFormat="1" ht="24" customHeight="1" x14ac:dyDescent="0.2">
      <c r="A682" s="21" t="s">
        <v>1032</v>
      </c>
      <c r="B682" s="14" t="s">
        <v>14</v>
      </c>
      <c r="C682" s="22" t="s">
        <v>89</v>
      </c>
      <c r="D682" s="23">
        <v>222</v>
      </c>
      <c r="E682" s="24">
        <v>21</v>
      </c>
      <c r="F682" s="21" t="s">
        <v>90</v>
      </c>
      <c r="G682" s="24" t="s">
        <v>1025</v>
      </c>
      <c r="H682" s="25">
        <v>3813000</v>
      </c>
      <c r="I682" s="25" t="s">
        <v>1055</v>
      </c>
      <c r="J682" s="27" t="s">
        <v>102</v>
      </c>
      <c r="K682" s="25" t="s">
        <v>62</v>
      </c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</row>
    <row r="683" spans="1:45" s="20" customFormat="1" ht="24" customHeight="1" x14ac:dyDescent="0.2">
      <c r="A683" s="22" t="s">
        <v>1033</v>
      </c>
      <c r="B683" s="22" t="s">
        <v>1034</v>
      </c>
      <c r="C683" s="22" t="s">
        <v>71</v>
      </c>
      <c r="D683" s="23">
        <v>407</v>
      </c>
      <c r="E683" s="24">
        <v>5</v>
      </c>
      <c r="F683" s="21" t="s">
        <v>23</v>
      </c>
      <c r="G683" s="24" t="s">
        <v>1025</v>
      </c>
      <c r="H683" s="25">
        <v>3813000</v>
      </c>
      <c r="I683" s="25" t="s">
        <v>1054</v>
      </c>
      <c r="J683" s="27" t="s">
        <v>25</v>
      </c>
      <c r="K683" s="25" t="s">
        <v>148</v>
      </c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</row>
    <row r="684" spans="1:45" s="20" customFormat="1" ht="24" customHeight="1" x14ac:dyDescent="0.2">
      <c r="A684" s="21" t="s">
        <v>1788</v>
      </c>
      <c r="B684" s="14" t="s">
        <v>14</v>
      </c>
      <c r="C684" s="22" t="s">
        <v>107</v>
      </c>
      <c r="D684" s="23">
        <v>219</v>
      </c>
      <c r="E684" s="24">
        <v>4</v>
      </c>
      <c r="F684" s="21" t="s">
        <v>90</v>
      </c>
      <c r="G684" s="24" t="s">
        <v>1025</v>
      </c>
      <c r="H684" s="17">
        <v>3813000</v>
      </c>
      <c r="I684" s="25" t="s">
        <v>1035</v>
      </c>
      <c r="J684" s="27" t="s">
        <v>111</v>
      </c>
      <c r="K684" s="25" t="s">
        <v>1036</v>
      </c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</row>
    <row r="685" spans="1:45" s="20" customFormat="1" ht="24" customHeight="1" x14ac:dyDescent="0.2">
      <c r="A685" s="21" t="s">
        <v>1037</v>
      </c>
      <c r="B685" s="27" t="s">
        <v>498</v>
      </c>
      <c r="C685" s="22" t="s">
        <v>107</v>
      </c>
      <c r="D685" s="23">
        <v>219</v>
      </c>
      <c r="E685" s="24">
        <v>5</v>
      </c>
      <c r="F685" s="21" t="s">
        <v>90</v>
      </c>
      <c r="G685" s="24" t="s">
        <v>1025</v>
      </c>
      <c r="H685" s="25">
        <v>3813000</v>
      </c>
      <c r="I685" s="25" t="s">
        <v>1053</v>
      </c>
      <c r="J685" s="27" t="s">
        <v>226</v>
      </c>
      <c r="K685" s="25" t="s">
        <v>148</v>
      </c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</row>
    <row r="686" spans="1:45" s="20" customFormat="1" ht="24" customHeight="1" x14ac:dyDescent="0.2">
      <c r="A686" s="36" t="s">
        <v>1038</v>
      </c>
      <c r="B686" s="14" t="s">
        <v>14</v>
      </c>
      <c r="C686" s="22" t="s">
        <v>89</v>
      </c>
      <c r="D686" s="22">
        <v>222</v>
      </c>
      <c r="E686" s="22">
        <v>27</v>
      </c>
      <c r="F686" s="21" t="s">
        <v>90</v>
      </c>
      <c r="G686" s="24" t="s">
        <v>1025</v>
      </c>
      <c r="H686" s="25">
        <v>3813000</v>
      </c>
      <c r="I686" s="26" t="s">
        <v>1039</v>
      </c>
      <c r="J686" s="27" t="s">
        <v>1040</v>
      </c>
      <c r="K686" s="25" t="s">
        <v>1041</v>
      </c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</row>
    <row r="687" spans="1:45" s="20" customFormat="1" ht="24" customHeight="1" x14ac:dyDescent="0.2">
      <c r="A687" s="36" t="s">
        <v>1648</v>
      </c>
      <c r="B687" s="14" t="s">
        <v>14</v>
      </c>
      <c r="C687" s="22" t="s">
        <v>89</v>
      </c>
      <c r="D687" s="22">
        <v>222</v>
      </c>
      <c r="E687" s="22">
        <v>21</v>
      </c>
      <c r="F687" s="21" t="s">
        <v>90</v>
      </c>
      <c r="G687" s="24" t="s">
        <v>1025</v>
      </c>
      <c r="H687" s="25">
        <v>3813000</v>
      </c>
      <c r="I687" s="58" t="s">
        <v>1697</v>
      </c>
      <c r="J687" s="27" t="s">
        <v>1664</v>
      </c>
      <c r="K687" s="25" t="s">
        <v>1495</v>
      </c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</row>
    <row r="688" spans="1:45" s="20" customFormat="1" ht="24" customHeight="1" x14ac:dyDescent="0.2">
      <c r="A688" s="69" t="s">
        <v>1887</v>
      </c>
      <c r="B688" s="14" t="s">
        <v>14</v>
      </c>
      <c r="C688" s="72" t="s">
        <v>89</v>
      </c>
      <c r="D688" s="72">
        <v>222</v>
      </c>
      <c r="E688" s="72">
        <v>21</v>
      </c>
      <c r="F688" s="73" t="s">
        <v>90</v>
      </c>
      <c r="G688" s="72" t="s">
        <v>1025</v>
      </c>
      <c r="H688" s="25">
        <v>3813000</v>
      </c>
      <c r="I688" s="68" t="s">
        <v>1918</v>
      </c>
      <c r="J688" s="71" t="s">
        <v>1917</v>
      </c>
      <c r="K688" s="25" t="s">
        <v>34</v>
      </c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</row>
    <row r="689" spans="1:45" s="20" customFormat="1" ht="24" customHeight="1" x14ac:dyDescent="0.2">
      <c r="A689" s="36" t="s">
        <v>1042</v>
      </c>
      <c r="B689" s="22" t="s">
        <v>106</v>
      </c>
      <c r="C689" s="22" t="s">
        <v>89</v>
      </c>
      <c r="D689" s="23">
        <v>222</v>
      </c>
      <c r="E689" s="24">
        <v>27</v>
      </c>
      <c r="F689" s="21" t="s">
        <v>90</v>
      </c>
      <c r="G689" s="24" t="s">
        <v>1043</v>
      </c>
      <c r="H689" s="25">
        <v>3813000</v>
      </c>
      <c r="I689" s="26" t="s">
        <v>1044</v>
      </c>
      <c r="J689" s="27" t="s">
        <v>64</v>
      </c>
      <c r="K689" s="25" t="s">
        <v>26</v>
      </c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</row>
    <row r="690" spans="1:45" s="20" customFormat="1" ht="24" customHeight="1" x14ac:dyDescent="0.2">
      <c r="A690" s="21" t="s">
        <v>1045</v>
      </c>
      <c r="B690" s="14" t="s">
        <v>14</v>
      </c>
      <c r="C690" s="22" t="s">
        <v>113</v>
      </c>
      <c r="D690" s="23">
        <v>45</v>
      </c>
      <c r="E690" s="24">
        <v>8</v>
      </c>
      <c r="F690" s="21" t="s">
        <v>16</v>
      </c>
      <c r="G690" s="24" t="s">
        <v>1043</v>
      </c>
      <c r="H690" s="17">
        <v>3813000</v>
      </c>
      <c r="I690" s="25" t="s">
        <v>1046</v>
      </c>
      <c r="J690" s="27" t="s">
        <v>1047</v>
      </c>
      <c r="K690" s="25" t="s">
        <v>20</v>
      </c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</row>
    <row r="691" spans="1:45" s="20" customFormat="1" ht="24" customHeight="1" x14ac:dyDescent="0.2">
      <c r="A691" s="45" t="s">
        <v>1048</v>
      </c>
      <c r="B691" s="22" t="s">
        <v>1831</v>
      </c>
      <c r="C691" s="22" t="s">
        <v>107</v>
      </c>
      <c r="D691" s="23">
        <v>219</v>
      </c>
      <c r="E691" s="24">
        <v>10</v>
      </c>
      <c r="F691" s="21" t="s">
        <v>90</v>
      </c>
      <c r="G691" s="24" t="s">
        <v>1043</v>
      </c>
      <c r="H691" s="25">
        <v>3813000</v>
      </c>
      <c r="I691" s="26" t="s">
        <v>1049</v>
      </c>
      <c r="J691" s="27" t="s">
        <v>637</v>
      </c>
      <c r="K691" s="25" t="s">
        <v>60</v>
      </c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</row>
    <row r="692" spans="1:45" s="31" customFormat="1" ht="24" customHeight="1" x14ac:dyDescent="0.2">
      <c r="A692" s="21" t="s">
        <v>1050</v>
      </c>
      <c r="B692" s="14" t="s">
        <v>14</v>
      </c>
      <c r="C692" s="22" t="s">
        <v>107</v>
      </c>
      <c r="D692" s="23">
        <v>219</v>
      </c>
      <c r="E692" s="24">
        <v>18</v>
      </c>
      <c r="F692" s="21" t="s">
        <v>90</v>
      </c>
      <c r="G692" s="24" t="s">
        <v>1043</v>
      </c>
      <c r="H692" s="25">
        <v>3813000</v>
      </c>
      <c r="I692" s="26" t="s">
        <v>1051</v>
      </c>
      <c r="J692" s="27" t="s">
        <v>1052</v>
      </c>
      <c r="K692" s="25" t="s">
        <v>68</v>
      </c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</row>
    <row r="693" spans="1:45" ht="25.5" x14ac:dyDescent="0.2">
      <c r="A693" s="21" t="s">
        <v>1876</v>
      </c>
      <c r="B693" s="14" t="s">
        <v>14</v>
      </c>
      <c r="C693" s="22" t="s">
        <v>107</v>
      </c>
      <c r="D693" s="23">
        <v>219</v>
      </c>
      <c r="E693" s="24">
        <v>18</v>
      </c>
      <c r="F693" s="73" t="s">
        <v>90</v>
      </c>
      <c r="G693" s="72" t="s">
        <v>722</v>
      </c>
      <c r="H693" s="25">
        <v>3813000</v>
      </c>
      <c r="I693" s="68" t="s">
        <v>1410</v>
      </c>
      <c r="J693" s="71" t="s">
        <v>1877</v>
      </c>
      <c r="K693" s="25" t="s">
        <v>45</v>
      </c>
    </row>
  </sheetData>
  <sheetProtection algorithmName="SHA-512" hashValue="SzAPBslyBIIQrtZNQbCpr3zTDmoQVYJLZ3XS+cmUGde2Jt9Fvd/qPHBa3imqb0CKVzxAIkRghVNKU7cAzVliXQ==" saltValue="hcCmGMgxPKGcSxJovhToUg==" spinCount="100000" sheet="1" objects="1" scenarios="1"/>
  <mergeCells count="4">
    <mergeCell ref="C1:H1"/>
    <mergeCell ref="C2:H2"/>
    <mergeCell ref="C3:H3"/>
    <mergeCell ref="A7:J7"/>
  </mergeCells>
  <conditionalFormatting sqref="A410">
    <cfRule type="duplicateValues" dxfId="137" priority="17" stopIfTrue="1"/>
  </conditionalFormatting>
  <conditionalFormatting sqref="A10">
    <cfRule type="duplicateValues" dxfId="136" priority="301" stopIfTrue="1"/>
  </conditionalFormatting>
  <conditionalFormatting sqref="A10">
    <cfRule type="duplicateValues" dxfId="135" priority="302"/>
  </conditionalFormatting>
  <conditionalFormatting sqref="A11">
    <cfRule type="duplicateValues" dxfId="134" priority="303" stopIfTrue="1"/>
  </conditionalFormatting>
  <conditionalFormatting sqref="A11">
    <cfRule type="duplicateValues" dxfId="133" priority="304"/>
  </conditionalFormatting>
  <conditionalFormatting sqref="A76">
    <cfRule type="duplicateValues" dxfId="132" priority="310" stopIfTrue="1"/>
  </conditionalFormatting>
  <conditionalFormatting sqref="A76">
    <cfRule type="duplicateValues" dxfId="131" priority="311" stopIfTrue="1"/>
    <cfRule type="duplicateValues" dxfId="130" priority="312" stopIfTrue="1"/>
    <cfRule type="duplicateValues" dxfId="129" priority="313" stopIfTrue="1"/>
  </conditionalFormatting>
  <conditionalFormatting sqref="A101:A102">
    <cfRule type="duplicateValues" dxfId="128" priority="314" stopIfTrue="1"/>
  </conditionalFormatting>
  <conditionalFormatting sqref="A101:A102">
    <cfRule type="duplicateValues" dxfId="127" priority="315" stopIfTrue="1"/>
    <cfRule type="duplicateValues" dxfId="126" priority="316" stopIfTrue="1"/>
    <cfRule type="duplicateValues" dxfId="125" priority="317" stopIfTrue="1"/>
  </conditionalFormatting>
  <conditionalFormatting sqref="A73">
    <cfRule type="duplicateValues" dxfId="124" priority="319" stopIfTrue="1"/>
  </conditionalFormatting>
  <conditionalFormatting sqref="A73">
    <cfRule type="duplicateValues" dxfId="123" priority="320" stopIfTrue="1"/>
    <cfRule type="duplicateValues" dxfId="122" priority="321" stopIfTrue="1"/>
    <cfRule type="duplicateValues" dxfId="121" priority="322" stopIfTrue="1"/>
  </conditionalFormatting>
  <conditionalFormatting sqref="A677">
    <cfRule type="duplicateValues" dxfId="120" priority="327" stopIfTrue="1"/>
  </conditionalFormatting>
  <conditionalFormatting sqref="A677">
    <cfRule type="duplicateValues" dxfId="119" priority="328" stopIfTrue="1"/>
    <cfRule type="duplicateValues" dxfId="118" priority="329" stopIfTrue="1"/>
    <cfRule type="duplicateValues" dxfId="117" priority="330" stopIfTrue="1"/>
  </conditionalFormatting>
  <conditionalFormatting sqref="A129">
    <cfRule type="duplicateValues" dxfId="116" priority="335" stopIfTrue="1"/>
  </conditionalFormatting>
  <conditionalFormatting sqref="A129">
    <cfRule type="duplicateValues" dxfId="115" priority="336" stopIfTrue="1"/>
    <cfRule type="duplicateValues" dxfId="114" priority="337" stopIfTrue="1"/>
    <cfRule type="duplicateValues" dxfId="113" priority="338" stopIfTrue="1"/>
  </conditionalFormatting>
  <conditionalFormatting sqref="A125">
    <cfRule type="duplicateValues" dxfId="112" priority="340"/>
  </conditionalFormatting>
  <conditionalFormatting sqref="A412">
    <cfRule type="duplicateValues" dxfId="111" priority="341"/>
  </conditionalFormatting>
  <conditionalFormatting sqref="A130">
    <cfRule type="duplicateValues" dxfId="110" priority="342"/>
  </conditionalFormatting>
  <conditionalFormatting sqref="A212">
    <cfRule type="duplicateValues" dxfId="109" priority="343"/>
  </conditionalFormatting>
  <conditionalFormatting sqref="A337">
    <cfRule type="duplicateValues" dxfId="108" priority="345"/>
  </conditionalFormatting>
  <conditionalFormatting sqref="A359">
    <cfRule type="duplicateValues" dxfId="107" priority="346"/>
  </conditionalFormatting>
  <conditionalFormatting sqref="A379">
    <cfRule type="duplicateValues" dxfId="106" priority="347"/>
  </conditionalFormatting>
  <conditionalFormatting sqref="A27">
    <cfRule type="duplicateValues" dxfId="105" priority="348" stopIfTrue="1"/>
  </conditionalFormatting>
  <conditionalFormatting sqref="A27">
    <cfRule type="duplicateValues" dxfId="104" priority="349" stopIfTrue="1"/>
    <cfRule type="duplicateValues" dxfId="103" priority="350" stopIfTrue="1"/>
    <cfRule type="duplicateValues" dxfId="102" priority="351" stopIfTrue="1"/>
  </conditionalFormatting>
  <conditionalFormatting sqref="A498">
    <cfRule type="duplicateValues" dxfId="101" priority="356" stopIfTrue="1"/>
  </conditionalFormatting>
  <conditionalFormatting sqref="A498">
    <cfRule type="duplicateValues" dxfId="100" priority="357" stopIfTrue="1"/>
    <cfRule type="duplicateValues" dxfId="99" priority="358" stopIfTrue="1"/>
    <cfRule type="duplicateValues" dxfId="98" priority="359" stopIfTrue="1"/>
  </conditionalFormatting>
  <conditionalFormatting sqref="A406:A407">
    <cfRule type="duplicateValues" dxfId="97" priority="360" stopIfTrue="1"/>
  </conditionalFormatting>
  <conditionalFormatting sqref="A406:A407">
    <cfRule type="duplicateValues" dxfId="96" priority="361" stopIfTrue="1"/>
    <cfRule type="duplicateValues" dxfId="95" priority="362" stopIfTrue="1"/>
    <cfRule type="duplicateValues" dxfId="94" priority="363" stopIfTrue="1"/>
  </conditionalFormatting>
  <conditionalFormatting sqref="A110">
    <cfRule type="duplicateValues" dxfId="93" priority="365" stopIfTrue="1"/>
  </conditionalFormatting>
  <conditionalFormatting sqref="A110">
    <cfRule type="duplicateValues" dxfId="92" priority="366" stopIfTrue="1"/>
    <cfRule type="duplicateValues" dxfId="91" priority="367" stopIfTrue="1"/>
    <cfRule type="duplicateValues" dxfId="90" priority="368" stopIfTrue="1"/>
  </conditionalFormatting>
  <conditionalFormatting sqref="A305">
    <cfRule type="duplicateValues" dxfId="89" priority="369" stopIfTrue="1"/>
  </conditionalFormatting>
  <conditionalFormatting sqref="A305">
    <cfRule type="duplicateValues" dxfId="88" priority="370" stopIfTrue="1"/>
    <cfRule type="duplicateValues" dxfId="87" priority="371" stopIfTrue="1"/>
    <cfRule type="duplicateValues" dxfId="86" priority="372" stopIfTrue="1"/>
  </conditionalFormatting>
  <conditionalFormatting sqref="A205">
    <cfRule type="duplicateValues" dxfId="85" priority="373" stopIfTrue="1"/>
  </conditionalFormatting>
  <conditionalFormatting sqref="A205">
    <cfRule type="duplicateValues" dxfId="84" priority="374" stopIfTrue="1"/>
    <cfRule type="duplicateValues" dxfId="83" priority="375" stopIfTrue="1"/>
    <cfRule type="duplicateValues" dxfId="82" priority="376" stopIfTrue="1"/>
  </conditionalFormatting>
  <conditionalFormatting sqref="A480:A481">
    <cfRule type="duplicateValues" dxfId="81" priority="386" stopIfTrue="1"/>
  </conditionalFormatting>
  <conditionalFormatting sqref="A480:A481">
    <cfRule type="duplicateValues" dxfId="80" priority="387" stopIfTrue="1"/>
    <cfRule type="duplicateValues" dxfId="79" priority="388" stopIfTrue="1"/>
    <cfRule type="duplicateValues" dxfId="78" priority="389" stopIfTrue="1"/>
  </conditionalFormatting>
  <conditionalFormatting sqref="A480:A481">
    <cfRule type="duplicateValues" dxfId="77" priority="390"/>
  </conditionalFormatting>
  <conditionalFormatting sqref="A295">
    <cfRule type="duplicateValues" dxfId="76" priority="391" stopIfTrue="1"/>
  </conditionalFormatting>
  <conditionalFormatting sqref="A295">
    <cfRule type="duplicateValues" dxfId="75" priority="392" stopIfTrue="1"/>
    <cfRule type="duplicateValues" dxfId="74" priority="393" stopIfTrue="1"/>
    <cfRule type="duplicateValues" dxfId="73" priority="394" stopIfTrue="1"/>
  </conditionalFormatting>
  <conditionalFormatting sqref="A295">
    <cfRule type="duplicateValues" dxfId="72" priority="395"/>
  </conditionalFormatting>
  <conditionalFormatting sqref="A482">
    <cfRule type="duplicateValues" dxfId="71" priority="396" stopIfTrue="1"/>
  </conditionalFormatting>
  <conditionalFormatting sqref="A482">
    <cfRule type="duplicateValues" dxfId="70" priority="397" stopIfTrue="1"/>
    <cfRule type="duplicateValues" dxfId="69" priority="398" stopIfTrue="1"/>
    <cfRule type="duplicateValues" dxfId="68" priority="399" stopIfTrue="1"/>
  </conditionalFormatting>
  <conditionalFormatting sqref="A482">
    <cfRule type="duplicateValues" dxfId="67" priority="400"/>
  </conditionalFormatting>
  <conditionalFormatting sqref="A493">
    <cfRule type="duplicateValues" dxfId="66" priority="401" stopIfTrue="1"/>
  </conditionalFormatting>
  <conditionalFormatting sqref="A493">
    <cfRule type="duplicateValues" dxfId="65" priority="402" stopIfTrue="1"/>
    <cfRule type="duplicateValues" dxfId="64" priority="403" stopIfTrue="1"/>
    <cfRule type="duplicateValues" dxfId="63" priority="404" stopIfTrue="1"/>
  </conditionalFormatting>
  <conditionalFormatting sqref="A500">
    <cfRule type="duplicateValues" dxfId="62" priority="405" stopIfTrue="1"/>
  </conditionalFormatting>
  <conditionalFormatting sqref="A500">
    <cfRule type="duplicateValues" dxfId="61" priority="406" stopIfTrue="1"/>
    <cfRule type="duplicateValues" dxfId="60" priority="407" stopIfTrue="1"/>
    <cfRule type="duplicateValues" dxfId="59" priority="408" stopIfTrue="1"/>
  </conditionalFormatting>
  <conditionalFormatting sqref="A504">
    <cfRule type="duplicateValues" dxfId="58" priority="409"/>
  </conditionalFormatting>
  <conditionalFormatting sqref="A505">
    <cfRule type="duplicateValues" dxfId="57" priority="410"/>
  </conditionalFormatting>
  <conditionalFormatting sqref="A507">
    <cfRule type="duplicateValues" dxfId="56" priority="415"/>
  </conditionalFormatting>
  <conditionalFormatting sqref="A519">
    <cfRule type="duplicateValues" dxfId="55" priority="416"/>
  </conditionalFormatting>
  <conditionalFormatting sqref="A524">
    <cfRule type="duplicateValues" dxfId="54" priority="417"/>
  </conditionalFormatting>
  <conditionalFormatting sqref="A564">
    <cfRule type="duplicateValues" dxfId="53" priority="418" stopIfTrue="1"/>
  </conditionalFormatting>
  <conditionalFormatting sqref="A564">
    <cfRule type="duplicateValues" dxfId="52" priority="419" stopIfTrue="1"/>
    <cfRule type="duplicateValues" dxfId="51" priority="420" stopIfTrue="1"/>
    <cfRule type="duplicateValues" dxfId="50" priority="421" stopIfTrue="1"/>
  </conditionalFormatting>
  <conditionalFormatting sqref="A594">
    <cfRule type="duplicateValues" dxfId="49" priority="426"/>
  </conditionalFormatting>
  <conditionalFormatting sqref="A616">
    <cfRule type="duplicateValues" dxfId="48" priority="427"/>
  </conditionalFormatting>
  <conditionalFormatting sqref="A664">
    <cfRule type="duplicateValues" dxfId="47" priority="428" stopIfTrue="1"/>
  </conditionalFormatting>
  <conditionalFormatting sqref="A664">
    <cfRule type="duplicateValues" dxfId="46" priority="429" stopIfTrue="1"/>
    <cfRule type="duplicateValues" dxfId="45" priority="430" stopIfTrue="1"/>
    <cfRule type="duplicateValues" dxfId="44" priority="431" stopIfTrue="1"/>
  </conditionalFormatting>
  <conditionalFormatting sqref="A664">
    <cfRule type="duplicateValues" dxfId="43" priority="432"/>
  </conditionalFormatting>
  <conditionalFormatting sqref="A410">
    <cfRule type="duplicateValues" dxfId="42" priority="18" stopIfTrue="1"/>
    <cfRule type="duplicateValues" dxfId="41" priority="19" stopIfTrue="1"/>
    <cfRule type="duplicateValues" dxfId="40" priority="20" stopIfTrue="1"/>
  </conditionalFormatting>
  <conditionalFormatting sqref="A689 A670 A673:A676 A678:A687">
    <cfRule type="duplicateValues" dxfId="39" priority="437" stopIfTrue="1"/>
  </conditionalFormatting>
  <conditionalFormatting sqref="A689 A670 A673:A676 A678:A687">
    <cfRule type="duplicateValues" dxfId="38" priority="438" stopIfTrue="1"/>
    <cfRule type="duplicateValues" dxfId="37" priority="439" stopIfTrue="1"/>
    <cfRule type="duplicateValues" dxfId="36" priority="440" stopIfTrue="1"/>
  </conditionalFormatting>
  <conditionalFormatting sqref="A689 A670 A673:A676 A678:A687">
    <cfRule type="duplicateValues" dxfId="35" priority="441"/>
  </conditionalFormatting>
  <conditionalFormatting sqref="A498 A406:A407">
    <cfRule type="duplicateValues" dxfId="34" priority="447"/>
  </conditionalFormatting>
  <conditionalFormatting sqref="A411 A49:A52">
    <cfRule type="duplicateValues" dxfId="33" priority="448" stopIfTrue="1"/>
  </conditionalFormatting>
  <conditionalFormatting sqref="A411 A49:A52">
    <cfRule type="duplicateValues" dxfId="32" priority="450" stopIfTrue="1"/>
    <cfRule type="duplicateValues" dxfId="31" priority="451" stopIfTrue="1"/>
    <cfRule type="duplicateValues" dxfId="30" priority="452" stopIfTrue="1"/>
  </conditionalFormatting>
  <conditionalFormatting sqref="A91">
    <cfRule type="duplicateValues" dxfId="29" priority="453" stopIfTrue="1"/>
  </conditionalFormatting>
  <conditionalFormatting sqref="A91">
    <cfRule type="duplicateValues" dxfId="28" priority="454" stopIfTrue="1"/>
    <cfRule type="duplicateValues" dxfId="27" priority="455" stopIfTrue="1"/>
    <cfRule type="duplicateValues" dxfId="26" priority="456" stopIfTrue="1"/>
  </conditionalFormatting>
  <conditionalFormatting sqref="A275">
    <cfRule type="duplicateValues" dxfId="25" priority="13" stopIfTrue="1"/>
  </conditionalFormatting>
  <conditionalFormatting sqref="A275">
    <cfRule type="duplicateValues" dxfId="24" priority="14" stopIfTrue="1"/>
    <cfRule type="duplicateValues" dxfId="23" priority="15" stopIfTrue="1"/>
    <cfRule type="duplicateValues" dxfId="22" priority="16" stopIfTrue="1"/>
  </conditionalFormatting>
  <conditionalFormatting sqref="A385:A387">
    <cfRule type="duplicateValues" dxfId="21" priority="9" stopIfTrue="1"/>
  </conditionalFormatting>
  <conditionalFormatting sqref="A385:A387">
    <cfRule type="duplicateValues" dxfId="20" priority="10" stopIfTrue="1"/>
    <cfRule type="duplicateValues" dxfId="19" priority="11" stopIfTrue="1"/>
    <cfRule type="duplicateValues" dxfId="18" priority="12" stopIfTrue="1"/>
  </conditionalFormatting>
  <conditionalFormatting sqref="A466:A468">
    <cfRule type="duplicateValues" dxfId="17" priority="5" stopIfTrue="1"/>
  </conditionalFormatting>
  <conditionalFormatting sqref="A466:A468">
    <cfRule type="duplicateValues" dxfId="16" priority="6" stopIfTrue="1"/>
    <cfRule type="duplicateValues" dxfId="15" priority="7" stopIfTrue="1"/>
    <cfRule type="duplicateValues" dxfId="14" priority="8" stopIfTrue="1"/>
  </conditionalFormatting>
  <conditionalFormatting sqref="A470:A473">
    <cfRule type="duplicateValues" dxfId="13" priority="1" stopIfTrue="1"/>
  </conditionalFormatting>
  <conditionalFormatting sqref="A470:A473">
    <cfRule type="duplicateValues" dxfId="12" priority="2" stopIfTrue="1"/>
    <cfRule type="duplicateValues" dxfId="11" priority="3" stopIfTrue="1"/>
    <cfRule type="duplicateValues" dxfId="10" priority="4" stopIfTrue="1"/>
  </conditionalFormatting>
  <conditionalFormatting sqref="A565:A573">
    <cfRule type="duplicateValues" dxfId="9" priority="471" stopIfTrue="1"/>
  </conditionalFormatting>
  <conditionalFormatting sqref="A565:A573">
    <cfRule type="duplicateValues" dxfId="8" priority="473" stopIfTrue="1"/>
    <cfRule type="duplicateValues" dxfId="7" priority="474" stopIfTrue="1"/>
    <cfRule type="duplicateValues" dxfId="6" priority="475" stopIfTrue="1"/>
  </conditionalFormatting>
  <conditionalFormatting sqref="A67">
    <cfRule type="duplicateValues" dxfId="5" priority="476"/>
  </conditionalFormatting>
  <conditionalFormatting sqref="A393 A388:A391">
    <cfRule type="duplicateValues" dxfId="4" priority="477" stopIfTrue="1"/>
  </conditionalFormatting>
  <conditionalFormatting sqref="A393 A388:A391">
    <cfRule type="duplicateValues" dxfId="3" priority="481" stopIfTrue="1"/>
    <cfRule type="duplicateValues" dxfId="2" priority="482" stopIfTrue="1"/>
    <cfRule type="duplicateValues" dxfId="1" priority="483" stopIfTrue="1"/>
  </conditionalFormatting>
  <conditionalFormatting sqref="A393 A388:A391">
    <cfRule type="duplicateValues" dxfId="0" priority="493"/>
  </conditionalFormatting>
  <hyperlinks>
    <hyperlink ref="A7:J7" r:id="rId1" display="CONSULTE AQUÍ EL DECRETO 020 DEL18 DE ENERO DE 2019 - POR MEDIO DEL CUAL SE FIJA EL INCREMENTO SALARIAL A LOS EMPLEADOR PÚBLICOS DEL SECTOR CENTRAL DE LA ADMINISTRACIÓN DISTRITAL DE BOGOTÁ, D.C."/>
    <hyperlink ref="A7:J7" r:id="rId2" display="CONSULTE AQUÍ EL DECRETO 057 DEL 20 DE FEBRERO DE 2020 - POR MEDIO DEL CUAL SE FIJA EL INCREMENTO SALARIAL A LOS EMPLEADOR PÚBLICOS DEL SECTOR CENTRAL DE LA ADMINISTRACIÓN DISTRITAL DE BOGOTÁ, D.C."/>
    <hyperlink ref="I10" r:id="rId3"/>
    <hyperlink ref="I499" r:id="rId4"/>
    <hyperlink ref="I415" r:id="rId5"/>
    <hyperlink ref="I113" r:id="rId6"/>
    <hyperlink ref="I225" r:id="rId7"/>
    <hyperlink ref="I211" r:id="rId8"/>
    <hyperlink ref="I344" r:id="rId9"/>
    <hyperlink ref="I123" r:id="rId10"/>
    <hyperlink ref="I15" r:id="rId11"/>
    <hyperlink ref="I52" r:id="rId12"/>
    <hyperlink ref="I586" r:id="rId13"/>
    <hyperlink ref="I28" r:id="rId14"/>
    <hyperlink ref="I320" r:id="rId15"/>
    <hyperlink ref="I148" r:id="rId16"/>
    <hyperlink ref="I477" r:id="rId17"/>
    <hyperlink ref="I402" r:id="rId18"/>
    <hyperlink ref="I689" r:id="rId19"/>
    <hyperlink ref="I357" r:id="rId20"/>
    <hyperlink ref="I667" r:id="rId21"/>
    <hyperlink ref="I11" r:id="rId22"/>
    <hyperlink ref="I170" r:id="rId23"/>
    <hyperlink ref="I175" r:id="rId24"/>
    <hyperlink ref="I64" r:id="rId25"/>
    <hyperlink ref="I379" r:id="rId26"/>
    <hyperlink ref="I219" r:id="rId27"/>
    <hyperlink ref="I535" r:id="rId28"/>
    <hyperlink ref="I192" r:id="rId29"/>
    <hyperlink ref="I161" r:id="rId30"/>
    <hyperlink ref="I78" r:id="rId31"/>
    <hyperlink ref="I585" r:id="rId32"/>
    <hyperlink ref="I41" r:id="rId33"/>
    <hyperlink ref="I333" r:id="rId34"/>
    <hyperlink ref="I116" r:id="rId35"/>
    <hyperlink ref="I495" r:id="rId36"/>
    <hyperlink ref="I485" r:id="rId37"/>
    <hyperlink ref="I540" r:id="rId38"/>
    <hyperlink ref="I692" r:id="rId39"/>
    <hyperlink ref="I31" r:id="rId40"/>
    <hyperlink ref="I663" r:id="rId41"/>
    <hyperlink ref="I67" r:id="rId42"/>
    <hyperlink ref="I307" r:id="rId43"/>
    <hyperlink ref="I253" r:id="rId44"/>
    <hyperlink ref="I265" r:id="rId45"/>
    <hyperlink ref="I266" r:id="rId46"/>
    <hyperlink ref="I314" r:id="rId47"/>
    <hyperlink ref="I371" r:id="rId48"/>
    <hyperlink ref="I592" r:id="rId49"/>
    <hyperlink ref="I674" r:id="rId50"/>
    <hyperlink ref="I675" r:id="rId51"/>
    <hyperlink ref="I686" r:id="rId52"/>
    <hyperlink ref="I46" r:id="rId53"/>
    <hyperlink ref="I691" r:id="rId54"/>
    <hyperlink ref="I179" r:id="rId55"/>
    <hyperlink ref="I627" r:id="rId56"/>
    <hyperlink ref="I487" r:id="rId57"/>
    <hyperlink ref="I488" r:id="rId58"/>
    <hyperlink ref="I372" r:id="rId59"/>
    <hyperlink ref="I168" r:id="rId60"/>
    <hyperlink ref="I205" r:id="rId61"/>
    <hyperlink ref="I118" r:id="rId62"/>
    <hyperlink ref="I121" r:id="rId63"/>
    <hyperlink ref="I147" r:id="rId64"/>
    <hyperlink ref="I158" r:id="rId65"/>
    <hyperlink ref="I160" r:id="rId66"/>
    <hyperlink ref="I165" r:id="rId67"/>
    <hyperlink ref="I184" r:id="rId68"/>
    <hyperlink ref="I190" r:id="rId69"/>
    <hyperlink ref="I218" r:id="rId70"/>
    <hyperlink ref="I227" r:id="rId71"/>
    <hyperlink ref="I234" r:id="rId72"/>
    <hyperlink ref="I262" r:id="rId73"/>
    <hyperlink ref="I263" r:id="rId74"/>
    <hyperlink ref="I264" r:id="rId75"/>
    <hyperlink ref="I335" r:id="rId76"/>
    <hyperlink ref="I381" r:id="rId77"/>
    <hyperlink ref="I543" r:id="rId78"/>
    <hyperlink ref="I544" r:id="rId79"/>
    <hyperlink ref="I545" r:id="rId80"/>
    <hyperlink ref="I548" r:id="rId81"/>
    <hyperlink ref="I550" r:id="rId82"/>
    <hyperlink ref="I551" r:id="rId83"/>
    <hyperlink ref="I554" r:id="rId84"/>
    <hyperlink ref="I555" r:id="rId85"/>
    <hyperlink ref="I556" r:id="rId86"/>
    <hyperlink ref="I594" r:id="rId87"/>
    <hyperlink ref="I614" r:id="rId88"/>
    <hyperlink ref="I306" r:id="rId89"/>
    <hyperlink ref="I621" r:id="rId90"/>
    <hyperlink ref="I678" r:id="rId91"/>
    <hyperlink ref="I673" r:id="rId92"/>
    <hyperlink ref="I670" r:id="rId93"/>
    <hyperlink ref="I669" r:id="rId94"/>
    <hyperlink ref="I668" r:id="rId95"/>
    <hyperlink ref="I666" r:id="rId96"/>
    <hyperlink ref="I665" r:id="rId97"/>
    <hyperlink ref="I654" r:id="rId98"/>
    <hyperlink ref="I653" r:id="rId99"/>
    <hyperlink ref="I652" r:id="rId100"/>
    <hyperlink ref="I647" r:id="rId101"/>
    <hyperlink ref="I646" r:id="rId102"/>
    <hyperlink ref="I645" r:id="rId103"/>
    <hyperlink ref="I644" r:id="rId104"/>
    <hyperlink ref="I643" r:id="rId105"/>
    <hyperlink ref="I630" r:id="rId106"/>
    <hyperlink ref="I628" r:id="rId107"/>
    <hyperlink ref="I625" r:id="rId108"/>
    <hyperlink ref="I623" r:id="rId109"/>
    <hyperlink ref="I620" r:id="rId110"/>
    <hyperlink ref="I80" r:id="rId111"/>
    <hyperlink ref="I618" r:id="rId112"/>
    <hyperlink ref="I615" r:id="rId113"/>
    <hyperlink ref="I613" r:id="rId114"/>
    <hyperlink ref="I612" r:id="rId115"/>
    <hyperlink ref="I611" r:id="rId116"/>
    <hyperlink ref="I610" r:id="rId117"/>
    <hyperlink ref="I609" r:id="rId118"/>
    <hyperlink ref="I607" r:id="rId119"/>
    <hyperlink ref="I606" r:id="rId120"/>
    <hyperlink ref="I605" r:id="rId121"/>
    <hyperlink ref="I604" r:id="rId122"/>
    <hyperlink ref="I602" r:id="rId123"/>
    <hyperlink ref="I153" r:id="rId124"/>
    <hyperlink ref="I591" r:id="rId125"/>
    <hyperlink ref="I588" r:id="rId126"/>
    <hyperlink ref="I590" r:id="rId127"/>
    <hyperlink ref="I589" r:id="rId128"/>
    <hyperlink ref="I564" r:id="rId129"/>
    <hyperlink ref="I561" r:id="rId130"/>
    <hyperlink ref="I560" r:id="rId131"/>
    <hyperlink ref="I557" r:id="rId132"/>
    <hyperlink ref="I552" r:id="rId133"/>
    <hyperlink ref="I549" r:id="rId134"/>
    <hyperlink ref="I547" r:id="rId135"/>
    <hyperlink ref="I546" r:id="rId136"/>
    <hyperlink ref="I539" r:id="rId137"/>
    <hyperlink ref="I538" r:id="rId138"/>
    <hyperlink ref="I537" r:id="rId139"/>
    <hyperlink ref="I474" r:id="rId140"/>
    <hyperlink ref="I100" r:id="rId141"/>
    <hyperlink ref="I536" r:id="rId142"/>
    <hyperlink ref="I534" r:id="rId143"/>
    <hyperlink ref="I533" r:id="rId144"/>
    <hyperlink ref="I531" r:id="rId145"/>
    <hyperlink ref="I529" r:id="rId146"/>
    <hyperlink ref="I528" r:id="rId147"/>
    <hyperlink ref="I526" r:id="rId148"/>
    <hyperlink ref="I525" r:id="rId149"/>
    <hyperlink ref="I524" r:id="rId150"/>
    <hyperlink ref="I521" r:id="rId151"/>
    <hyperlink ref="I519" r:id="rId152"/>
    <hyperlink ref="I514" r:id="rId153"/>
    <hyperlink ref="I509" r:id="rId154"/>
    <hyperlink ref="I508" r:id="rId155"/>
    <hyperlink ref="I497" r:id="rId156"/>
    <hyperlink ref="I496" r:id="rId157"/>
    <hyperlink ref="I117" r:id="rId158"/>
    <hyperlink ref="I493" r:id="rId159"/>
    <hyperlink ref="I286" r:id="rId160"/>
    <hyperlink ref="I518" r:id="rId161"/>
    <hyperlink ref="I489" r:id="rId162"/>
    <hyperlink ref="I484" r:id="rId163"/>
    <hyperlink ref="I295" r:id="rId164"/>
    <hyperlink ref="I482" r:id="rId165"/>
    <hyperlink ref="I481" r:id="rId166"/>
    <hyperlink ref="I480" r:id="rId167"/>
    <hyperlink ref="I383" r:id="rId168"/>
    <hyperlink ref="I382" r:id="rId169"/>
    <hyperlink ref="I378" r:id="rId170"/>
    <hyperlink ref="I377" r:id="rId171"/>
    <hyperlink ref="I376" r:id="rId172"/>
    <hyperlink ref="I373" r:id="rId173"/>
    <hyperlink ref="I369" r:id="rId174"/>
    <hyperlink ref="I368" r:id="rId175"/>
    <hyperlink ref="I367" r:id="rId176"/>
    <hyperlink ref="I366" r:id="rId177"/>
    <hyperlink ref="I365" r:id="rId178"/>
    <hyperlink ref="I363" r:id="rId179"/>
    <hyperlink ref="I362" r:id="rId180"/>
    <hyperlink ref="I361" r:id="rId181"/>
    <hyperlink ref="I360" r:id="rId182"/>
    <hyperlink ref="I358" r:id="rId183"/>
    <hyperlink ref="I356" r:id="rId184"/>
    <hyperlink ref="I354" r:id="rId185"/>
    <hyperlink ref="I350" r:id="rId186"/>
    <hyperlink ref="I349" r:id="rId187"/>
    <hyperlink ref="I346" r:id="rId188"/>
    <hyperlink ref="I345" r:id="rId189"/>
    <hyperlink ref="I342" r:id="rId190"/>
    <hyperlink ref="I341" r:id="rId191"/>
    <hyperlink ref="I340" r:id="rId192"/>
    <hyperlink ref="I339" r:id="rId193"/>
    <hyperlink ref="I323" r:id="rId194"/>
    <hyperlink ref="I322" r:id="rId195"/>
    <hyperlink ref="I321" r:id="rId196"/>
    <hyperlink ref="I577" r:id="rId197"/>
    <hyperlink ref="I317" r:id="rId198"/>
    <hyperlink ref="I315" r:id="rId199"/>
    <hyperlink ref="I313" r:id="rId200"/>
    <hyperlink ref="I312" r:id="rId201"/>
    <hyperlink ref="I311" r:id="rId202"/>
    <hyperlink ref="I308" r:id="rId203"/>
    <hyperlink ref="I303" r:id="rId204"/>
    <hyperlink ref="I302" r:id="rId205"/>
    <hyperlink ref="I301" r:id="rId206"/>
    <hyperlink ref="I300" r:id="rId207"/>
    <hyperlink ref="I299" r:id="rId208"/>
    <hyperlink ref="I298" r:id="rId209"/>
    <hyperlink ref="I297" r:id="rId210"/>
    <hyperlink ref="I261" r:id="rId211"/>
    <hyperlink ref="I260" r:id="rId212"/>
    <hyperlink ref="I259" r:id="rId213"/>
    <hyperlink ref="I258" r:id="rId214"/>
    <hyperlink ref="I256" r:id="rId215"/>
    <hyperlink ref="I255" r:id="rId216"/>
    <hyperlink ref="I254" r:id="rId217"/>
    <hyperlink ref="I392" r:id="rId218"/>
    <hyperlink ref="I252" r:id="rId219"/>
    <hyperlink ref="I251" r:id="rId220"/>
    <hyperlink ref="I250" r:id="rId221"/>
    <hyperlink ref="I249" r:id="rId222"/>
    <hyperlink ref="I248" r:id="rId223"/>
    <hyperlink ref="I247" r:id="rId224"/>
    <hyperlink ref="I246" r:id="rId225"/>
    <hyperlink ref="I245" r:id="rId226"/>
    <hyperlink ref="I243" r:id="rId227"/>
    <hyperlink ref="I242" r:id="rId228"/>
    <hyperlink ref="I241" r:id="rId229"/>
    <hyperlink ref="I240" r:id="rId230"/>
    <hyperlink ref="I239" r:id="rId231"/>
    <hyperlink ref="I238" r:id="rId232"/>
    <hyperlink ref="I237" r:id="rId233"/>
    <hyperlink ref="I236" r:id="rId234"/>
    <hyperlink ref="I233" r:id="rId235"/>
    <hyperlink ref="I288" r:id="rId236"/>
    <hyperlink ref="I231" r:id="rId237"/>
    <hyperlink ref="I228" r:id="rId238"/>
    <hyperlink ref="I224" r:id="rId239"/>
    <hyperlink ref="I223" r:id="rId240"/>
    <hyperlink ref="I222" r:id="rId241"/>
    <hyperlink ref="I221" r:id="rId242"/>
    <hyperlink ref="I220" r:id="rId243"/>
    <hyperlink ref="I181" r:id="rId244"/>
    <hyperlink ref="I183" r:id="rId245"/>
    <hyperlink ref="I185" r:id="rId246"/>
    <hyperlink ref="I186" r:id="rId247"/>
    <hyperlink ref="I187" r:id="rId248"/>
    <hyperlink ref="I188" r:id="rId249"/>
    <hyperlink ref="I189" r:id="rId250"/>
    <hyperlink ref="I191" r:id="rId251"/>
    <hyperlink ref="I193" r:id="rId252"/>
    <hyperlink ref="I194" r:id="rId253"/>
    <hyperlink ref="I196" r:id="rId254"/>
    <hyperlink ref="I197" r:id="rId255"/>
    <hyperlink ref="I198" r:id="rId256"/>
    <hyperlink ref="I199" r:id="rId257"/>
    <hyperlink ref="I200" r:id="rId258"/>
    <hyperlink ref="I201" r:id="rId259"/>
    <hyperlink ref="I204" r:id="rId260"/>
    <hyperlink ref="I206" r:id="rId261"/>
    <hyperlink ref="I207" r:id="rId262"/>
    <hyperlink ref="I208" r:id="rId263"/>
    <hyperlink ref="I209" r:id="rId264"/>
    <hyperlink ref="I212" r:id="rId265"/>
    <hyperlink ref="I213" r:id="rId266"/>
    <hyperlink ref="I214" r:id="rId267"/>
    <hyperlink ref="I216" r:id="rId268"/>
    <hyperlink ref="I217" r:id="rId269"/>
    <hyperlink ref="I162" r:id="rId270"/>
    <hyperlink ref="I163" r:id="rId271"/>
    <hyperlink ref="I164" r:id="rId272"/>
    <hyperlink ref="I166" r:id="rId273"/>
    <hyperlink ref="I167" r:id="rId274"/>
    <hyperlink ref="I395" r:id="rId275"/>
    <hyperlink ref="I169" r:id="rId276"/>
    <hyperlink ref="I171" r:id="rId277"/>
    <hyperlink ref="I172" r:id="rId278"/>
    <hyperlink ref="I173" r:id="rId279"/>
    <hyperlink ref="I174" r:id="rId280"/>
    <hyperlink ref="I176" r:id="rId281"/>
    <hyperlink ref="I177" r:id="rId282"/>
    <hyperlink ref="I142" r:id="rId283"/>
    <hyperlink ref="I143" r:id="rId284"/>
    <hyperlink ref="I146" r:id="rId285"/>
    <hyperlink ref="I149" r:id="rId286"/>
    <hyperlink ref="I151" r:id="rId287"/>
    <hyperlink ref="I152" r:id="rId288"/>
    <hyperlink ref="I421" r:id="rId289"/>
    <hyperlink ref="I154" r:id="rId290"/>
    <hyperlink ref="I155" r:id="rId291"/>
    <hyperlink ref="I157" r:id="rId292"/>
    <hyperlink ref="I136" r:id="rId293"/>
    <hyperlink ref="I134" r:id="rId294"/>
    <hyperlink ref="I131" r:id="rId295"/>
    <hyperlink ref="I127" r:id="rId296"/>
    <hyperlink ref="I125" r:id="rId297"/>
    <hyperlink ref="I120" r:id="rId298"/>
    <hyperlink ref="I119" r:id="rId299"/>
    <hyperlink ref="I108" r:id="rId300"/>
    <hyperlink ref="I106" r:id="rId301"/>
    <hyperlink ref="I105" r:id="rId302"/>
    <hyperlink ref="I94" r:id="rId303"/>
    <hyperlink ref="I93" r:id="rId304"/>
    <hyperlink ref="I92" r:id="rId305"/>
    <hyperlink ref="I677" r:id="rId306"/>
    <hyperlink ref="I89" r:id="rId307"/>
    <hyperlink ref="I88" r:id="rId308"/>
    <hyperlink ref="I86" r:id="rId309"/>
    <hyperlink ref="I343" r:id="rId310"/>
    <hyperlink ref="I77" r:id="rId311"/>
    <hyperlink ref="I76" r:id="rId312"/>
    <hyperlink ref="I74" r:id="rId313"/>
    <hyperlink ref="I68" r:id="rId314"/>
    <hyperlink ref="I72" r:id="rId315"/>
    <hyperlink ref="I71" r:id="rId316"/>
    <hyperlink ref="I69" r:id="rId317"/>
    <hyperlink ref="I81" r:id="rId318"/>
    <hyperlink ref="I66" r:id="rId319"/>
    <hyperlink ref="I61" r:id="rId320"/>
    <hyperlink ref="I47" r:id="rId321"/>
    <hyperlink ref="I35" r:id="rId322"/>
    <hyperlink ref="I24" r:id="rId323"/>
    <hyperlink ref="I389" r:id="rId324"/>
    <hyperlink ref="I390" r:id="rId325"/>
    <hyperlink ref="I391" r:id="rId326"/>
    <hyperlink ref="I103" r:id="rId327"/>
    <hyperlink ref="I267" r:id="rId328"/>
    <hyperlink ref="I407" r:id="rId329"/>
    <hyperlink ref="I505" r:id="rId330"/>
    <hyperlink ref="I91" r:id="rId331"/>
    <hyperlink ref="I656" r:id="rId332"/>
    <hyperlink ref="I79" r:id="rId333"/>
    <hyperlink ref="I84" r:id="rId334"/>
    <hyperlink ref="I226" r:id="rId335"/>
    <hyperlink ref="I273" r:id="rId336"/>
    <hyperlink ref="I419" r:id="rId337"/>
    <hyperlink ref="I420" r:id="rId338"/>
    <hyperlink ref="I424" r:id="rId339"/>
    <hyperlink ref="I425" r:id="rId340"/>
    <hyperlink ref="I426" r:id="rId341"/>
    <hyperlink ref="I427" r:id="rId342"/>
    <hyperlink ref="I428" r:id="rId343"/>
    <hyperlink ref="I429" r:id="rId344"/>
    <hyperlink ref="I430" r:id="rId345"/>
    <hyperlink ref="I431" r:id="rId346"/>
    <hyperlink ref="I432" r:id="rId347"/>
    <hyperlink ref="I433" r:id="rId348"/>
    <hyperlink ref="I434" r:id="rId349"/>
    <hyperlink ref="I435" r:id="rId350"/>
    <hyperlink ref="I436" r:id="rId351"/>
    <hyperlink ref="I437" r:id="rId352"/>
    <hyperlink ref="I438" r:id="rId353"/>
    <hyperlink ref="I439" r:id="rId354"/>
    <hyperlink ref="I440" r:id="rId355"/>
    <hyperlink ref="I442" r:id="rId356"/>
    <hyperlink ref="I443" r:id="rId357"/>
    <hyperlink ref="I444" r:id="rId358"/>
    <hyperlink ref="I445" r:id="rId359"/>
    <hyperlink ref="I447" r:id="rId360"/>
    <hyperlink ref="I631" r:id="rId361"/>
    <hyperlink ref="I632" r:id="rId362"/>
    <hyperlink ref="I49" r:id="rId363"/>
    <hyperlink ref="I50" r:id="rId364"/>
    <hyperlink ref="I51" r:id="rId365"/>
    <hyperlink ref="I95" r:id="rId366"/>
    <hyperlink ref="I96" r:id="rId367"/>
    <hyperlink ref="I274" r:id="rId368"/>
    <hyperlink ref="I276" r:id="rId369"/>
    <hyperlink ref="I277" r:id="rId370"/>
    <hyperlink ref="I565" r:id="rId371"/>
    <hyperlink ref="I563" r:id="rId372"/>
    <hyperlink ref="I567" r:id="rId373"/>
    <hyperlink ref="I569" r:id="rId374"/>
    <hyperlink ref="I570" r:id="rId375"/>
    <hyperlink ref="I573" r:id="rId376"/>
    <hyperlink ref="I584" r:id="rId377"/>
    <hyperlink ref="I633" r:id="rId378"/>
    <hyperlink ref="I634" r:id="rId379"/>
    <hyperlink ref="I635" r:id="rId380"/>
    <hyperlink ref="I636" r:id="rId381"/>
    <hyperlink ref="I637" r:id="rId382"/>
    <hyperlink ref="I638" r:id="rId383"/>
    <hyperlink ref="I657" r:id="rId384"/>
    <hyperlink ref="I660" r:id="rId385"/>
    <hyperlink ref="I671" r:id="rId386"/>
    <hyperlink ref="I449" r:id="rId387"/>
    <hyperlink ref="I353" r:id="rId388"/>
    <hyperlink ref="I112" r:id="rId389"/>
    <hyperlink ref="I122" r:id="rId390"/>
    <hyperlink ref="I126" r:id="rId391"/>
    <hyperlink ref="I144" r:id="rId392"/>
    <hyperlink ref="I159" r:id="rId393"/>
    <hyperlink ref="I178" r:id="rId394"/>
    <hyperlink ref="I202" r:id="rId395"/>
    <hyperlink ref="I210" r:id="rId396"/>
    <hyperlink ref="I230" r:id="rId397"/>
    <hyperlink ref="I244" r:id="rId398"/>
    <hyperlink ref="I319" r:id="rId399"/>
    <hyperlink ref="I326" r:id="rId400"/>
    <hyperlink ref="I460" r:id="rId401"/>
    <hyperlink ref="I463" r:id="rId402"/>
    <hyperlink ref="I483" r:id="rId403"/>
    <hyperlink ref="I566" r:id="rId404"/>
    <hyperlink ref="I568" r:id="rId405"/>
    <hyperlink ref="I572" r:id="rId406"/>
    <hyperlink ref="I595" r:id="rId407"/>
    <hyperlink ref="I599" r:id="rId408"/>
    <hyperlink ref="I600" r:id="rId409"/>
    <hyperlink ref="I601" r:id="rId410"/>
    <hyperlink ref="I617" r:id="rId411"/>
    <hyperlink ref="I619" r:id="rId412"/>
    <hyperlink ref="I622" r:id="rId413"/>
    <hyperlink ref="I42" r:id="rId414"/>
    <hyperlink ref="I57" r:id="rId415"/>
    <hyperlink ref="I97" r:id="rId416"/>
    <hyperlink ref="I280" r:id="rId417"/>
    <hyperlink ref="I281" r:id="rId418"/>
    <hyperlink ref="I282" r:id="rId419"/>
    <hyperlink ref="I324" r:id="rId420"/>
    <hyperlink ref="I327" r:id="rId421"/>
    <hyperlink ref="I331" r:id="rId422"/>
    <hyperlink ref="I352" r:id="rId423"/>
    <hyperlink ref="I385" r:id="rId424"/>
    <hyperlink ref="I470" r:id="rId425"/>
    <hyperlink ref="I471" r:id="rId426"/>
    <hyperlink ref="I478" r:id="rId427"/>
    <hyperlink ref="I486" r:id="rId428"/>
    <hyperlink ref="I511" r:id="rId429"/>
    <hyperlink ref="I574" r:id="rId430"/>
    <hyperlink ref="I575" r:id="rId431"/>
    <hyperlink ref="I576" r:id="rId432"/>
    <hyperlink ref="I639" r:id="rId433"/>
    <hyperlink ref="I687" r:id="rId434"/>
    <hyperlink ref="I283" r:id="rId435"/>
    <hyperlink ref="I616" r:id="rId436"/>
    <hyperlink ref="I43" r:id="rId437"/>
    <hyperlink ref="I284" r:id="rId438"/>
    <hyperlink ref="I285" r:id="rId439"/>
    <hyperlink ref="I387" r:id="rId440"/>
    <hyperlink ref="I21" r:id="rId441"/>
    <hyperlink ref="I328" r:id="rId442"/>
    <hyperlink ref="I329" r:id="rId443"/>
    <hyperlink ref="I330" r:id="rId444"/>
    <hyperlink ref="I386" r:id="rId445"/>
    <hyperlink ref="I658" r:id="rId446"/>
    <hyperlink ref="I659" r:id="rId447"/>
    <hyperlink ref="I20" r:id="rId448"/>
    <hyperlink ref="I541" r:id="rId449"/>
    <hyperlink ref="I512" r:id="rId450"/>
    <hyperlink ref="I458" r:id="rId451"/>
    <hyperlink ref="I469" r:id="rId452"/>
    <hyperlink ref="I466" r:id="rId453"/>
    <hyperlink ref="I472" r:id="rId454"/>
    <hyperlink ref="I473" r:id="rId455"/>
    <hyperlink ref="I441" r:id="rId456"/>
    <hyperlink ref="I229" r:id="rId457"/>
    <hyperlink ref="I232" r:id="rId458"/>
    <hyperlink ref="I272" r:id="rId459"/>
    <hyperlink ref="I278" r:id="rId460"/>
    <hyperlink ref="I279" r:id="rId461"/>
    <hyperlink ref="I268" r:id="rId462"/>
    <hyperlink ref="I269" r:id="rId463"/>
    <hyperlink ref="I403" r:id="rId464"/>
    <hyperlink ref="I451" r:id="rId465"/>
    <hyperlink ref="I571" r:id="rId466"/>
    <hyperlink ref="I608" r:id="rId467"/>
    <hyperlink ref="I494" r:id="rId468"/>
    <hyperlink ref="I688" r:id="rId469"/>
    <hyperlink ref="I325" r:id="rId470"/>
    <hyperlink ref="I291" r:id="rId471"/>
    <hyperlink ref="I289" r:id="rId472"/>
    <hyperlink ref="I492" r:id="rId473"/>
    <hyperlink ref="I292" r:id="rId474"/>
    <hyperlink ref="I293" r:id="rId475"/>
    <hyperlink ref="I640" r:id="rId476"/>
    <hyperlink ref="I44" r:id="rId477"/>
    <hyperlink ref="I32" r:id="rId478"/>
    <hyperlink ref="I370" r:id="rId479"/>
    <hyperlink ref="I593" r:id="rId480"/>
    <hyperlink ref="I580" r:id="rId481"/>
    <hyperlink ref="I579" r:id="rId482"/>
    <hyperlink ref="I578" r:id="rId483"/>
    <hyperlink ref="I542" r:id="rId484"/>
    <hyperlink ref="I58" r:id="rId485"/>
    <hyperlink ref="I641" r:id="rId486"/>
    <hyperlink ref="I19" r:id="rId487"/>
    <hyperlink ref="I85" r:id="rId488"/>
    <hyperlink ref="I583" r:id="rId489"/>
    <hyperlink ref="I18" r:id="rId490"/>
    <hyperlink ref="I83" r:id="rId491"/>
    <hyperlink ref="I603" r:id="rId492"/>
    <hyperlink ref="I400" r:id="rId493"/>
    <hyperlink ref="I393" r:id="rId494"/>
    <hyperlink ref="I516" r:id="rId495"/>
    <hyperlink ref="I375" r:id="rId496"/>
    <hyperlink ref="I662" r:id="rId497"/>
    <hyperlink ref="I109" r:id="rId498"/>
    <hyperlink ref="I45" r:id="rId499"/>
    <hyperlink ref="I13" r:id="rId500"/>
    <hyperlink ref="I16" r:id="rId501"/>
    <hyperlink ref="I347" r:id="rId502"/>
    <hyperlink ref="I598" r:id="rId503"/>
    <hyperlink ref="I14" r:id="rId504"/>
    <hyperlink ref="I99" r:id="rId505"/>
  </hyperlinks>
  <pageMargins left="0.7" right="0.7" top="0.75" bottom="0.75" header="0.3" footer="0.3"/>
  <pageSetup orientation="portrait" horizontalDpi="4294967293" r:id="rId506"/>
  <drawing r:id="rId50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DIRECTORIO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</dc:creator>
  <cp:lastModifiedBy>Jenny Johana Perez Calderon</cp:lastModifiedBy>
  <dcterms:created xsi:type="dcterms:W3CDTF">2021-05-05T22:08:18Z</dcterms:created>
  <dcterms:modified xsi:type="dcterms:W3CDTF">2022-09-05T18:31:58Z</dcterms:modified>
</cp:coreProperties>
</file>