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137A8CAD-A20A-4E92-9E85-EFDC3CCAB972}" xr6:coauthVersionLast="47" xr6:coauthVersionMax="47" xr10:uidLastSave="{00000000-0000-0000-0000-000000000000}"/>
  <bookViews>
    <workbookView xWindow="-108" yWindow="-108" windowWidth="23256" windowHeight="12456" xr2:uid="{00000000-000D-0000-FFFF-FFFF00000000}"/>
  </bookViews>
  <sheets>
    <sheet name="DIRECTORIO 2025" sheetId="6" r:id="rId1"/>
  </sheets>
  <definedNames>
    <definedName name="_xlnm._FilterDatabase" localSheetId="0" hidden="1">'DIRECTORIO 2025'!$A$4:$N$571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2FA869-C9D5-4464-894B-98D1BD672BF1}" keepAlive="1" name="Consulta - contactos" description="Conexión a la consulta 'contactos' en el libro." type="5" refreshedVersion="0" background="1">
    <dbPr connection="Provider=Microsoft.Mashup.OleDb.1;Data Source=$Workbook$;Location=contactos;Extended Properties=&quot;&quot;" command="SELECT * FROM [contactos]"/>
  </connection>
</connections>
</file>

<file path=xl/sharedStrings.xml><?xml version="1.0" encoding="utf-8"?>
<sst xmlns="http://schemas.openxmlformats.org/spreadsheetml/2006/main" count="5684" uniqueCount="2650">
  <si>
    <t>CONTRATISTA</t>
  </si>
  <si>
    <t>NUMERO CONTRATO</t>
  </si>
  <si>
    <t>OBJETO</t>
  </si>
  <si>
    <t>FECHA DE INICIO (D/M/A)</t>
  </si>
  <si>
    <t>FECHA DE TERMINACIÓN (D/M/A)</t>
  </si>
  <si>
    <t>FORMACIÓN ACADÉMICA</t>
  </si>
  <si>
    <t>DEPENDENCIA EN LA QUE PRESTA SUS SERVICIOS</t>
  </si>
  <si>
    <t>TELÉFONO INSTITUCIONAL</t>
  </si>
  <si>
    <t>CORREO INSTITUCIONAL</t>
  </si>
  <si>
    <t>DIRECCIÓN DE CONTRATACIÓN</t>
  </si>
  <si>
    <t>DERECHO</t>
  </si>
  <si>
    <t>ALEXANDER ALFONSO SIERRA</t>
  </si>
  <si>
    <t>BACHILLER</t>
  </si>
  <si>
    <t>aasierra@alcaldiabogota.gov.co</t>
  </si>
  <si>
    <t>OFICINA DE PROTOCOLO</t>
  </si>
  <si>
    <t>GABRIEL RICARDO FAJARDO VARGAS</t>
  </si>
  <si>
    <t>grfajardo@alcaldiabogota.gov.co</t>
  </si>
  <si>
    <t>OFICINA ASESORA DE PLANEACIÓN</t>
  </si>
  <si>
    <t>HILDA LUCERO MOLINA VELANDIA</t>
  </si>
  <si>
    <t>hlmolina@alcaldiabogota.gov.co</t>
  </si>
  <si>
    <t>ANDREA PAOLA SERRANO ABELLA</t>
  </si>
  <si>
    <t>apserrano@alcaldiabogota.gov.co</t>
  </si>
  <si>
    <t>JAVIER ANDRES RUIZ TORRES</t>
  </si>
  <si>
    <t>jaruiz@alcaldiabogota.gov.co</t>
  </si>
  <si>
    <t>ADRIANA MARCELA MEDINA PEÑA</t>
  </si>
  <si>
    <t>ammedina@alcaldiabogota.gov.co</t>
  </si>
  <si>
    <t>JENNY MIYERLANDY TORRES HERNANDEZ</t>
  </si>
  <si>
    <t>jmtorres@alcaldiabogota.gov.co</t>
  </si>
  <si>
    <t>SUBDIRECCIÓN DE SERVICIOS ADMINISTRATIVOS</t>
  </si>
  <si>
    <t>DIRECCIÓN ADMINISTRATIVA Y FINANCIERA</t>
  </si>
  <si>
    <t>CLAUDIA JANNETH JARAMILLO GOMEZ</t>
  </si>
  <si>
    <t>cjjaramillo@alcaldiabogota.gov.co</t>
  </si>
  <si>
    <t>CARLOS GIOVANNY SANCHEZ CELLAMEN</t>
  </si>
  <si>
    <t>TECNOLOGÍA EN CONSTRUCCION</t>
  </si>
  <si>
    <t>cgsanchez@alcaldiabogota.gov.co</t>
  </si>
  <si>
    <t>cahernandezm@alcaldiabogota.gov.co</t>
  </si>
  <si>
    <t>MARTHA CECILIA PIÑEROS RODRÍGUEZ</t>
  </si>
  <si>
    <t>mcpineros@alcaldiabogota.gov.co</t>
  </si>
  <si>
    <t>LORENA ISABEL ROMERO FORERO</t>
  </si>
  <si>
    <t>liromero@alcaldiabogota.gov.co</t>
  </si>
  <si>
    <t>JEIMMY DAYANA IBAGON GALVIS</t>
  </si>
  <si>
    <t>SUBDIRECCIÓN FINANCIERA</t>
  </si>
  <si>
    <t>jdibagon@alcaldiabogota.gov.co</t>
  </si>
  <si>
    <t>DAYANA LISETH OLAYA UBAQUE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</si>
  <si>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</si>
  <si>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dlolaya@alcaldiabogota.gov.co</t>
  </si>
  <si>
    <t>OFICINA DE TECNOLOGÍAS DE LA INFORMACIÓN Y LAS COMUNICA</t>
  </si>
  <si>
    <t>MARGARITA MARIA ACOSTA GUERRERO</t>
  </si>
  <si>
    <t>DIRECCIÓN DE TALENTO HUMANO</t>
  </si>
  <si>
    <t>JUAN CAMILO SUAREZ MARQUEZ</t>
  </si>
  <si>
    <t>CIENCIA POLÍTICA</t>
  </si>
  <si>
    <t>NATALIA STEFANIA WALTEROS ROJAS</t>
  </si>
  <si>
    <t>RELACIONES INTERNACIONALES</t>
  </si>
  <si>
    <t>nwalteros@alcaldiabogota.gov.co</t>
  </si>
  <si>
    <t>SERGIO ANDRES OTERO VANEGAS</t>
  </si>
  <si>
    <t>saotero@alcaldiabogota.gov.co</t>
  </si>
  <si>
    <t>JENNY MABEL CASTAÑEDA ANGULO</t>
  </si>
  <si>
    <t>jmcastaneda@alcaldiabogota.gov.co</t>
  </si>
  <si>
    <t>TRABAJO SOCIAL</t>
  </si>
  <si>
    <t>YENNY VANESSA ZABALETA DURAN</t>
  </si>
  <si>
    <t>yvzabaleta@alcaldiabogota.gov.co</t>
  </si>
  <si>
    <t>EDUARDO ANTONIO HERNANDEZ RIVERA</t>
  </si>
  <si>
    <t>eahernandez@alcaldiabogota.gov.co</t>
  </si>
  <si>
    <t>NICOLAS AUGUSTO RUBIO PARRA</t>
  </si>
  <si>
    <t>narubio@alcaldiabogota.gov.co</t>
  </si>
  <si>
    <t>DIANA ROCIO MEDINA PARRA</t>
  </si>
  <si>
    <t>drmedina@alcaldiabogota.gov.co</t>
  </si>
  <si>
    <t>CAROLINA RIVAS RODRIGUEZ</t>
  </si>
  <si>
    <t>crivasr@alcaldiabogota.gov.co</t>
  </si>
  <si>
    <t>PAOLA ANDREA CORTES ROMERO</t>
  </si>
  <si>
    <t>JENNIFFER ALEXANDRA ENCISO CASTIBLANCO</t>
  </si>
  <si>
    <t>jaenciso@alcaldiabogota.gov.co</t>
  </si>
  <si>
    <t>LUZ AMALIA AHUMADA GARCIA</t>
  </si>
  <si>
    <t>laahumada@alcaldiabogota.gov.co</t>
  </si>
  <si>
    <t>SUBDIRECCIÓN DE GESTIÓN DOCUMENTAL</t>
  </si>
  <si>
    <t>HERNANDO ENRIQUE OLARTE SANCHEZ</t>
  </si>
  <si>
    <t>heolarte@alcaldiabogota.gov.co</t>
  </si>
  <si>
    <t>SANDRA MILENA CORREDOR SUAREZ</t>
  </si>
  <si>
    <t>smcorredors@alcaldiabogota.gov.co</t>
  </si>
  <si>
    <t>Prestar los servicios de apoyo a la gestión a las actividades de transporte terrestre de personas y bienes, en los vehículos de propiedad de Secretaria General de la Alcaldía Mayor de Bogotá D.C</t>
  </si>
  <si>
    <t>EDGAR ALFONSO SUSA DIAZ</t>
  </si>
  <si>
    <t>easusa@alcaldiabogota.gov.co</t>
  </si>
  <si>
    <t>ANDRES FELIPE VARGAS HERRERA</t>
  </si>
  <si>
    <t>afvargas@alcaldiabogota.gov.co</t>
  </si>
  <si>
    <t>MARLON ALEJANDRO ALFONSO SANDOVAL</t>
  </si>
  <si>
    <t>maalfonso@alcaldiabogota.gov.co</t>
  </si>
  <si>
    <t>JUAN FERNANDO CORREDOR RESTREPO</t>
  </si>
  <si>
    <t>jfcorredor@alcaldiabogota.gov.co</t>
  </si>
  <si>
    <t>PUBLICIDAD</t>
  </si>
  <si>
    <t>GISSET JULIETH RAMIREZ RODRIGUEZ</t>
  </si>
  <si>
    <t>gjramirez@alcaldiabogota.gov.co</t>
  </si>
  <si>
    <t>YEFREI JOSE HIGUITA AGUILAR</t>
  </si>
  <si>
    <t>yjhiguita@alcaldiabogota.gov.co</t>
  </si>
  <si>
    <t>MARIA IRENE JIMENEZ MARIN</t>
  </si>
  <si>
    <t>SUBSECRETARÍA DE SERVICIO A LA CIUDADANÍA</t>
  </si>
  <si>
    <t>mijimenez@alcaldiabogota.gov.co</t>
  </si>
  <si>
    <t>EDISSON JAVIER CASTELLANOS ROJAS</t>
  </si>
  <si>
    <t>ejcastellanos@alcaldiabogota.gov.co</t>
  </si>
  <si>
    <t>LEIDY MAGNOLIA VALDERRAMA RUÍZ</t>
  </si>
  <si>
    <t>lmvalderrama@alcaldiabogota.gov.co</t>
  </si>
  <si>
    <t>MARIO ANDRES OJEDA ALVAREZ</t>
  </si>
  <si>
    <t>maojeda@alcaldiabogota.gov.co</t>
  </si>
  <si>
    <t>JAVIER RICARDO TUTA ROBAYO</t>
  </si>
  <si>
    <t>JEINNER FERNANDO NINO CASTRO</t>
  </si>
  <si>
    <t>jfnino@alcaldiabogota.gov.co</t>
  </si>
  <si>
    <t>SEBASTIAN JOSE DURAN HERNANDEZ</t>
  </si>
  <si>
    <t>sjduran@alcaldiabogota.gov.co</t>
  </si>
  <si>
    <t>JOHN HENRY BARRERA CHAPARRO</t>
  </si>
  <si>
    <t>jhbarrera@alcaldiabogota.gov.co</t>
  </si>
  <si>
    <t>CIELO ADRIANA FIERRO BERMUDEZ</t>
  </si>
  <si>
    <t>cafierro@alcaldiabogota.gov.co</t>
  </si>
  <si>
    <t>JUAN PABLO BELLO CELY</t>
  </si>
  <si>
    <t>jpbello@alcaldiabogota.gov.co</t>
  </si>
  <si>
    <t>ANDRES FELIPE ACOSTA ARANGO</t>
  </si>
  <si>
    <t>afacosta@alcaldiabogota.gov.co</t>
  </si>
  <si>
    <t>JUAN CARLOS PATIÑO OSORIO</t>
  </si>
  <si>
    <t>jcpatino@alcaldiabogota.gov.co</t>
  </si>
  <si>
    <t>HOLGER ALFREDO GUEVARA ANGULO</t>
  </si>
  <si>
    <t>LUIS CARLOS CUBILLOS MELLAO</t>
  </si>
  <si>
    <t>lccubillos@alcaldiabogota.gov.co</t>
  </si>
  <si>
    <t>JUAN PABLO CELY GALVIS</t>
  </si>
  <si>
    <t>jpcely@alcaldiabogota.gov.co</t>
  </si>
  <si>
    <t>SARA DEL PILAR PEREZ GOMEZ</t>
  </si>
  <si>
    <t>spperez@alcaldiabogota.gov.co</t>
  </si>
  <si>
    <t>NELSON ANTONIO CAMARGO PARRA</t>
  </si>
  <si>
    <t>CESAR AUGUSTO CUELLAR LOSADA</t>
  </si>
  <si>
    <t>cacuellar@alcaldiabogota.gov.co</t>
  </si>
  <si>
    <t>JOHN MARLON RODRIGUEZ GARCIA</t>
  </si>
  <si>
    <t>jmrodriguezg@alcaldiabogota.gov.co</t>
  </si>
  <si>
    <t>CARLOS STEVEN FITZGERALD SALCEDO</t>
  </si>
  <si>
    <t>JULIO CESAR PADILLA FRANCO</t>
  </si>
  <si>
    <t>JORGE LUIS ACOSTA CONTRERAS</t>
  </si>
  <si>
    <t>MARIA CAMILA GALVEZ CASTELLANOS</t>
  </si>
  <si>
    <t>mcgalvez@alcaldiabogota.gov.co</t>
  </si>
  <si>
    <t>GEYMY  PAOLA AGUAS AVILA</t>
  </si>
  <si>
    <t>gpaguas@alcaldiabogota.gov.co</t>
  </si>
  <si>
    <t>CARLOS LEMUS VARGAS</t>
  </si>
  <si>
    <t>CLAUDIA LORENA USUGA GIL</t>
  </si>
  <si>
    <t>clusuga@alcaldiabogota.gov.co</t>
  </si>
  <si>
    <t>SUBDIRECCIÓN DE IMPRENTA DISTRITAL</t>
  </si>
  <si>
    <t>JAVIER ALCALA VASQUEZ</t>
  </si>
  <si>
    <t>jalcala@alcaldiabogota.gov.co</t>
  </si>
  <si>
    <t>YENIFER OSORIO YARA</t>
  </si>
  <si>
    <t>yosorioy@alcaldiabogota.gov.co</t>
  </si>
  <si>
    <t>LINA MARIA TORRES DIAZ</t>
  </si>
  <si>
    <t>SUBSECRETARÍA DE FORTALECIMIENTO INSTITUCIONAL</t>
  </si>
  <si>
    <t>lmtorres@alcaldiabogota.gov.co</t>
  </si>
  <si>
    <t>ARLEY ESNEIDER GUTIERREZ HERRERA</t>
  </si>
  <si>
    <t>CAROLINA CASTRO ARELLANA</t>
  </si>
  <si>
    <t>ccastro@alcaldiabogota.gov.co</t>
  </si>
  <si>
    <t>DIEGO FERNANDO RAMIREZ AVILA</t>
  </si>
  <si>
    <t>JACOBO VILLARREAL PEÑA</t>
  </si>
  <si>
    <t>jvillarreal@alcaldiabogota.gov.co</t>
  </si>
  <si>
    <t>JAIRO ANTONIO BUITRAGO SUAREZ</t>
  </si>
  <si>
    <t>JULIANA ORTIZ MEJIA</t>
  </si>
  <si>
    <t>jortizme@alcaldiabogota.gov.co</t>
  </si>
  <si>
    <t>CLAUDIA PATRICIA GUERRERO PANTOJA</t>
  </si>
  <si>
    <t>DIRECCIÓN DISTRITAL DE DESARROLLO INSTITUCIONAL</t>
  </si>
  <si>
    <t>WILBER MOSQUERA OREJUELA</t>
  </si>
  <si>
    <t>JUAN RAFAEL TEJEDOR GARZON</t>
  </si>
  <si>
    <t>TECNOLOGÍA EN INSTALACIONES HIDRÁULICAS, SANITARIAS Y DE GAS</t>
  </si>
  <si>
    <t>NEYLA LOPEZ FLOREZ</t>
  </si>
  <si>
    <t>nlopez@alcaldiabogota.gov.co</t>
  </si>
  <si>
    <t>SUBSECRETARÍA CORPORATIVA</t>
  </si>
  <si>
    <t>ADELA LUZ RAMIREZ CASTAÑO</t>
  </si>
  <si>
    <t>alramirez@alcaldiabogota.gov.co</t>
  </si>
  <si>
    <t>INGENIERIA DE SISTEMAS</t>
  </si>
  <si>
    <t>ZULMA LIZETH RINCON VILLAMARIN</t>
  </si>
  <si>
    <t>zlrincon@alcaldiabogota.gov.co</t>
  </si>
  <si>
    <t>DIANA CONSUELO CEPEDA MONCADA</t>
  </si>
  <si>
    <t>dccepeda@alcaldiabogota.gov.co</t>
  </si>
  <si>
    <t>SANDRA VIVIANA MUÑOZ</t>
  </si>
  <si>
    <t>svmunoz@alcaldiabogota.gov.co</t>
  </si>
  <si>
    <t>LENYN YANIRA TRIANA ABRIL</t>
  </si>
  <si>
    <t>DIRECCIÓN DISTRITAL DE ARCHIVO DE BOGOTÁ</t>
  </si>
  <si>
    <t>lytriana@alcaldiabogota.gov.co</t>
  </si>
  <si>
    <t>MONICA JANNETH ARGOTY MOREANO</t>
  </si>
  <si>
    <t>mjargoty@alcaldiabogota.gov.co</t>
  </si>
  <si>
    <t>ALEXANDER LEON GARCIA</t>
  </si>
  <si>
    <t>aleong@alcaldiabogota.gov.co</t>
  </si>
  <si>
    <t>LEONARDO DAVID CASTRO RODRIGUEZ</t>
  </si>
  <si>
    <t>ldcastro@alcaldiabogota.gov.co</t>
  </si>
  <si>
    <t>PAOLA YADIRA RAMIREZ HERRERA</t>
  </si>
  <si>
    <t>pyramirez@alcaldiabogota.gov.co</t>
  </si>
  <si>
    <t>ANA MARIA VERA VARGAS</t>
  </si>
  <si>
    <t>amvera@alcaldiabogota.gov.co</t>
  </si>
  <si>
    <t>GIOVANNI HUMBERTO GIRON MARTINEZ</t>
  </si>
  <si>
    <t>ghgiron@alcaldiabogota.gov.co</t>
  </si>
  <si>
    <t>GONZALO FELIPE RODRIGUEZ ORAMAS</t>
  </si>
  <si>
    <t>gfrodriguez@alcaldiabogota.gov.co</t>
  </si>
  <si>
    <t>HENRY DANIEL GRANADOS MANJARRÉS</t>
  </si>
  <si>
    <t>hdgranados@alcaldiabogota.gov.co</t>
  </si>
  <si>
    <t>ANGEL MANUEL AREVALO ALVAREZ</t>
  </si>
  <si>
    <t>amarevalo@alcaldiabogota.gov.co</t>
  </si>
  <si>
    <t>ADMINISTRACION PUBLICA</t>
  </si>
  <si>
    <t>JENNY LUCERO SANCHEZ VELASCO</t>
  </si>
  <si>
    <t>jlsanchezv@alcaldiabogota.gov.co</t>
  </si>
  <si>
    <t>CINDY LORENA RODRIGUEZ PARRA</t>
  </si>
  <si>
    <t>clrodriguez@alcaldiabogota.gov.co</t>
  </si>
  <si>
    <t>JUAN CARLOS MEJIA VILLAMIZAR</t>
  </si>
  <si>
    <t>jcmejia@alcaldiabogota.gov.co</t>
  </si>
  <si>
    <t>PSICOLOGIA</t>
  </si>
  <si>
    <t>N/A</t>
  </si>
  <si>
    <t>ssamper@alcaldiabogota.gov.co</t>
  </si>
  <si>
    <t>JULIAN CAMILO AMADO VELANDIA</t>
  </si>
  <si>
    <t>ISABELLA OTERO SANTANDER</t>
  </si>
  <si>
    <t>iotero@alcaldiabogota.gov.co</t>
  </si>
  <si>
    <t>PAULA ANDREA VALLEJO RIOS</t>
  </si>
  <si>
    <t>COMUNICACION SOCIAL- PERIODISMO</t>
  </si>
  <si>
    <t>AGUSTIN HERNANDEZ GUZMAN</t>
  </si>
  <si>
    <t>ahernandezg@alcaldiabogota.gov.co</t>
  </si>
  <si>
    <t>JAIME SANIN RESTREPO</t>
  </si>
  <si>
    <t>jsanin@alcaldiabogota.gov.co</t>
  </si>
  <si>
    <t>SONIA DANIELA MONROY CELY</t>
  </si>
  <si>
    <t>sdmonroy@alcaldiabogota.gov.co</t>
  </si>
  <si>
    <t>JHEISSON ADRIAN MONTANO ALVAREZ</t>
  </si>
  <si>
    <t>jamontano@alcaldiabogota.gov.co</t>
  </si>
  <si>
    <t>PAOLA ANDREA VARGAS ROJAS</t>
  </si>
  <si>
    <t>pavargasro@alcaldiabogota.gov.co</t>
  </si>
  <si>
    <t>INGENIERIA INDUSTRIAL</t>
  </si>
  <si>
    <t>YESIKA SANTAMARIA PEREZ</t>
  </si>
  <si>
    <t>ysantamaria@alcaldiabogota.gov.co</t>
  </si>
  <si>
    <t>FLAVIO ANDRES MARTINEZ ERAZO</t>
  </si>
  <si>
    <t>famartineze@alcaldiabogota.gov.co</t>
  </si>
  <si>
    <t>SONIA LIZETH CADENA QUINTERO</t>
  </si>
  <si>
    <t>MERCADEO Y PUBLICIDAD</t>
  </si>
  <si>
    <t>ALVARO ANDRES GOMEZ ROSAS</t>
  </si>
  <si>
    <t>aagomezr@alcaldiabogota.gov.co</t>
  </si>
  <si>
    <t>PAOLA ANDREA ALVAREZ GARCIA</t>
  </si>
  <si>
    <t>paalvarez@alcaldiabogota.gov.co</t>
  </si>
  <si>
    <t>ESTEBAN ALEXANDER MUÑOZ CIFUENTES</t>
  </si>
  <si>
    <t>DISEÑO GRAFICO</t>
  </si>
  <si>
    <t>DIRECCIÓN DEL SISTEMA DISTRITAL DE SERVICIO A LA CIUDADAN</t>
  </si>
  <si>
    <t>JULIO ENRIQUE LOZANO REYES</t>
  </si>
  <si>
    <t>jelozano@alcaldiabogota.gov.co</t>
  </si>
  <si>
    <t>JOSE JAVIER MORENO CARO</t>
  </si>
  <si>
    <t>jjmoreno@alcaldiabogota.gov.co</t>
  </si>
  <si>
    <t>BLANCA OLIMPIA MENDEZ PINZON</t>
  </si>
  <si>
    <t>bomendez@alcaldiabogota.gov.co</t>
  </si>
  <si>
    <t>ANA CAROLINA ESCOBAR BARRERA</t>
  </si>
  <si>
    <t>acescobarb@alcaldiabogota.gov.co</t>
  </si>
  <si>
    <t>LUISA DANIELA RODRIGUEZ SALAS</t>
  </si>
  <si>
    <t>ldrodriguez@alcaldiabogota.gov.co</t>
  </si>
  <si>
    <t>ANDREA DEL PILAR MORA MANRIQUE</t>
  </si>
  <si>
    <t>NILSON STIVEN CASTIBLANCO PEDRAZA</t>
  </si>
  <si>
    <t>nscastiblanco@alcaldiabogota.gov.co</t>
  </si>
  <si>
    <t>ERIKA PAOLA RAMOS  MORA</t>
  </si>
  <si>
    <t>SOCIOLOGIA</t>
  </si>
  <si>
    <t>PAULA MERCEDES RIVEROS GONZALEZ</t>
  </si>
  <si>
    <t>pmriveros@alcaldiabogota.gov.co</t>
  </si>
  <si>
    <t>CESAR JOSE BAEZ RODRIGUEZ</t>
  </si>
  <si>
    <t>cjbaez@alcaldiabogota.gov.co</t>
  </si>
  <si>
    <t>JENNIFER STHEFANIA CHAUSTRE SANTA</t>
  </si>
  <si>
    <t>jschaustre@alcaldiabogota.gov.co</t>
  </si>
  <si>
    <t>NORMA ANDREA HERRERA ROBAYO</t>
  </si>
  <si>
    <t>naherrera@alcaldiabogota.gov.co</t>
  </si>
  <si>
    <t>YEISON QUIÑONEZ CORTES</t>
  </si>
  <si>
    <t>yquinones@alcaldiabogota.gov.co</t>
  </si>
  <si>
    <t>WILLVER ANTONIO BERMUDEZ CUERVO</t>
  </si>
  <si>
    <t>wabermudez@alcaldiabogota.gov.co</t>
  </si>
  <si>
    <t>DIANA CAROLINA BLANCO RODRIGUEZ</t>
  </si>
  <si>
    <t>dcblancor@alcaldiabogota.gov.co</t>
  </si>
  <si>
    <t>famarin@alcaldiabogota.gov.co</t>
  </si>
  <si>
    <t>MIGUEL ERALDO HERRERA ABRIL</t>
  </si>
  <si>
    <t>meherrera@alcaldiabogota.gov.co</t>
  </si>
  <si>
    <t>HELLY MILENA MONTENEGRO ANGEL</t>
  </si>
  <si>
    <t>hmmontenegro@alcaldiabogota.gov.co</t>
  </si>
  <si>
    <t>JONNY ALEXANDER BELTRAN CRUZ</t>
  </si>
  <si>
    <t>jabeltran@alcaldiabogota.gov.co</t>
  </si>
  <si>
    <t>WILSON NIÑO ROMERO</t>
  </si>
  <si>
    <t>wninor@alcaldiabogota.gov.co</t>
  </si>
  <si>
    <t>YEISON MORENO GOMEZ</t>
  </si>
  <si>
    <t>ymorenog@alcaldiabogota.gov.co</t>
  </si>
  <si>
    <t>JUAN SEBASTIAN SANDINO ARIZA</t>
  </si>
  <si>
    <t>jssandino@alcaldiabogota.gov.co</t>
  </si>
  <si>
    <t>LOURDES MARIA ACUÑA ACUÑA</t>
  </si>
  <si>
    <t>lmacuna@alcaldiabogota.gov.co</t>
  </si>
  <si>
    <t>ANGELICA MARIA ESPITIA GARZON</t>
  </si>
  <si>
    <t>JUAN DAVID ROJAS GUERRERO</t>
  </si>
  <si>
    <t>jdrojasguerrero@alcaldiabogota.gov.co</t>
  </si>
  <si>
    <t>REINA ALEJANDRA JIMENEZ DIAZ</t>
  </si>
  <si>
    <t>rajimenez@alcaldiabogota.gov.co</t>
  </si>
  <si>
    <t>ANA JUDITH CUERVO RUBIO</t>
  </si>
  <si>
    <t>ajcuervo@alcaldiabogota.gov.co</t>
  </si>
  <si>
    <t>ERNEY OCTAVIO TULANDE DULCEY</t>
  </si>
  <si>
    <t>LILIAN BRISETH MARTINEZ SALDAÑA</t>
  </si>
  <si>
    <t>lbmartinez@alcaldiabogota.gov.co</t>
  </si>
  <si>
    <t>YULY ANDREA AGUDELO PUERTA</t>
  </si>
  <si>
    <t>HISTORIA</t>
  </si>
  <si>
    <t>yaagudelo@alcaldiabogota.gov.co</t>
  </si>
  <si>
    <t>DANIEL FELIPE MOLANO CURE</t>
  </si>
  <si>
    <t>ANTROPOLOGIA</t>
  </si>
  <si>
    <t>dmolano@alcaldiabogota.gov.co</t>
  </si>
  <si>
    <t>MANUEL FELIPE MORENO RUEDA</t>
  </si>
  <si>
    <t>LAURA ESTEFANIA QUINTERO FONSECA</t>
  </si>
  <si>
    <t>lequintero@alcaldiabogota.gov.co</t>
  </si>
  <si>
    <t>MARCELA DURAN MALDONADO</t>
  </si>
  <si>
    <t>ANDRES MAURICIO MARTINEZ MONTOYA</t>
  </si>
  <si>
    <t>ammartinezmo@alcaldiabogota.gov.co</t>
  </si>
  <si>
    <t>WILSON RAMIRO SANCHEZ YOPAZA</t>
  </si>
  <si>
    <t>wrsanchez@alcaldiabogota.gov.co</t>
  </si>
  <si>
    <t>JESUS DAVID GARCIA GUIZA</t>
  </si>
  <si>
    <t>jdgarciaguiz@alcaldiabogota.gov.co</t>
  </si>
  <si>
    <t>OSCAR DARIO SALCEDO BASTIDAS</t>
  </si>
  <si>
    <t>odsalcedo@alcaldiabogota.gov.co</t>
  </si>
  <si>
    <t>DIANA CAROLINA CALVO PINZON</t>
  </si>
  <si>
    <t>dccalvo@alcaldiabogota.gov.co</t>
  </si>
  <si>
    <t>LAURA CAMILA CASTRO CARDONA</t>
  </si>
  <si>
    <t>LAURA CAMILA TORRES RODRIGUEZ</t>
  </si>
  <si>
    <t>lctorres@alcaldiabogota.gov.co</t>
  </si>
  <si>
    <t>CONTADURIA PUBLICA</t>
  </si>
  <si>
    <t>MANUEL FERNANDO CUBILLOS BECERRA</t>
  </si>
  <si>
    <t>ADMINISTRACION DE EMPRESAS</t>
  </si>
  <si>
    <t>OFIC. CONSEJERÍA DISTRITAL DE PAZ, VÍCTIMAS Y RECONCILIACIÓN</t>
  </si>
  <si>
    <t>mfcubillos@alcaldiabogota.gov.co</t>
  </si>
  <si>
    <t>OFICINA CONSEJERÍA DISTRITAL - TIC</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</si>
  <si>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</si>
  <si>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JOHN ALEXANDER GONZALEZ HERNANDEZ</t>
  </si>
  <si>
    <t>JAIR PADILLA AMAYA</t>
  </si>
  <si>
    <t>GESTION Y DESARROLLO URBANOS</t>
  </si>
  <si>
    <t>ANGIE NATALI PINZON GUATAQUIRA</t>
  </si>
  <si>
    <t>OFICINA CONSEJERÍA DISTRITAL DE COMUNICACIONES</t>
  </si>
  <si>
    <t>anpinzongua@alcaldiabogota.gov.co</t>
  </si>
  <si>
    <t>IVAN DARIO ROMERO VEGA</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</si>
  <si>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</si>
  <si>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</si>
  <si>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GOBIERNO Y RELACIONES INTERNACIONALES</t>
  </si>
  <si>
    <t>lcaceres@alcaldiabogota.gov.co</t>
  </si>
  <si>
    <t>GINA POLA MEJIA ACHURY</t>
  </si>
  <si>
    <t>gpmejia@alcaldiabogota.gov.co</t>
  </si>
  <si>
    <t>EDGAR HERNANDO PRIETO MUÑOZ</t>
  </si>
  <si>
    <t>ehprieto@alcaldiabogota.gov.co</t>
  </si>
  <si>
    <t>LAURA CATALINA VARGAS PAREDES</t>
  </si>
  <si>
    <t>lcvargas@alcaldiabogota.gov.co</t>
  </si>
  <si>
    <t>DIANA CAROLINA VELOZA CORREA</t>
  </si>
  <si>
    <t>dcveloza@alcaldiabogota.gov.co</t>
  </si>
  <si>
    <t>DIEGO ALEJANDRO BALLEN VELASQUEZ</t>
  </si>
  <si>
    <t>daballen@alcaldiabogota.gov.co</t>
  </si>
  <si>
    <t>ALEJANDRA PIÑEROS AMADO</t>
  </si>
  <si>
    <t>Prestar servicios profesionales para apoyar la planeación, actualización y seguimiento estratégico de los proyectos de inversión de la Subsecretaría Distrital de Fortalecimiento Institucional y sus dependencias.</t>
  </si>
  <si>
    <t>apineros@alcaldiabogota.gov.co</t>
  </si>
  <si>
    <t>LUISA FERNANDA HERRERA MORENO</t>
  </si>
  <si>
    <t>lfherrera@alcaldiabogota.gov.co</t>
  </si>
  <si>
    <t>NORMA CONSTANZA MENDEZ HERNANDEZ</t>
  </si>
  <si>
    <t>ncmendez@alcaldiabogota.gov.co</t>
  </si>
  <si>
    <t>YORGY MIRANDA HERNANDEZ</t>
  </si>
  <si>
    <t>ymiranda@alcaldiabogota.gov.co</t>
  </si>
  <si>
    <t>ANDREA CATALINA VANEGAS AGUIRRE</t>
  </si>
  <si>
    <t>acvanegas@alcaldiabogota.gov.co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</si>
  <si>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</si>
  <si>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CAMILA LONDOÑO PARRA</t>
  </si>
  <si>
    <t>clondonop@alcaldiabogota.gov.co</t>
  </si>
  <si>
    <t>DIANA FERNANDA CANDIA ANGEL</t>
  </si>
  <si>
    <t>dfcandia@alcaldiabogota.gov.co</t>
  </si>
  <si>
    <t>VALENTINA RANDAZZO RUIZ</t>
  </si>
  <si>
    <t>DISEÑO INDUSTRIAL</t>
  </si>
  <si>
    <t>vrandazzo@alcaldiabogota.gov.co</t>
  </si>
  <si>
    <t>ECONOMIA</t>
  </si>
  <si>
    <t>LEIDY YAMIRA SUAREZ BERNAL</t>
  </si>
  <si>
    <t>lysuarez@alcaldiabogota.gov.co</t>
  </si>
  <si>
    <t>VALENTINA BARRERA CORAL</t>
  </si>
  <si>
    <t>vbarrera@alcaldiabogota.gov.co</t>
  </si>
  <si>
    <t>JUAN PABLO SANDOVAL OJEDA</t>
  </si>
  <si>
    <t>OFICINA JURÍDICA</t>
  </si>
  <si>
    <t>jpsandoval@alcaldiabogota.gov.co</t>
  </si>
  <si>
    <t>DIEGO LOPEZ CUESTA</t>
  </si>
  <si>
    <t>dlopezc@alcaldiabogota.gov.co</t>
  </si>
  <si>
    <t>DIEGO FELIPE NEIRA ZAPATA</t>
  </si>
  <si>
    <t>dfneira@alcaldiabogota.gov.co</t>
  </si>
  <si>
    <t>LUIS FERNANDO CASTAÑEDA RIOS</t>
  </si>
  <si>
    <t>COMUNICACION SOCIAL</t>
  </si>
  <si>
    <t>lfcastaneda@alcaldiabogota.gov.co</t>
  </si>
  <si>
    <t>LINDA YERALDIN MARTINEZ MORENO</t>
  </si>
  <si>
    <t>lymartinez@alcaldiabogota.gov.co</t>
  </si>
  <si>
    <t>JORGE EDUARDO TORRES CAMARGO</t>
  </si>
  <si>
    <t>jetorres@alcaldiabogota.gov.co</t>
  </si>
  <si>
    <t>GLADYS LILIANA RAMIREZ ROJAS</t>
  </si>
  <si>
    <t>glramirez@alcaldiabogota.gov.co</t>
  </si>
  <si>
    <t>DIRECCION Y PRODUCCION DE RADIO Y TELEVISION</t>
  </si>
  <si>
    <t>NICOLAS RIVERA PULIDO</t>
  </si>
  <si>
    <t>nrivera@alcaldiabogota.gov.co</t>
  </si>
  <si>
    <t>HECTOR FABIO MAYOR DIEZ</t>
  </si>
  <si>
    <t>hfmayor@alcaldiabogota.gov.co</t>
  </si>
  <si>
    <t>YURY ANDREA TORRES GUARIN</t>
  </si>
  <si>
    <t>ytorresg@alcaldiabogota.gov.co</t>
  </si>
  <si>
    <t>DANIEL ELIAS SANCHEZ SABOGAL</t>
  </si>
  <si>
    <t>desanchez@alcaldiabogota.gov.co</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</si>
  <si>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</si>
  <si>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EDGAR ANDRÉS GUERRERO CHIMBI</t>
  </si>
  <si>
    <t>eaguerrero@alcaldiabogota.gov.co</t>
  </si>
  <si>
    <t>TECNOLOGÍA EN MANTENIMIENTO DE EQUIPOS DE CÓMPUTO DISEÑO</t>
  </si>
  <si>
    <t>SONIA SYLVANA PALOMINO BELLUCCI</t>
  </si>
  <si>
    <t>sspalomino@alcaldiabogota.gov.co</t>
  </si>
  <si>
    <t>ANDRES FELIPE RODRÍGUEZ GARZÓN</t>
  </si>
  <si>
    <t>afrodriguez@alcaldiabogota.gov.co</t>
  </si>
  <si>
    <t>YOLI ANDREA MARTINEZ MOLINA</t>
  </si>
  <si>
    <t>yamartinezm@alcaldiabogota.gov.co</t>
  </si>
  <si>
    <t>OFICINA CONSEJERÍA DISTRITAL DE RELACIONES INTERNACIONALES</t>
  </si>
  <si>
    <t>DANIELA LLANOS VILLAMARIN</t>
  </si>
  <si>
    <t>dllvillamarin@alcaldiabogota.gov.co</t>
  </si>
  <si>
    <t>MARIA KARINA GUERRERO CABRERA</t>
  </si>
  <si>
    <t>mkguerrero@alcaldiabogota.gov.co</t>
  </si>
  <si>
    <t>JULIO ESTEBAN FLOREZ PEREZ</t>
  </si>
  <si>
    <t>jeflorez@alcaldiabogota.gov.co</t>
  </si>
  <si>
    <t>RODRIGO GARZON GRISALES</t>
  </si>
  <si>
    <t>rgarzon@alcaldiabogota.gov.co</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</si>
  <si>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</si>
  <si>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apmora@alcaldiabogota.gov.co</t>
  </si>
  <si>
    <t>ROSA YADIRA MORA BETANCOURT</t>
  </si>
  <si>
    <t>rymora@alcaldiabogota.gov.co</t>
  </si>
  <si>
    <t>HEIDY YURANY MORENO FORERO</t>
  </si>
  <si>
    <t>hymorenofo@alcaldiabogota.gov.co</t>
  </si>
  <si>
    <t>DIEGO ALEXANDER GALEANO PERDOMO</t>
  </si>
  <si>
    <t>dagaleano@alcaldiabogota.gov.co</t>
  </si>
  <si>
    <t>YENNY MILENA VILLAMIL GUERRERO</t>
  </si>
  <si>
    <t>ymvillamil@alcaldiabogota.gov.co</t>
  </si>
  <si>
    <t>ANTONELLA HERRERA GAMEZ</t>
  </si>
  <si>
    <t>aherrera@alcaldiabogota.gov.co</t>
  </si>
  <si>
    <t>SERGIO GEOVANNY GRANDAS MEDINA</t>
  </si>
  <si>
    <t>sggrandas@alcaldiabogota.gov.co</t>
  </si>
  <si>
    <t>JORGE ANDRES BAUTISTA BULLA</t>
  </si>
  <si>
    <t>jabautista@alcaldiabogota.gov.co</t>
  </si>
  <si>
    <t>DIEGO ALEJANDRO JOSE NUMA VEGA</t>
  </si>
  <si>
    <t>dajnuma@alcaldiabogota.gov.co</t>
  </si>
  <si>
    <t>JENNIFER CAROLINA GUTIERREZ GONZALEZ</t>
  </si>
  <si>
    <t>Prestar los servicios profesionales para asesorar y gestionar el desarrollo de las actividades estratégicas y administrativas asignadas a la Subsecretaría Corporativa.</t>
  </si>
  <si>
    <t>jgutierrezg@alcaldiabogota.gov.co</t>
  </si>
  <si>
    <t>ELKIN ANDRES MARTINEZ SALGADO</t>
  </si>
  <si>
    <t>eamartinez@alcaldiabogota.gov.co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</si>
  <si>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</si>
  <si>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JULIAN SANTAMARIA ALBA</t>
  </si>
  <si>
    <t>ANDRES CAMILO GOMEZ CARDOSO</t>
  </si>
  <si>
    <t>acgomezca@alcaldiabogota.gov.co</t>
  </si>
  <si>
    <t>ANGELO NICOLAY FLOREZ DE ANDRADE</t>
  </si>
  <si>
    <t>anflorez@alcaldiabogota.gov.co</t>
  </si>
  <si>
    <t>COMERCIO INTERNACIONAL</t>
  </si>
  <si>
    <t>ERIKA TATIANA QUINTERO QUINTERO</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</si>
  <si>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</si>
  <si>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etquintero@alcaldiabogota.gov.co</t>
  </si>
  <si>
    <t>HERNANDO FLOREZ ALVAREZ</t>
  </si>
  <si>
    <t>hflorez@alcaldiabogota.gov.co</t>
  </si>
  <si>
    <t>MAURICIO IVAN YARZAGARAY JIMENEZ</t>
  </si>
  <si>
    <t>TECNOLOGÍA EN ANÁLISIS Y DESARROLLO DE SISTEMAS DE INFORMACIÓN</t>
  </si>
  <si>
    <t>myyarzagaray@alcaldiabogota.gov.co</t>
  </si>
  <si>
    <t>Chinú</t>
  </si>
  <si>
    <t>MIRIAM PATRICIA RONCANCIO FLOREZ</t>
  </si>
  <si>
    <t>Tinjacá</t>
  </si>
  <si>
    <t>mproncancio@alcaldiabogota.gov.co</t>
  </si>
  <si>
    <t>RAMIRO RODRIGUEZ LOPEZ</t>
  </si>
  <si>
    <t>rrodriguez@alcaldiabogota.gov.co</t>
  </si>
  <si>
    <t>DIANA LEONOR BUITRAGO VILLEGAS</t>
  </si>
  <si>
    <t>dlbuitrago@alcaldiabogota.gov.co</t>
  </si>
  <si>
    <t>TATIANA CARRANZA GARZON</t>
  </si>
  <si>
    <t>tcarranza@alcaldiabogota.gov.co</t>
  </si>
  <si>
    <t>TERESA VICTORIA DAVILA SANABRIA</t>
  </si>
  <si>
    <t>tvdavila@alcaldiabogota.gov.co</t>
  </si>
  <si>
    <t>TECNOLOGÍA EN GESTION DEL CICLO DE VIDA DEL PRODUCTO</t>
  </si>
  <si>
    <t>COCINA</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</si>
  <si>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</si>
  <si>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JUAN GUILLERMO CASTRO BENETTI</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</si>
  <si>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</si>
  <si>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jgcastrob@alcaldiabogota.gov.co</t>
  </si>
  <si>
    <t>LUISA MARIA BERNAL LOZANO</t>
  </si>
  <si>
    <t>lmbernal@alcaldiabogota.gov.co</t>
  </si>
  <si>
    <t>YANDERSON DALY MARTINEZ OCHOA</t>
  </si>
  <si>
    <t>ydmartinez@alcaldiabogota.gov.co</t>
  </si>
  <si>
    <t>SANDRA PATRICIA ORTIZ BARRERA</t>
  </si>
  <si>
    <t>sportiz@alcaldiabogota.gov.co</t>
  </si>
  <si>
    <t>DIANA CECILIA CUY RODRIGUEZ</t>
  </si>
  <si>
    <t>dccuy@alcaldiabogota.gov.co</t>
  </si>
  <si>
    <t>CAROLINA RODRIGUEZ PUIN</t>
  </si>
  <si>
    <t>crodriguezp@alcaldiabogota.gov.co</t>
  </si>
  <si>
    <t>JESSICA PAOLA FIGUEROA FAJARDO</t>
  </si>
  <si>
    <t>jpfigueroa@alcaldiabogota.gov.co</t>
  </si>
  <si>
    <t>ADRIANA MUNEVAR CARDENAS</t>
  </si>
  <si>
    <t>amunevar@alcaldiabogota.gov.co</t>
  </si>
  <si>
    <t>ESTADISTICA</t>
  </si>
  <si>
    <t>FABIAN ALEXI MARIN VILLAR</t>
  </si>
  <si>
    <t>LEONARDO ANDRES QUINTERO ROJAS</t>
  </si>
  <si>
    <t>laquintero@alcaldiabogota.gov.co</t>
  </si>
  <si>
    <t>pavallejo@alcaldiabogota.gov.co</t>
  </si>
  <si>
    <t>eotulande@alcaldiabogota.gov.co</t>
  </si>
  <si>
    <t>eamunoz@alcaldiabogota.gov.co</t>
  </si>
  <si>
    <t>OSCAR JOAHNY CHAVERRA MENA</t>
  </si>
  <si>
    <t>ojchaverra@alcaldiabogota.gov.co</t>
  </si>
  <si>
    <t>NATALY VANESSA SAENZ RIAÑO</t>
  </si>
  <si>
    <t>nvsaenz@alcaldiabogota.gov.co</t>
  </si>
  <si>
    <t>PAOLA FERNANDA CANTOR ALDANA</t>
  </si>
  <si>
    <t>pfcantor@alcaldiabogota.gov.co</t>
  </si>
  <si>
    <t>YENNY KATERINE PACHECO SANDOVAL</t>
  </si>
  <si>
    <t>ykpacheco@alcaldiabogota.gov.co</t>
  </si>
  <si>
    <t>FREDY YESID CAMACHO SEQUEDA</t>
  </si>
  <si>
    <t>Covarachía</t>
  </si>
  <si>
    <t>fycamacho@alcaldiabogota.gov.co</t>
  </si>
  <si>
    <t>MARIA FERNANDA CUADROS RAMIREZ</t>
  </si>
  <si>
    <t>mfcuadros@alcaldiabogota.gov.co</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</si>
  <si>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</si>
  <si>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LINDA SARIANA JARAMILLO GALLEGO</t>
  </si>
  <si>
    <t>TECNOLOGA EN SALUD OCUPACIONAL</t>
  </si>
  <si>
    <t>lsjaramillo@alcaldiabogota.gov.co</t>
  </si>
  <si>
    <t>INGRID TATIANA MURCIA PERTUZ</t>
  </si>
  <si>
    <t>itmurcia@alcaldiabogota.gov.co</t>
  </si>
  <si>
    <t>DEIVID STIP ROMERO RODRIGUEZ</t>
  </si>
  <si>
    <t>deromero@alcaldiabogota.gov.co</t>
  </si>
  <si>
    <t>HECTOR ENRIQUE LEON OSPINA</t>
  </si>
  <si>
    <t>heleon@alcaldiabogota.gov.co</t>
  </si>
  <si>
    <t>YEHINSON OBEIMAR ORTEGA PILLIMUE</t>
  </si>
  <si>
    <t>yoortega@alcaldiabogota.gov.co</t>
  </si>
  <si>
    <t>MALORY YISELL MAZUERA GARZON</t>
  </si>
  <si>
    <t>mymazuera@alcaldiabogota.gov.co</t>
  </si>
  <si>
    <t>JUAN CARLOS NORIEGA SILVA</t>
  </si>
  <si>
    <t>jcnoriega@alcaldiabogota.gov.co</t>
  </si>
  <si>
    <t>MARTHA LIGIA PEREZ GARZON</t>
  </si>
  <si>
    <t>mlperez@alcaldiabogota.gov.co</t>
  </si>
  <si>
    <t>PAULINA PARRA CONTRERAS</t>
  </si>
  <si>
    <t>pparra@alcaldiabogota.gov.co</t>
  </si>
  <si>
    <t>CAMILA GOMEZ DUARTE</t>
  </si>
  <si>
    <t>cgomez@alcaldiabogota.gov.co</t>
  </si>
  <si>
    <t>NATHALIA ANDREA VASQUEZ ORJUELA</t>
  </si>
  <si>
    <t>navasquez@alcaldiabogota.gov.co</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</si>
  <si>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</si>
  <si>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INTÉRPRETE PROFESIONAL DE LA LENGUA DE SEÑAS COLOMBIANA</t>
  </si>
  <si>
    <t>Ubaque</t>
  </si>
  <si>
    <t>ANGELA MARCELA ALVAREZ CUELLO</t>
  </si>
  <si>
    <t>amalvarez@alcaldiabogota.gov.co</t>
  </si>
  <si>
    <t>CAMILO ARTURO GARCIA CASTAÑO</t>
  </si>
  <si>
    <t>cagarciaca@alcaldiabogota.gov.co</t>
  </si>
  <si>
    <t>EFRAIN ANDRES RUIZ ROMERO</t>
  </si>
  <si>
    <t>earuiz@alcaldiabogota.gov.co</t>
  </si>
  <si>
    <t>ASTRID LORENA MARTINEZ NIETO</t>
  </si>
  <si>
    <t>almartinez@alcaldiabogota.gov.co</t>
  </si>
  <si>
    <t>TECNOLOGIA EN ENTRENAMIENTO DEPORTIVO</t>
  </si>
  <si>
    <t>TECNOLOGIA EN COMUNICACION SOCIAL PERIODISMO</t>
  </si>
  <si>
    <t>GABRIEL ESTEBAN PINEDA SANDOVAL</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</si>
  <si>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</si>
  <si>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gepineda@alcaldiabogota.gov.co</t>
  </si>
  <si>
    <t>ADMINISTRACIÓN EN SEGURIDAD Y SALUD EN EL TRABAJO</t>
  </si>
  <si>
    <t>YANNETH DEL PILAR BARRERA CASTRO</t>
  </si>
  <si>
    <t>ypbarrera@alcaldiabogota.gov.co</t>
  </si>
  <si>
    <t>RONALD REINALDO SERNA DUARTE</t>
  </si>
  <si>
    <t>rrserna@alcaldiabogota.gov.co</t>
  </si>
  <si>
    <t>TECNOLOGIA EN NEGOCIACIÓN INTERNACIONAL</t>
  </si>
  <si>
    <t>JHON EDUAR ACOSTA RINCON</t>
  </si>
  <si>
    <t>TECNOLOGÍA EN PRODUCCIÓN DE MEDIOS AUDIOVISUALES DIGITALES</t>
  </si>
  <si>
    <t>ANA MILENA MARTINEZ TRIVIÑO</t>
  </si>
  <si>
    <t>ammartinezt@alcaldiabogota.gov.co</t>
  </si>
  <si>
    <t>EMERSON DANIEL RICO VILLAMIZAR</t>
  </si>
  <si>
    <t>klramirez@alcaldiabogota.gov.co</t>
  </si>
  <si>
    <t>JEIMY CAROLINA PABON ROMERO</t>
  </si>
  <si>
    <t>jcpabon@alcaldiabogota.gov.co</t>
  </si>
  <si>
    <t>JUAN CARLOS GONZALEZ LARA</t>
  </si>
  <si>
    <t>DANIELA ROMERO SOTO</t>
  </si>
  <si>
    <t>dromero@alcaldiabogota.gov.co</t>
  </si>
  <si>
    <t>OFICINA DE CONTROL INTERNO DISCIPLINARIO</t>
  </si>
  <si>
    <t>JUAN CARLOS VELASQUEZ CHAVEZ</t>
  </si>
  <si>
    <t>jcvelasquez@alcaldiabogota.gov.co</t>
  </si>
  <si>
    <t>JOSE DAVID PORRAS CRUZ</t>
  </si>
  <si>
    <t>jdporras@alcaldiabogota.gov.co</t>
  </si>
  <si>
    <t>OSCAR MAURICIO SALAZAR VEGA</t>
  </si>
  <si>
    <t>omsalazar@alcaldiabogota.gov.co</t>
  </si>
  <si>
    <t>Salamina</t>
  </si>
  <si>
    <t>MAYKOL YUSEP SAENZ VALENCIA</t>
  </si>
  <si>
    <t>msaenz@alcaldiabogota.gov.co</t>
  </si>
  <si>
    <t>ANA CAROLINA OYUELA SOLER</t>
  </si>
  <si>
    <t>acoyuela@alcaldiabogota.gov.co</t>
  </si>
  <si>
    <t>YENI PAOLA VARGAS FORERO</t>
  </si>
  <si>
    <t>TECNOLOGIA EN GESTION DOCUMENTAL</t>
  </si>
  <si>
    <t>ypvargas@alcaldiabogota.gov.co</t>
  </si>
  <si>
    <t>ALFONSO PINEDA LOPEZ</t>
  </si>
  <si>
    <t>apineda@alcaldiabogota.gov.co</t>
  </si>
  <si>
    <t>SANTIAGO MELO MONTERO</t>
  </si>
  <si>
    <t>smelo@alcaldiabogota.gov.co</t>
  </si>
  <si>
    <t>MANUEL RICARDO MONTENEGRO ZAMORA</t>
  </si>
  <si>
    <t>mrmontenegro@alcaldiabogota.gov.co</t>
  </si>
  <si>
    <t>MARIA ANGELICA LAGOS RAMIREZ</t>
  </si>
  <si>
    <t>malagos@alcaldiabogota.gov.co</t>
  </si>
  <si>
    <t>ALVARO JAVIER DE CASTRO HERNANDEZ</t>
  </si>
  <si>
    <t>ajdecastro@alcaldiabogota.gov.co</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</si>
  <si>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</si>
  <si>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CLAUDIA MILENA PERALTA HERNANDEZ</t>
  </si>
  <si>
    <t>cmperalta@alcaldiabogota.gov.co</t>
  </si>
  <si>
    <t>LADY YINETH RODRIGUEZ OCACIÓN</t>
  </si>
  <si>
    <t>RELACIONES INTERNACIONALES Y ESTUDIOS POLITICOS</t>
  </si>
  <si>
    <t>lyrodriguezo@alcaldiabogota.gov.co</t>
  </si>
  <si>
    <t>MARIA JULIANA SILVA AMADO</t>
  </si>
  <si>
    <t>mjsilva@alcaldiabogota.gov.co</t>
  </si>
  <si>
    <t>FABIAN CRISTANCHO RODRIGUEZ</t>
  </si>
  <si>
    <t>fcristancho@alcaldiabogota.gov.co</t>
  </si>
  <si>
    <t>SANDRA MIREYA OSORIO AREVALO</t>
  </si>
  <si>
    <t>smosorio@alcaldiabogota.gov.co</t>
  </si>
  <si>
    <t>CAROLINA MARIA RAMIREZ GUACANEME</t>
  </si>
  <si>
    <t>cmramirez@alcaldiabogota.gov.co</t>
  </si>
  <si>
    <t>YOLANDA MESA PINEDA</t>
  </si>
  <si>
    <t>ymesa@alcaldiabogota.gov.co</t>
  </si>
  <si>
    <t>SEBASTIAN GOMEZ OTERO</t>
  </si>
  <si>
    <t>sgomezo@alcaldiabogota.gov.co</t>
  </si>
  <si>
    <t>ELIANA LIZETH TRIANA GALLO</t>
  </si>
  <si>
    <t>eltriana@alcaldiabogota.gov.co</t>
  </si>
  <si>
    <t>PAULA ANDREA BORRERO VASQUEZ</t>
  </si>
  <si>
    <t>paborrero@alcaldiabogota.gov.co</t>
  </si>
  <si>
    <t>DIEGO ANDRES RODRIGUEZ GUEVARA</t>
  </si>
  <si>
    <t>MARIA CAMILA VELASQUEZ PIRA</t>
  </si>
  <si>
    <t>mcvelasquez@alcaldiabogota.gov.co</t>
  </si>
  <si>
    <t>HARRYSSON STEVEN NIÑO OLIVEROS</t>
  </si>
  <si>
    <t>hsninol@alcaldiabogota.gov.co</t>
  </si>
  <si>
    <t xml:space="preserve">TECNOLOGIA EN DISEÑO GRAFICO Y
PUBLICITARIO </t>
  </si>
  <si>
    <t>jrtuta@alcaldiabogota.gov.co</t>
  </si>
  <si>
    <t>YULI VANESSA SUARREZ BARRERO</t>
  </si>
  <si>
    <t>yvsuarez@alcaldiabogota.gov.co</t>
  </si>
  <si>
    <t>JOHN  ALEXANDER RODRÍGUEZ BALDIÓN</t>
  </si>
  <si>
    <t>jarodriguezb@alcaldiabogota.gov.co</t>
  </si>
  <si>
    <t>mduranm@alcaldiabogota.gov.co</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</si>
  <si>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</si>
  <si>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</si>
  <si>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jdarmenta@alcaldiabogota.gov.co</t>
  </si>
  <si>
    <t>KAREN ARIADNA BERBEO GARCIA</t>
  </si>
  <si>
    <t>kaberbeo@alcaldiabogota.gov.co</t>
  </si>
  <si>
    <t>DIANA MARCELA ACEVEDO GABANZO</t>
  </si>
  <si>
    <t>dmacevedo@alcaldiabogota.gov.co</t>
  </si>
  <si>
    <t>LINDA CATHERINE FERNANDEZ ORTIZ</t>
  </si>
  <si>
    <t>lcfernandez@alcaldiabogota.gov.co</t>
  </si>
  <si>
    <t>NICOL STEFANNY ZAMORA PACHON</t>
  </si>
  <si>
    <t>nszamora@alcaldiabogota.gov.co</t>
  </si>
  <si>
    <t>GLORIA PATRICIA JIMENEZ GOMEZ</t>
  </si>
  <si>
    <t>gpjimenez@alcaldiabogota.gov.co</t>
  </si>
  <si>
    <t>JOSE CAMILO CIFUENTES CORREDOR</t>
  </si>
  <si>
    <t>jccifuentes@alcaldiabogota.gov.co</t>
  </si>
  <si>
    <t>VALERIA ERASO CRUZ</t>
  </si>
  <si>
    <t>verazo@alcaldiabogota.gov.co</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</si>
  <si>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</si>
  <si>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</si>
  <si>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papacheco@alcaldiabogota.gov.co</t>
  </si>
  <si>
    <t>YESSICA MARIA BELTRAN TORO</t>
  </si>
  <si>
    <t>ymbeltran@alcaldiabogota.gov.co</t>
  </si>
  <si>
    <t>lccastro@alcaldiabogota.gov.co</t>
  </si>
  <si>
    <t>LINNA ESPERANZA CASTILLO</t>
  </si>
  <si>
    <t>lecastillo@alcaldiabogota.gov.co</t>
  </si>
  <si>
    <t>ARLINGTON FONSECA LEMUS</t>
  </si>
  <si>
    <t>afonseca@alcaldiabogota.gov.co</t>
  </si>
  <si>
    <t>VIOLETA LONDOÑO MEJIA TRUJILLO</t>
  </si>
  <si>
    <t>vlondono@alcaldiabogota.gov.co</t>
  </si>
  <si>
    <t>MARISOL SARMIENTO ARROYO</t>
  </si>
  <si>
    <t>msarmiento@alcaldiabogota.gov.co</t>
  </si>
  <si>
    <t>NATALIA MARIA GELVEZ PEÑALOZA</t>
  </si>
  <si>
    <t>nmgelvez@alcaldiabogota.gov.co</t>
  </si>
  <si>
    <t>PABLO CESAR GÓMEZ TORRES</t>
  </si>
  <si>
    <t>JULIO ERNESTO PEREIRA PAREDES</t>
  </si>
  <si>
    <t>JAIRO VARGAS</t>
  </si>
  <si>
    <t>MARIA PAULA CUESTA MOLINA</t>
  </si>
  <si>
    <t>mpcuesta@alcaldiabogota.gov.co</t>
  </si>
  <si>
    <t>JENNIFER DANIELA CAMPOS ROZO</t>
  </si>
  <si>
    <t>FINANZAS Y COMERCIO INTERNACIONAL</t>
  </si>
  <si>
    <t>jdcampos@alcaldiabogota.gov.co</t>
  </si>
  <si>
    <t>DANIELA RODRIGUEZ SANDOVAL</t>
  </si>
  <si>
    <t>drodriguezs@alcaldiabogota.gov.co</t>
  </si>
  <si>
    <t>KAREN LILIANA SALAZAR MUÑOZ</t>
  </si>
  <si>
    <t>klsalazar@alcaldiabogota.gov.co</t>
  </si>
  <si>
    <t>ALBA GABRIELA PEDRAZA SIERRA</t>
  </si>
  <si>
    <t>agpedraza@alcaldiabogota.gov.co</t>
  </si>
  <si>
    <t>CLAUDIA CAROLINA MORENO ESTEVEZ</t>
  </si>
  <si>
    <t>ccmoreno@alcaldiabogota.gov.co</t>
  </si>
  <si>
    <t>CAMILO ANDRES PAEZ JARAMILLO</t>
  </si>
  <si>
    <t>capaez@alcaldiabogota.gov.co</t>
  </si>
  <si>
    <t>ERNESTO ALEJANDRO BARRERA LEGUIZAMON</t>
  </si>
  <si>
    <t>eabarrera@alcaldiabogota.gov.co</t>
  </si>
  <si>
    <t>JULIETH MARCELA SANCHEZ CARDONA</t>
  </si>
  <si>
    <t>jmcardona@alcaldiabogota.gov.co</t>
  </si>
  <si>
    <t>MARTHA ELIZABETH GUIZA AGUILAR</t>
  </si>
  <si>
    <t>SEGURIDAD Y SALUD EN EL TRABAJO</t>
  </si>
  <si>
    <t>meguiza@alcaldiabogota.gov.co</t>
  </si>
  <si>
    <t>naalbarracin@alcaldiabogota.gov.co</t>
  </si>
  <si>
    <t>NATALY ALESSANDRA ALBARRACIN CASTILLO</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</si>
  <si>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</si>
  <si>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LUIS ALBERTO SALAZAR SAENZ</t>
  </si>
  <si>
    <t>JAIRO ARNOY ROJAS MORALES</t>
  </si>
  <si>
    <t>jarojasm@alcaldiabogota.gov.co</t>
  </si>
  <si>
    <t>ANGEL EDUARDO MONCADA VILLALBA</t>
  </si>
  <si>
    <t>aemoncada@alcaldiabogota.gov.co</t>
  </si>
  <si>
    <t>ROBERTO CARLOS MAHECHA GONZALEZ</t>
  </si>
  <si>
    <t>LUIS FELIPE BARRETO TINTINAGO</t>
  </si>
  <si>
    <t>lfbarretot@alcaldiabogota.gov.co</t>
  </si>
  <si>
    <t>LAURA TATIANA AGUDELO RODRIGUEZ</t>
  </si>
  <si>
    <t>JORGE GUILLERMO GONZALO AUGUSTO PEREA CHACON</t>
  </si>
  <si>
    <t>TECNOLOGIA EN CINE Y FOTOGRAFIA</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</si>
  <si>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</si>
  <si>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MIGUEL ANDRES RAMIREZ ROA</t>
  </si>
  <si>
    <t>maramirezro@alcaldiabogota.gov.co</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</si>
  <si>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</si>
  <si>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CRISTHIAN OMAR LIZCANO ORTIZ</t>
  </si>
  <si>
    <t>JOHN FREDY GARZON CAICEDO</t>
  </si>
  <si>
    <t>jfgarzon@alcaldiabogota.gov.co</t>
  </si>
  <si>
    <t>MARIA INES ZALABATA OSPINO</t>
  </si>
  <si>
    <t>TECNOLOGIA EN ADMINISTRACION DE SISTEMAS DE INFORMACION</t>
  </si>
  <si>
    <t>mizalabata@alcaldiabogota.gov.co</t>
  </si>
  <si>
    <t>INFORMATICA MATEMATICA</t>
  </si>
  <si>
    <t>DAVID ANDRÉS ROMO PARDO</t>
  </si>
  <si>
    <t>daromo@alcaldiabogota.gov.co</t>
  </si>
  <si>
    <t>ERWING JAVIER GOMEZ MENDEZ</t>
  </si>
  <si>
    <t>ejgomez@alcaldiabogota.gov.co</t>
  </si>
  <si>
    <t>LUISA FERNANDA VASQUEZ JIMENEZ</t>
  </si>
  <si>
    <t>lfvasquez@alcaldiabogota.gov.co</t>
  </si>
  <si>
    <t>ANA MARIA VARGAS DUQUE</t>
  </si>
  <si>
    <t>amvargasd@alcaldiabogota.gov.co</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</si>
  <si>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</si>
  <si>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</si>
  <si>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apospinas@alcaldiabogota.gov.co</t>
  </si>
  <si>
    <t>LAURA MARIA TRUJILLO RODRIGUEZ</t>
  </si>
  <si>
    <t>DISEÑO</t>
  </si>
  <si>
    <t>lmtrujillo@alcaldiabogota.gov.co</t>
  </si>
  <si>
    <t>SERGIO ESTEBAN SOLORZANO GUTIERREZ</t>
  </si>
  <si>
    <t>sesolorzano@alcaldiabogota.gov.co</t>
  </si>
  <si>
    <t>Suaita</t>
  </si>
  <si>
    <t>MARCELA INES LOPERA LONDOÑO</t>
  </si>
  <si>
    <t>milopera@alcaldiabogota.gov.co</t>
  </si>
  <si>
    <t>SANTIAGO QUINTERO SALAMANCA</t>
  </si>
  <si>
    <t>squintero@alcaldiabogota.gov.co</t>
  </si>
  <si>
    <t>KARLO FERNANDEZ CALA</t>
  </si>
  <si>
    <t>kfcala@alcaldiabogota.gov.co</t>
  </si>
  <si>
    <t>DIEGO ALEJANDRO ALVAREZ PINZON</t>
  </si>
  <si>
    <t>daalvarez@alcaldiabogota.gov.co</t>
  </si>
  <si>
    <t>WILMER ALEJANDRO OSORIO GIRALDO</t>
  </si>
  <si>
    <t>waosoriog@alcaldiabogota.gov.co</t>
  </si>
  <si>
    <t>JESSICA ESCALANTE JIMENEZ</t>
  </si>
  <si>
    <t>jescalantej@alcaldiabogota.gov.co</t>
  </si>
  <si>
    <t>Prestar servicios profesionales para apoyar el análisis del funcionamiento y operación de la estructura administrativa del Distrito, y su mejora para la generación de valor público</t>
  </si>
  <si>
    <t>EDWIN MAURICIO SANCHEZ CESPEDES</t>
  </si>
  <si>
    <t>emsanchez@alcaldiabogota.gov.co</t>
  </si>
  <si>
    <t>JAVIER ARMANDO CHACON MENDOZA</t>
  </si>
  <si>
    <t>jachacon@alcaldiabogota.gov.co</t>
  </si>
  <si>
    <t>VIVIANA ANDREA PULIDO PEREZ</t>
  </si>
  <si>
    <t>vapulido@alcaldiabogota.gov.co</t>
  </si>
  <si>
    <t>BLANCA NUBIA CUMBAL IMBACUAN</t>
  </si>
  <si>
    <t>Cuaspúd</t>
  </si>
  <si>
    <t>bncumbal@alcaldiabogota.gov.co</t>
  </si>
  <si>
    <t>JHON ALVARO CLAVIJO CASTAÑEDA</t>
  </si>
  <si>
    <t>jaclavijo@alcaldiabogota.gov.co</t>
  </si>
  <si>
    <t xml:space="preserve"> PAOLO FERRONI URREA</t>
  </si>
  <si>
    <t>pferroni@alcaldiabogota.gov.co</t>
  </si>
  <si>
    <t>Prestar servicios profesionales para apoyar la actualización y aplicación de herramientas de medición y seguimiento de la gestión de las entidades distritales</t>
  </si>
  <si>
    <t>ALVARO HERNAN OSPINA SANTACRUZ</t>
  </si>
  <si>
    <t>TECNOLOGIA EN MERCADOTECNIA Y PUBLICIDAD</t>
  </si>
  <si>
    <t>ahospina@alcaldiabogota.gov.co</t>
  </si>
  <si>
    <t>DIEGO LEONARDO GARZON ARENAS</t>
  </si>
  <si>
    <t>dlgarzon@alcaldiabogota.gov.co</t>
  </si>
  <si>
    <t>Prestar servicios profesionales para apoyar la definición, formulación y desarrollo de rutas de intervención integral para el mejoramiento de la gestión pública distrital y la atención de retos de ciudad</t>
  </si>
  <si>
    <t>VALERIA LISETH DEL RÍO PARDO</t>
  </si>
  <si>
    <t>DIRECCION Y PRODUCCION DE CINE Y TELEVISION</t>
  </si>
  <si>
    <t>vlrio@alcaldiabogota.gov.co</t>
  </si>
  <si>
    <t>JENNY ALEXANDRA ROMERO GARCIA</t>
  </si>
  <si>
    <t>aromero@alcaldiabogota.gov.co</t>
  </si>
  <si>
    <t>MAGDA RUTH MORA CAÑAS</t>
  </si>
  <si>
    <t>mrmora@alcaldiabogota.gov.co</t>
  </si>
  <si>
    <t>CAROLINA CETINA ZORRO</t>
  </si>
  <si>
    <t>ccetina@alcaldiabogota.gov.co</t>
  </si>
  <si>
    <t>ALEXANDRA MILENA BERNAL PARDO</t>
  </si>
  <si>
    <t>ambernal@alcaldiabogota.gov.co</t>
  </si>
  <si>
    <t>DEISY TAFUR SANABRIA</t>
  </si>
  <si>
    <t>dtafur@alcaldiabogota.gov.co</t>
  </si>
  <si>
    <t>MILEYDIS PAOLA DE VEGA CELIN</t>
  </si>
  <si>
    <t>mpvega@alcaldiabogota.gov.co</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</si>
  <si>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</si>
  <si>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</si>
  <si>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dagarcia@alcaldiabogota.gov.co</t>
  </si>
  <si>
    <t>SOFIA LONDOÑO LOPEZ DE MESA</t>
  </si>
  <si>
    <t>PERIODISMO Y OPINION PUBLICA</t>
  </si>
  <si>
    <t>slondono@alcaldiabogota.gov.co</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</si>
  <si>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</si>
  <si>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</si>
  <si>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TECNOLOGÍA EN GESTIÓN EMPRESARIAL</t>
  </si>
  <si>
    <t>BRIGITTE MARCELA QUINTERO GALEANO</t>
  </si>
  <si>
    <t>bmquintero@alcaldiabogota.gov.co</t>
  </si>
  <si>
    <t>VIVIAN XIMENA NOVA ORTIZ</t>
  </si>
  <si>
    <t>vxnova@alcaldiabogota.gov.co</t>
  </si>
  <si>
    <t>DIANA MARIA RUIZ RAMIREZ</t>
  </si>
  <si>
    <t>dmruizr@alcaldiabogota.gov.co</t>
  </si>
  <si>
    <t>JUAN SEBASTIAN FLOREZ HERRERA</t>
  </si>
  <si>
    <t>MANUELA SERRANO ROMERO</t>
  </si>
  <si>
    <t>mserranor@alcaldiabogota.gov.co</t>
  </si>
  <si>
    <t>RICARDO RUEDA CASTIBLANCO</t>
  </si>
  <si>
    <t>rrueda@alcaldiabogota.gov.co</t>
  </si>
  <si>
    <t>MAYRA AYLIN AVILA PARDO</t>
  </si>
  <si>
    <t>maavila@alcaldiabogota.gov.co</t>
  </si>
  <si>
    <t>MARIA BEATRIZ ALVAREZ GUERRERO</t>
  </si>
  <si>
    <t>SOFIA ELIZABETH GOMEZ MUÑOZ</t>
  </si>
  <si>
    <t>segomez@alcaldiabogota.gov.co</t>
  </si>
  <si>
    <t>NASLY TATIANA AGUIRRE CHAVARRO</t>
  </si>
  <si>
    <t>GINA JOHANNA CUELLAR CHACON</t>
  </si>
  <si>
    <t>SIRLEY PAOLA OVIEDO ROJAS</t>
  </si>
  <si>
    <t>OMAR LEON AGUIRRE</t>
  </si>
  <si>
    <t>CONSTANZA CARDENAS AGUIRRE</t>
  </si>
  <si>
    <t>YEISON JAVIER SALAZAR CAMPOS</t>
  </si>
  <si>
    <t>ANDRES FELIPE CASTELLANOS MOSQUERA</t>
  </si>
  <si>
    <t>CESAR AUGUSTO RODRIGUEZ BUSTOS</t>
  </si>
  <si>
    <t>DIANA BEATRIZ QUICENO MONTOYA</t>
  </si>
  <si>
    <t>ANDREA LILIANA GONZALEZ BARRETO</t>
  </si>
  <si>
    <t>LAURA CATALINA FAJARDO TORRES</t>
  </si>
  <si>
    <t>WILLIAM ALFREDO RIVERA CRUZ</t>
  </si>
  <si>
    <t>SANTIAGO DIAZ ESCORCIA</t>
  </si>
  <si>
    <t>OSCAR YESID GARCIA CAMACHO</t>
  </si>
  <si>
    <t>NICOLE PINZON CORTES</t>
  </si>
  <si>
    <t>MONICA MARIA FONSECA VIGOYA</t>
  </si>
  <si>
    <t>JULIA ROLDAN RUIZ</t>
  </si>
  <si>
    <t>YALYLE ANDREA ORTIZ SALAZAR</t>
  </si>
  <si>
    <t>CARLOS DARIO RODRÍGUEZ RODRÍGUEZ</t>
  </si>
  <si>
    <t>GERALDIN GAMBA VARGAS</t>
  </si>
  <si>
    <t>YESIKA MANUELA PAEZ ROJAS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</si>
  <si>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</si>
  <si>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</si>
  <si>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</si>
  <si>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</si>
  <si>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</si>
  <si>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</si>
  <si>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</si>
  <si>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YAZMIN LORENA ERAZO MARTINEZ</t>
  </si>
  <si>
    <t>JORGE EDGARDO CAYETANO ZERDA TAPIA</t>
  </si>
  <si>
    <t>WILLIAM ORLANDO SALAZAR RODRIGUEZ</t>
  </si>
  <si>
    <t>LAURA ALEJANDRA QUIROGA RAMIREZ</t>
  </si>
  <si>
    <t>DAVID ALEJANDRO HUERTAS ERAZO</t>
  </si>
  <si>
    <t>CLAUDIA XIMENA PANTOJA BURBANO</t>
  </si>
  <si>
    <t>ANDRES ARANGO LOPEZ</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</si>
  <si>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</si>
  <si>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</si>
  <si>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</si>
  <si>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</si>
  <si>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</si>
  <si>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</si>
  <si>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</si>
  <si>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OFICINA DE CONTROL INTERNO</t>
  </si>
  <si>
    <t>SANTIAGO ANDRES MENDOZA GAMBOA</t>
  </si>
  <si>
    <t>jeacosta@alcaldiabogota.gov.co</t>
  </si>
  <si>
    <t>CIENCIAS POLITICAS Y ADMINISTRATIVAS</t>
  </si>
  <si>
    <t>Santa Marta</t>
  </si>
  <si>
    <t>TECNOLOGIA EN ADMINISTRACION Y EJECUCION DE CONSTRUCCIONES</t>
  </si>
  <si>
    <t>JORGE ANDRES GOMEZ AVENDAÑO</t>
  </si>
  <si>
    <t>CAMILO ANDRES PORTILLO PICO</t>
  </si>
  <si>
    <t>LUIS EDUARDO FLOREZ MENDEZ</t>
  </si>
  <si>
    <t>JHOSUA ESTRADA MINOTA</t>
  </si>
  <si>
    <t>SANTIAGO RAMIREZ GONZALEZ</t>
  </si>
  <si>
    <t>MARTHA LILIANA SILVA ESQUIVEL</t>
  </si>
  <si>
    <t>JOHANNES JOSE MORENO TORRES</t>
  </si>
  <si>
    <t>ANDREA LONDOÑO FLOREZ</t>
  </si>
  <si>
    <t>SANDRA LILIANA CASAS ACEVEDO</t>
  </si>
  <si>
    <t>MARTHA NATHALIE CADENA AMAYA</t>
  </si>
  <si>
    <t>AURA MILENA VILLA IGLESIA</t>
  </si>
  <si>
    <t>LEIDY YURANI GERENA ARENAS</t>
  </si>
  <si>
    <t>ANGIE VANESSA LIEVANO INFANTE</t>
  </si>
  <si>
    <t>JOSE LUIS FERNANDEZ CHAVARRIA</t>
  </si>
  <si>
    <t>TATIANA PAOLA OSORIO MARTINEZ</t>
  </si>
  <si>
    <t>YULI TATIANA DUARTE NEIRA</t>
  </si>
  <si>
    <t>CARLOS EDUARDO GONZALEZ BELTRAN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</si>
  <si>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</si>
  <si>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Prestar servicios profesionales para apoyar la formulación y desarrollo de instrumentos, metodologías y herramientas que promuevan iniciativas innovadoras para atender las necesidades de fortalecimiento de capacidades en el Distrito Capital</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</si>
  <si>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</si>
  <si>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JOSE LUIS CORTES VELANDIA</t>
  </si>
  <si>
    <t>BIBIANA LUCIA GARCIA MARIN</t>
  </si>
  <si>
    <t>CESAR AUGUSTO HERNANDEZ CORREA</t>
  </si>
  <si>
    <t>MARTHA LUDOBINA LEON CAGUA</t>
  </si>
  <si>
    <t>JULIA NATALY CAMPOS ROMERO</t>
  </si>
  <si>
    <t>OSCAR EDUARDO GARZON QUINTERO</t>
  </si>
  <si>
    <t>JULIAN ANDRES ALVAREZ HERNANDEZ</t>
  </si>
  <si>
    <t>SANTIAGO GOMEZ OSORIO</t>
  </si>
  <si>
    <t>Prestar los servicios profesionales para la divulgación institucional de contenidos comunicacionales y narrativos que sean requeridos por la Oficina Consejería Distrital de Comunicaciones con el fin de fortalecer la comunicación interinstitucional</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</si>
  <si>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</si>
  <si>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jagomeza@alcaldiabogota.gov.co</t>
  </si>
  <si>
    <t>caportillo@alcaldiabogota.gov.co</t>
  </si>
  <si>
    <t>leflorez@alcaldiabogota.gov.co</t>
  </si>
  <si>
    <t>jestrada@alcaldiabogota.gov.co</t>
  </si>
  <si>
    <t>sramirez@alcaldiabogota.gov.co</t>
  </si>
  <si>
    <t>mlsilvae@alcaldiabogota.gov.co</t>
  </si>
  <si>
    <t>jjmorenot@alcaldiabogota.gov.co</t>
  </si>
  <si>
    <t>alondono@alcaldiabogota.gov.co</t>
  </si>
  <si>
    <t>jcamado@alcaldiabogota.gov.co</t>
  </si>
  <si>
    <t>sandralcasas@alcaldiabogota.gov.co</t>
  </si>
  <si>
    <t>mncadena@alcaldiabogota.gov.co</t>
  </si>
  <si>
    <t>amvilla@alcaldiabogota.gov.co</t>
  </si>
  <si>
    <t>lgerena@alcaldiabogota.gov.co</t>
  </si>
  <si>
    <t>angievlievano@alcaldiabogota.gov.co</t>
  </si>
  <si>
    <t>joselfernandez@alcaldiabogota.gov.co</t>
  </si>
  <si>
    <t>tposorio@alcaldiabogota.gov.co</t>
  </si>
  <si>
    <t>ytduarte@alcaldiabogota.gov.co</t>
  </si>
  <si>
    <t>cegonzalezb@alcaldiabogota.gov.co</t>
  </si>
  <si>
    <t>jlcortes@alcaldiabogota.gov.co</t>
  </si>
  <si>
    <t>bgarciam@alcaldiabogota.gov.co</t>
  </si>
  <si>
    <t>jncampos@alcaldiabogota.gov.co</t>
  </si>
  <si>
    <t>JOHAN CARLO SALAZAR GUTIERREZ</t>
  </si>
  <si>
    <t>FERRAN ALBERTO ALVAREZ ISAZA</t>
  </si>
  <si>
    <t>NANCY MONTERO BETANCUR</t>
  </si>
  <si>
    <t>CLAUDIA MARCELA PINZON CASALLAS</t>
  </si>
  <si>
    <t>CRISTIAN RONALDO MURILLO CARREÑO</t>
  </si>
  <si>
    <t>CARLOS DANIEL QUINTANA ACOSTA</t>
  </si>
  <si>
    <t>DIANA LUCIA ISAZA DIAZ</t>
  </si>
  <si>
    <t>FANNY LILIANA LOPEZ BORDA</t>
  </si>
  <si>
    <t>JAVIER ANTONIO ALVAREZ GELVEZ</t>
  </si>
  <si>
    <t>JUAN MARTIN LONDOÑO ZULUAGA</t>
  </si>
  <si>
    <t>DANIEL ALEJANDRO RIOS MORENO</t>
  </si>
  <si>
    <t>DANIELA SAMUDIO SALAZAR</t>
  </si>
  <si>
    <t>MICHAEL ANDRES CRUZ ROA</t>
  </si>
  <si>
    <t>DANIEL HERRERA TORRES</t>
  </si>
  <si>
    <t>NATALY PARDO PEREZ</t>
  </si>
  <si>
    <t>LILIANA ROCIO ARIZA ARIZA</t>
  </si>
  <si>
    <t>DIANA PATRICIA ARENAS BLANCO</t>
  </si>
  <si>
    <t>JONATHAN FABRICIO ORTIZ REYES</t>
  </si>
  <si>
    <t>KATHERINE PEREZ PERDOMO</t>
  </si>
  <si>
    <t>DIANA MARCELA SALAMANCA MONCADA</t>
  </si>
  <si>
    <t>OSCAR ALEJANDRO GOMEZ DIAZ</t>
  </si>
  <si>
    <t>KAROL ESTEFANNY BUITRAGO LOPEZ</t>
  </si>
  <si>
    <t>LADY ALEXANDRA CASAS</t>
  </si>
  <si>
    <t>KATHERINE BOLAGAY GAITAN</t>
  </si>
  <si>
    <t>JAVIER ADOLFO CORONADO LESMES</t>
  </si>
  <si>
    <t>DIEGO ANDRÉS CATÓLICO AMAYA</t>
  </si>
  <si>
    <t>ANGELICA MARIA RODRIGUEZ DIAZ</t>
  </si>
  <si>
    <t>JESSIKA DANIELA GUZMAN SILVA</t>
  </si>
  <si>
    <t>DAVID RICARDO FISCO LOMBO</t>
  </si>
  <si>
    <t>DAIANYS JOHAN PALACIOS MARTINEZ</t>
  </si>
  <si>
    <t>RAUL HORACIO AGUDELO BARRERA</t>
  </si>
  <si>
    <t>DIANA MARCELA MATEUS VELEZ</t>
  </si>
  <si>
    <t>JULIANA GIL OROZCO</t>
  </si>
  <si>
    <t>DAVID RICARDO PEÑALOSA LOMBO</t>
  </si>
  <si>
    <t>JUA CAMILO PARRA ROJAS</t>
  </si>
  <si>
    <t>MARTHA JEANETH GOMEZ GALVIS</t>
  </si>
  <si>
    <t>NATALIA ANDREA OTERO TRUJILLO</t>
  </si>
  <si>
    <t>ANDRES FELIPE BARRIOS NAVARRO</t>
  </si>
  <si>
    <t>AARÓN EZEQUIAS MORA FUENTES</t>
  </si>
  <si>
    <t>JACKELINE MOLINA RIOS</t>
  </si>
  <si>
    <t>FRANCY LILIANA MURCIA DIAZ</t>
  </si>
  <si>
    <t>LAURA CATALINA LOPEZ CONTRERAS</t>
  </si>
  <si>
    <t>ERIKA LUCIA RANGEL PALENCIA</t>
  </si>
  <si>
    <t>ANGELA DANIELA VIVAS PERDOMO</t>
  </si>
  <si>
    <t>NUBIA SANTOFIMIO CAMACHO</t>
  </si>
  <si>
    <t>RICHARD ERNESTO ROMERO RAAD</t>
  </si>
  <si>
    <t>YEFFERSON ANDRES ORTIZ SANCHEZ</t>
  </si>
  <si>
    <t>SANTIAGO ORTEGA GONZALEZ</t>
  </si>
  <si>
    <t>SAMUEL ERNESTO ECHEVERRY ORTIZ</t>
  </si>
  <si>
    <t>MAURICIO ENRIQUE PABA BOSSIO</t>
  </si>
  <si>
    <t>JUAN CARLOS MADERO ARAQUE</t>
  </si>
  <si>
    <t>CHRISTIAN HENRIQUE PARIAS VILLALBA</t>
  </si>
  <si>
    <t>ANGIE KATHERINE AREVALO  LOPEZ</t>
  </si>
  <si>
    <t>NICOLAS JAVIER VELASQUEZ GONZALEZ</t>
  </si>
  <si>
    <t>ADRIAN ARCOS SOLARTE</t>
  </si>
  <si>
    <t>JESSICA INES PINZÓN DUCUARA</t>
  </si>
  <si>
    <t>DIEGO ALEJANDRO GARCIA JIMENEZ</t>
  </si>
  <si>
    <t>ANA MARIA AGUDELO GIL</t>
  </si>
  <si>
    <t>VANESSA FERNANDA MORA NIÑO</t>
  </si>
  <si>
    <t>LUISA FERNANDA SANCHEZ HERNANDEZ</t>
  </si>
  <si>
    <t>JORGE MANRIQUE VARELA</t>
  </si>
  <si>
    <t>JHONATAN LUIS MERCHAN BURGOS</t>
  </si>
  <si>
    <t>CARLOSANDRES HERNANDEZ MONTIEL</t>
  </si>
  <si>
    <t>JOSE MANUEL SUAREZ DELGADO</t>
  </si>
  <si>
    <t>SIMON PATRICIO SAMPER CARRASCO</t>
  </si>
  <si>
    <t>4231000-4--2025</t>
  </si>
  <si>
    <t>4231000-5--2025</t>
  </si>
  <si>
    <t>4231000-6--2025</t>
  </si>
  <si>
    <t>4213000-7--2025</t>
  </si>
  <si>
    <t>4231000-8--2025</t>
  </si>
  <si>
    <t>4232000-9--2025</t>
  </si>
  <si>
    <t>4213000-10--2025</t>
  </si>
  <si>
    <t>4213000-11--2025</t>
  </si>
  <si>
    <t>4232000-12--2025</t>
  </si>
  <si>
    <t>4203000-13--2025</t>
  </si>
  <si>
    <t>4202000-14--2025</t>
  </si>
  <si>
    <t>4232000-15--2025</t>
  </si>
  <si>
    <t>4220000-16--2025</t>
  </si>
  <si>
    <t>4203000-17--2025</t>
  </si>
  <si>
    <t>4232000-18--2025</t>
  </si>
  <si>
    <t>4211000-19--2025</t>
  </si>
  <si>
    <t>4203000-20--2025</t>
  </si>
  <si>
    <t>4203000-21--2025</t>
  </si>
  <si>
    <t>4211000-22--2025</t>
  </si>
  <si>
    <t>4220000-23--2025</t>
  </si>
  <si>
    <t>4220000-24--2025</t>
  </si>
  <si>
    <t>4204000-25--2025</t>
  </si>
  <si>
    <t>4202000-26--2025</t>
  </si>
  <si>
    <t>4222000-27--2025</t>
  </si>
  <si>
    <t>4202000-28--2025</t>
  </si>
  <si>
    <t>4203000-29--2025</t>
  </si>
  <si>
    <t>4211000-30--2025</t>
  </si>
  <si>
    <t>4203000-31--2025</t>
  </si>
  <si>
    <t>4202000-32--2025</t>
  </si>
  <si>
    <t>4203000-33--2025</t>
  </si>
  <si>
    <t>4203000-34--2025</t>
  </si>
  <si>
    <t>4202000-35--2025</t>
  </si>
  <si>
    <t>4233000-36--2025</t>
  </si>
  <si>
    <t>4222000-37--2025</t>
  </si>
  <si>
    <t>4222000-38--2025</t>
  </si>
  <si>
    <t>4130000-39--2025</t>
  </si>
  <si>
    <t>4204000-40--2025</t>
  </si>
  <si>
    <t>4222000-41--2025</t>
  </si>
  <si>
    <t>4222000-42--2025</t>
  </si>
  <si>
    <t>4202000-43--2025</t>
  </si>
  <si>
    <t>4120000-44--2025</t>
  </si>
  <si>
    <t>4233000-45--2025</t>
  </si>
  <si>
    <t>4130000-46--2025</t>
  </si>
  <si>
    <t>4232000-47--2025</t>
  </si>
  <si>
    <t>4202000-48--2025</t>
  </si>
  <si>
    <t>4130000-49--2025</t>
  </si>
  <si>
    <t>4130000-50--2025</t>
  </si>
  <si>
    <t>4120000-51--2025</t>
  </si>
  <si>
    <t>4120000-52--2025</t>
  </si>
  <si>
    <t>4130000-53--2025</t>
  </si>
  <si>
    <t>4130000-54--2025</t>
  </si>
  <si>
    <t>4120000-55--2025</t>
  </si>
  <si>
    <t>4233100-56--2025</t>
  </si>
  <si>
    <t>4213000-57--2025</t>
  </si>
  <si>
    <t>4232000-58--2025</t>
  </si>
  <si>
    <t>4120000-59--2025</t>
  </si>
  <si>
    <t>4120000-60--2025</t>
  </si>
  <si>
    <t>4233000-61--2025</t>
  </si>
  <si>
    <t>4120000-62--2025</t>
  </si>
  <si>
    <t>4120000-63--2025</t>
  </si>
  <si>
    <t>4120000-64--2025</t>
  </si>
  <si>
    <t>4202000-65--2025</t>
  </si>
  <si>
    <t>4203000-66--2025</t>
  </si>
  <si>
    <t>4120000-67--2025</t>
  </si>
  <si>
    <t>4120000-68--2025</t>
  </si>
  <si>
    <t>4120000-69--2025</t>
  </si>
  <si>
    <t>4120000-70--2025</t>
  </si>
  <si>
    <t>4120000-71--2025</t>
  </si>
  <si>
    <t>4204000-72--2025</t>
  </si>
  <si>
    <t>4120000-73--2025</t>
  </si>
  <si>
    <t>4120000-74--2025</t>
  </si>
  <si>
    <t>4120000-75--2025</t>
  </si>
  <si>
    <t>4232000-76--2025</t>
  </si>
  <si>
    <t>4230000-77--2025</t>
  </si>
  <si>
    <t>4220000-78--2025</t>
  </si>
  <si>
    <t>4140000-79--2025</t>
  </si>
  <si>
    <t>4120000-80--2025</t>
  </si>
  <si>
    <t>4220000-81--2025</t>
  </si>
  <si>
    <t>4231000-82--2025</t>
  </si>
  <si>
    <t>4231000-83--2025</t>
  </si>
  <si>
    <t>4120000-84--2025</t>
  </si>
  <si>
    <t>4202000-85--2025</t>
  </si>
  <si>
    <t>4203000-86--2025</t>
  </si>
  <si>
    <t>4120000-87--2025</t>
  </si>
  <si>
    <t>4232000-88--2025</t>
  </si>
  <si>
    <t>4232000-89--2025</t>
  </si>
  <si>
    <t>4120000-90--2025</t>
  </si>
  <si>
    <t>4210000-91--2025</t>
  </si>
  <si>
    <t>4120000-92--2025</t>
  </si>
  <si>
    <t>4202000-93--2025</t>
  </si>
  <si>
    <t>4120000-94--2025</t>
  </si>
  <si>
    <t>4120000-95--2025</t>
  </si>
  <si>
    <t>4130000-96--2025</t>
  </si>
  <si>
    <t>4120000-97--2025</t>
  </si>
  <si>
    <t>4120000-98--2025</t>
  </si>
  <si>
    <t>4120000-99--2025</t>
  </si>
  <si>
    <t>4220000-100--2025</t>
  </si>
  <si>
    <t>4210000-101--2025</t>
  </si>
  <si>
    <t>4120000-103--2025</t>
  </si>
  <si>
    <t>4211000-104--2025</t>
  </si>
  <si>
    <t>4130000-105--2025</t>
  </si>
  <si>
    <t>4230000-106--2025</t>
  </si>
  <si>
    <t>4232000-107--2025</t>
  </si>
  <si>
    <t>4210000-108--2025</t>
  </si>
  <si>
    <t>4220000-109--2025</t>
  </si>
  <si>
    <t>4120000-110--2025</t>
  </si>
  <si>
    <t>4220000-111--2025</t>
  </si>
  <si>
    <t>4120000-112--2025</t>
  </si>
  <si>
    <t>4130000-113--2025</t>
  </si>
  <si>
    <t>4204000-114--2025</t>
  </si>
  <si>
    <t>4120000-115--2025</t>
  </si>
  <si>
    <t>4204000-116--2025</t>
  </si>
  <si>
    <t>4204000-117--2025</t>
  </si>
  <si>
    <t>4120000-118--2025</t>
  </si>
  <si>
    <t>4202000-119--2025</t>
  </si>
  <si>
    <t>4232000-120--2025</t>
  </si>
  <si>
    <t>4120000-121--2025</t>
  </si>
  <si>
    <t>4222000-122--2025</t>
  </si>
  <si>
    <t>4233200-123--2025</t>
  </si>
  <si>
    <t>4233200-124--2025</t>
  </si>
  <si>
    <t>4120000-125--2025</t>
  </si>
  <si>
    <t>4120000-126--2025</t>
  </si>
  <si>
    <t>4202000-127--2025</t>
  </si>
  <si>
    <t>4213000-128--2025</t>
  </si>
  <si>
    <t>4222000-129--2025</t>
  </si>
  <si>
    <t>4213000-130--2025</t>
  </si>
  <si>
    <t>4222000-131--2025</t>
  </si>
  <si>
    <t>4130000-132--2025</t>
  </si>
  <si>
    <t>4231000-133--2025</t>
  </si>
  <si>
    <t>4140000-134--2025</t>
  </si>
  <si>
    <t>4140000-135--2025</t>
  </si>
  <si>
    <t>4204000-136--2025</t>
  </si>
  <si>
    <t>4220000-137--2025</t>
  </si>
  <si>
    <t>4204000-138--2025</t>
  </si>
  <si>
    <t>4213000-139--2025</t>
  </si>
  <si>
    <t>4233100-141--2025</t>
  </si>
  <si>
    <t>4110100-142--2025</t>
  </si>
  <si>
    <t>4231000-143--2025</t>
  </si>
  <si>
    <t>4231000-144--2025</t>
  </si>
  <si>
    <t>4231000-145--2025</t>
  </si>
  <si>
    <t>4231000-146--2025</t>
  </si>
  <si>
    <t>4231000-147--2025</t>
  </si>
  <si>
    <t>4210000-148--2025</t>
  </si>
  <si>
    <t>4232000-149--2025</t>
  </si>
  <si>
    <t>4213000-150--2025</t>
  </si>
  <si>
    <t>4202000-151--2025</t>
  </si>
  <si>
    <t>4140000-152--2025</t>
  </si>
  <si>
    <t>4202000-153--2025</t>
  </si>
  <si>
    <t>4232000-155--2025</t>
  </si>
  <si>
    <t>4232000-156--2025</t>
  </si>
  <si>
    <t>4140000-157--2025</t>
  </si>
  <si>
    <t>4140000-158--2025</t>
  </si>
  <si>
    <t>4210000-159--2025</t>
  </si>
  <si>
    <t>4210000-160--2025</t>
  </si>
  <si>
    <t>4231000-161--2025</t>
  </si>
  <si>
    <t>4140000-162--2025</t>
  </si>
  <si>
    <t>4202000-163--2025</t>
  </si>
  <si>
    <t>4222000-164--2025</t>
  </si>
  <si>
    <t>4150000-165--2025</t>
  </si>
  <si>
    <t>4213000-166--2025</t>
  </si>
  <si>
    <t>4213000-167--2025</t>
  </si>
  <si>
    <t>4213000-168--2025</t>
  </si>
  <si>
    <t>4120000-169--2025</t>
  </si>
  <si>
    <t>4213000-170--2025</t>
  </si>
  <si>
    <t>4150000-171--2025</t>
  </si>
  <si>
    <t>4110100-172--2025</t>
  </si>
  <si>
    <t>4120000-173--2025</t>
  </si>
  <si>
    <t>4202000-174--2025</t>
  </si>
  <si>
    <t>4233300-175--2025</t>
  </si>
  <si>
    <t>4220000-176--2025</t>
  </si>
  <si>
    <t>4210000-177--2025</t>
  </si>
  <si>
    <t>4232000-178--2025</t>
  </si>
  <si>
    <t>4120000-179--2025</t>
  </si>
  <si>
    <t>4140000-180--2025</t>
  </si>
  <si>
    <t>4204000-181--2025</t>
  </si>
  <si>
    <t>4213000-182--2025</t>
  </si>
  <si>
    <t>4233100-183--2025</t>
  </si>
  <si>
    <t>4204000-184--2025</t>
  </si>
  <si>
    <t>4211000-185--2025</t>
  </si>
  <si>
    <t>4213000-187--2025</t>
  </si>
  <si>
    <t>4211000-188--2025</t>
  </si>
  <si>
    <t>4110100-189--2025</t>
  </si>
  <si>
    <t>4233000-190--2025</t>
  </si>
  <si>
    <t>4222000-191--2025</t>
  </si>
  <si>
    <t>4210000-192--2025</t>
  </si>
  <si>
    <t>4233000-193--2025</t>
  </si>
  <si>
    <t>4233000-194--2025</t>
  </si>
  <si>
    <t>4220000-195--2025</t>
  </si>
  <si>
    <t>4110100-197--2025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</si>
  <si>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</si>
  <si>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</si>
  <si>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</si>
  <si>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</si>
  <si>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</si>
  <si>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</si>
  <si>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</si>
  <si>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</si>
  <si>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</si>
  <si>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</si>
  <si>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</si>
  <si>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</si>
  <si>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</si>
  <si>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</si>
  <si>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</si>
  <si>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</si>
  <si>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4140000-214--2025</t>
  </si>
  <si>
    <t>4140000-215--2025</t>
  </si>
  <si>
    <t>4140000-216--2025</t>
  </si>
  <si>
    <t>4210000-217--2025</t>
  </si>
  <si>
    <t>4210000-218--2025</t>
  </si>
  <si>
    <t>4210000-219--2025</t>
  </si>
  <si>
    <t>4130000-220--2025</t>
  </si>
  <si>
    <t>4203000-221--2025</t>
  </si>
  <si>
    <t>4213000-222--2025</t>
  </si>
  <si>
    <t>4213000-223--2025</t>
  </si>
  <si>
    <t>4202000-224--2025</t>
  </si>
  <si>
    <t>4233100-225--2025</t>
  </si>
  <si>
    <t>4202000-226--2025</t>
  </si>
  <si>
    <t>4202000-227--2025</t>
  </si>
  <si>
    <t>4233200-228--2025</t>
  </si>
  <si>
    <t>4120000-229--2025</t>
  </si>
  <si>
    <t>4220000-230--2025</t>
  </si>
  <si>
    <t>4130000-231--2025</t>
  </si>
  <si>
    <t>4213000-232--2025</t>
  </si>
  <si>
    <t>4210000-233--2025</t>
  </si>
  <si>
    <t>4120000-234--2025</t>
  </si>
  <si>
    <t>4120000-235--2025</t>
  </si>
  <si>
    <t>4120000-236--2025</t>
  </si>
  <si>
    <t>4204000-237--2025</t>
  </si>
  <si>
    <t>4220000-238--2025</t>
  </si>
  <si>
    <t>4213000-239--2025</t>
  </si>
  <si>
    <t>4213000-240--2025</t>
  </si>
  <si>
    <t>4233300-241--2025</t>
  </si>
  <si>
    <t>4205000-242--2025</t>
  </si>
  <si>
    <t>4220000-243--2025</t>
  </si>
  <si>
    <t>4204000-245--2025</t>
  </si>
  <si>
    <t>4110100-246--2025</t>
  </si>
  <si>
    <t>4110100-247--2025</t>
  </si>
  <si>
    <t>4222000-248--2025</t>
  </si>
  <si>
    <t>4213000-249--2025</t>
  </si>
  <si>
    <t>4233000-250--2025</t>
  </si>
  <si>
    <t>4233000-251--2025</t>
  </si>
  <si>
    <t>4233000-252--2025</t>
  </si>
  <si>
    <t>4204000-253--2025</t>
  </si>
  <si>
    <t>4110100-254--2025</t>
  </si>
  <si>
    <t>4222000-255--2025</t>
  </si>
  <si>
    <t>4120000-256--2025</t>
  </si>
  <si>
    <t>4233300-257--2025</t>
  </si>
  <si>
    <t>4210000-259--2025</t>
  </si>
  <si>
    <t>4213000-260--2025</t>
  </si>
  <si>
    <t>4204000-261--2025</t>
  </si>
  <si>
    <t>4210000-262--2025</t>
  </si>
  <si>
    <t>4210000-263--2025</t>
  </si>
  <si>
    <t>4204000-264--2025</t>
  </si>
  <si>
    <t>4233000-265--2025</t>
  </si>
  <si>
    <t>4213000-266--2025</t>
  </si>
  <si>
    <t>4233000-267--2025</t>
  </si>
  <si>
    <t>4210000-268--2025</t>
  </si>
  <si>
    <t>4210000-269--2025</t>
  </si>
  <si>
    <t>4233000-270--2025</t>
  </si>
  <si>
    <t>4233000-271--2025</t>
  </si>
  <si>
    <t>4233000-272--2025</t>
  </si>
  <si>
    <t>4204000-273--2025</t>
  </si>
  <si>
    <t>4233000-274--2025</t>
  </si>
  <si>
    <t>4220000-275--2025</t>
  </si>
  <si>
    <t>4233000-276--2025</t>
  </si>
  <si>
    <t>4233000-277--2025</t>
  </si>
  <si>
    <t>4230000-278--2025</t>
  </si>
  <si>
    <t>4222000-279--2025</t>
  </si>
  <si>
    <t>4140000-280--2025</t>
  </si>
  <si>
    <t>4204000-281--2025</t>
  </si>
  <si>
    <t>4210000-282--2025</t>
  </si>
  <si>
    <t>4140000-283--2025</t>
  </si>
  <si>
    <t>4204000-284--2025</t>
  </si>
  <si>
    <t>4120000-285--2025</t>
  </si>
  <si>
    <t>4220000-287--2025</t>
  </si>
  <si>
    <t>4220000-288--2025</t>
  </si>
  <si>
    <t>4222000-289--2025</t>
  </si>
  <si>
    <t>4120000-291--2025</t>
  </si>
  <si>
    <t>4120000-293--2025</t>
  </si>
  <si>
    <t>4120000-294--2025</t>
  </si>
  <si>
    <t>4220000-295--2025</t>
  </si>
  <si>
    <t>4210000-296--2025</t>
  </si>
  <si>
    <t>4204000-297--2025</t>
  </si>
  <si>
    <t>4140000-298--2025</t>
  </si>
  <si>
    <t>4120000-299--2025</t>
  </si>
  <si>
    <t>4120000-300--2025</t>
  </si>
  <si>
    <t>4120000-301--2025</t>
  </si>
  <si>
    <t>4220000-302--2025</t>
  </si>
  <si>
    <t>4140000-303--2025</t>
  </si>
  <si>
    <t>4120000-304--2025</t>
  </si>
  <si>
    <t>4233000-305--2025</t>
  </si>
  <si>
    <t>4120000-306--2025</t>
  </si>
  <si>
    <t>4210000-307--2025</t>
  </si>
  <si>
    <t>4120000-308--2025</t>
  </si>
  <si>
    <t>4210000-309--2025</t>
  </si>
  <si>
    <t>4211000-310--2025</t>
  </si>
  <si>
    <t>4150000-311--2025</t>
  </si>
  <si>
    <t>4220000-312--2025</t>
  </si>
  <si>
    <t>4150000-313--2025</t>
  </si>
  <si>
    <t>4140000-315--2025</t>
  </si>
  <si>
    <t>4140000-316--2025</t>
  </si>
  <si>
    <t>4140000-317--2025</t>
  </si>
  <si>
    <t>4140000-318--2025</t>
  </si>
  <si>
    <t>4140000-319--2025</t>
  </si>
  <si>
    <t>4140000-320--2025</t>
  </si>
  <si>
    <t>4210000-321--2025</t>
  </si>
  <si>
    <t>4140000-322--2025</t>
  </si>
  <si>
    <t>4213000-323--2025</t>
  </si>
  <si>
    <t>4222000-324--2025</t>
  </si>
  <si>
    <t>4233000-325--2025</t>
  </si>
  <si>
    <t>4232000-326--2025</t>
  </si>
  <si>
    <t>4233100-327--2025</t>
  </si>
  <si>
    <t>4213000-328--2025</t>
  </si>
  <si>
    <t>4233100-329--2025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</si>
  <si>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</si>
  <si>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</si>
  <si>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</si>
  <si>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</si>
  <si>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</si>
  <si>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</si>
  <si>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</si>
  <si>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</si>
  <si>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</si>
  <si>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</si>
  <si>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</si>
  <si>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</si>
  <si>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4120000-342--2025</t>
  </si>
  <si>
    <t>4213000-343--2025</t>
  </si>
  <si>
    <t>4210000-345--2025</t>
  </si>
  <si>
    <t>4202000-347--2025</t>
  </si>
  <si>
    <t>4213000-348--2025</t>
  </si>
  <si>
    <t>4232000-349--2025</t>
  </si>
  <si>
    <t>4202000-350--2025</t>
  </si>
  <si>
    <t>4140000-351--2025</t>
  </si>
  <si>
    <t>4232000-352--2025</t>
  </si>
  <si>
    <t>4150000-353--2025</t>
  </si>
  <si>
    <t>4130000-354--2025</t>
  </si>
  <si>
    <t>4233000-355--2025</t>
  </si>
  <si>
    <t>4233000-356--2025</t>
  </si>
  <si>
    <t>4233000-357--2025</t>
  </si>
  <si>
    <t>4120000-358--2025</t>
  </si>
  <si>
    <t>4233300-359--2025</t>
  </si>
  <si>
    <t>4211000-361--2025</t>
  </si>
  <si>
    <t>4120000-362--2025</t>
  </si>
  <si>
    <t>4140000-364--2025</t>
  </si>
  <si>
    <t>4150000-365--2025</t>
  </si>
  <si>
    <t>4233000-366--2025</t>
  </si>
  <si>
    <t>4233100-367--2025</t>
  </si>
  <si>
    <t>4204000-368--2025</t>
  </si>
  <si>
    <t>4233000-369--2025</t>
  </si>
  <si>
    <t>4232000-370--2025</t>
  </si>
  <si>
    <t>4120000-371--2025</t>
  </si>
  <si>
    <t>4204000-372--2025</t>
  </si>
  <si>
    <t>4210000-373--2025</t>
  </si>
  <si>
    <t>4210000-374--2025</t>
  </si>
  <si>
    <t>4120000-375--2025</t>
  </si>
  <si>
    <t>4120000-376--2025</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</si>
  <si>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</si>
  <si>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</si>
  <si>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</si>
  <si>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</si>
  <si>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</si>
  <si>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</si>
  <si>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</si>
  <si>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</si>
  <si>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</si>
  <si>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</si>
  <si>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</si>
  <si>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</si>
  <si>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</si>
  <si>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</si>
  <si>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</si>
  <si>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</si>
  <si>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</si>
  <si>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</si>
  <si>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a la Oficina Asesora de Planeación para apoyar la ejecución, control y mejora de los procesos y dependencias de la Secretaría General que le sean asignados, en el marco del Modelo Integrado de Planeación y Gestión.</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</si>
  <si>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</si>
  <si>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</si>
  <si>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</si>
  <si>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</si>
  <si>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</si>
  <si>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</si>
  <si>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</si>
  <si>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</si>
  <si>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</si>
  <si>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</si>
  <si>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</si>
  <si>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</si>
  <si>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</si>
  <si>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</si>
  <si>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</si>
  <si>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</si>
  <si>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</si>
  <si>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</si>
  <si>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</si>
  <si>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</si>
  <si>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</si>
  <si>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</si>
  <si>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</si>
  <si>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</si>
  <si>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</si>
  <si>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</si>
  <si>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</si>
  <si>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</si>
  <si>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</si>
  <si>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</si>
  <si>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</si>
  <si>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</si>
  <si>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</si>
  <si>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</si>
  <si>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</si>
  <si>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</si>
  <si>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</si>
  <si>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</si>
  <si>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</si>
  <si>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</si>
  <si>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</si>
  <si>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</si>
  <si>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</si>
  <si>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</si>
  <si>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</si>
  <si>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</si>
  <si>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</si>
  <si>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</si>
  <si>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</si>
  <si>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</si>
  <si>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</si>
  <si>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</si>
  <si>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</si>
  <si>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</si>
  <si>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</si>
  <si>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</si>
  <si>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</si>
  <si>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</si>
  <si>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</si>
  <si>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</si>
  <si>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</si>
  <si>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Prestar servicios profesionales para apoyar y gestionar los requerimientos presupuestales y financieros a cargo de la Subsecretaría Distrital de Fortalecimiento Institucional en el marco de los proyectos de inversión y demás relacionadas con su misionalidad.</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</si>
  <si>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</si>
  <si>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</si>
  <si>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</si>
  <si>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acompañar a la Consejería Distrital de TIC en la implementación de la estrategia de apropiación con actores del ecosistema para la formación de habilidades TIC básicas e intermedias.</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</si>
  <si>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</si>
  <si>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</si>
  <si>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</si>
  <si>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</si>
  <si>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</si>
  <si>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</si>
  <si>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</si>
  <si>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</si>
  <si>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</si>
  <si>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</si>
  <si>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</si>
  <si>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para apoyar la estrategia de comunicaciones de la Consejería Distrital de TIC en el marco de los proyectos de transformación digital.</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</si>
  <si>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</si>
  <si>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</si>
  <si>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a la Oficina Consejería Distrital de Comunicaciones para la ejecución de actividades previas al desarrollo de eventos institucionales que buscan fortalecer la articulación interinstitucional.</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</si>
  <si>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</si>
  <si>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</si>
  <si>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</si>
  <si>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</si>
  <si>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</si>
  <si>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</si>
  <si>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</si>
  <si>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</si>
  <si>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Prestar servicios profesionales a la Subsecretaría Distrital de Fortalecimiento Institucional para apoyar el desarrollo de actividades en el marco de la formulación del Plan de Acción Distrital de Estado Abierto.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</si>
  <si>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</si>
  <si>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</si>
  <si>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</si>
  <si>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</si>
  <si>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</si>
  <si>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</si>
  <si>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</si>
  <si>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</si>
  <si>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</si>
  <si>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</si>
  <si>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</si>
  <si>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</si>
  <si>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</si>
  <si>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</si>
  <si>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</si>
  <si>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</si>
  <si>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Prestar servicios profesionales para apoyar los procesos y actividades de conservación y restauración en fondos y colecciones que custodia el Archivo de Bogotá.</t>
  </si>
  <si>
    <t>Ofrecer Servicios Profesionales para la ejecución de actividades administrativas en el marco de la agenda de gobierno, de planificación y logística, en apoyo y desarrollo de reuniones y eventos</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</si>
  <si>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</si>
  <si>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</si>
  <si>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</si>
  <si>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</si>
  <si>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</si>
  <si>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</si>
  <si>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</si>
  <si>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</si>
  <si>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</si>
  <si>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</si>
  <si>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</si>
  <si>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</si>
  <si>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</si>
  <si>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</si>
  <si>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</si>
  <si>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</si>
  <si>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</si>
  <si>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</si>
  <si>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</si>
  <si>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</si>
  <si>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</si>
  <si>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</si>
  <si>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</si>
  <si>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</si>
  <si>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</si>
  <si>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</si>
  <si>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</si>
  <si>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</si>
  <si>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</si>
  <si>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</si>
  <si>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</si>
  <si>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</si>
  <si>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</si>
  <si>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</si>
  <si>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</si>
  <si>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</si>
  <si>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</si>
  <si>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</si>
  <si>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</si>
  <si>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Prestar servicios profesionales a la Dirección Distrital de Calidad del Servicio para apoyar la evaluación, desarrollo y optimización de los procesos y estándares de atención al ciudadano en el marco del modelo de relacionamiento con la ciudadanía.</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</si>
  <si>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</si>
  <si>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especializados para apoyar el diseño y las acciones de la estrategia de implementación del Sistema Distrital de Archivos, desde el ámbito de su disciplina.</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</si>
  <si>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</si>
  <si>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</si>
  <si>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</si>
  <si>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</si>
  <si>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</si>
  <si>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</si>
  <si>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</si>
  <si>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</si>
  <si>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Prestar servicios profesionales para asistir a la Oficina de Control Disciplinario Interno y a la Secretaría General en relación con el trámite de procesos disciplinarios y normativa vigente sobre el particular.</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</si>
  <si>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</si>
  <si>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</si>
  <si>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</si>
  <si>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</si>
  <si>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</si>
  <si>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</si>
  <si>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</si>
  <si>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</si>
  <si>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profesionales para la coordinación estratégica con actores internos y externos para el cumplimiento de la misionalidad de la Subsecretaría Distrital de Fortalecimiento Institucional</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</si>
  <si>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</si>
  <si>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</si>
  <si>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</si>
  <si>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</si>
  <si>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</si>
  <si>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</si>
  <si>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</si>
  <si>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</si>
  <si>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</si>
  <si>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</si>
  <si>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</si>
  <si>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</si>
  <si>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</si>
  <si>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de apoyo a la gestión para realizar acciones administrativas y documentales   de la Subsecretaría Distrital de Fortalecimiento Institucional.</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</si>
  <si>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</si>
  <si>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</si>
  <si>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</si>
  <si>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</si>
  <si>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</si>
  <si>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</si>
  <si>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</si>
  <si>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</si>
  <si>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</si>
  <si>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</si>
  <si>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</si>
  <si>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</si>
  <si>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</si>
  <si>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</si>
  <si>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</si>
  <si>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</si>
  <si>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</si>
  <si>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Prestar servicios profesionales a la Secretaría Privada enfocados en el apoyo del seguimiento a la ejecución y cumplimiento de programas y proyectos estratégicos para el actual gobierno.</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</si>
  <si>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</si>
  <si>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</si>
  <si>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</si>
  <si>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</si>
  <si>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Prestar servicios profesionales para apoyar la definición de acciones de comunicación y la coordinación frente al relacionamiento con los diferentes medios, para fortalecer la comunicación pública mediante acciones innovadoras</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</si>
  <si>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</si>
  <si>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</si>
  <si>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</si>
  <si>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</si>
  <si>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</si>
  <si>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</si>
  <si>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</si>
  <si>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</si>
  <si>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</si>
  <si>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</si>
  <si>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</si>
  <si>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Prestar servicios de apoyo técnico para la elaboración de catalogación e inventarios de Fondos y Colecciones custodiados por la Dirección Distrital de Archivo de Bogotá.</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</si>
  <si>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</si>
  <si>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</si>
  <si>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</si>
  <si>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</si>
  <si>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</si>
  <si>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</si>
  <si>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</si>
  <si>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</si>
  <si>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</si>
  <si>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</si>
  <si>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</si>
  <si>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</si>
  <si>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de apoyo a la gestión a la Oficina Asesora de Planeación en la formulación, seguimiento y evaluación de las nuevas políticas públicas y las que estén a cargo de la Secretaría General.</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</si>
  <si>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</si>
  <si>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</si>
  <si>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</si>
  <si>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Prestar servicios profesionales para apoyar a la Consejería Distrital de TIC en el seguimiento de los diferentes productos y servicios de la plataforma de gobierno abierto de Bogotá y su chatbot Chatico.</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</si>
  <si>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</si>
  <si>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</si>
  <si>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</si>
  <si>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Prestar servicios profesionales para apoyar el análisis del funcionamiento del Distrito para el mejoramiento de la entrega de servicios</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</si>
  <si>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</si>
  <si>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</si>
  <si>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</si>
  <si>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</si>
  <si>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</si>
  <si>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 xml:space="preserve">Prestar servicios profesionales a la Dirección de Talento Humano para apoyar el fortalecimiento de la gestión de la dependencia y brindar acompañamiento en los procesos a cargo </t>
  </si>
  <si>
    <t>Prestar servicios profesionales especializados a la Secretaría Privada orientados en brindar asesoría jurídica aplicada a los diferentes proyectos, procesos, trámites y asuntos estratégicos de la Administración Distrital.</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</si>
  <si>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</si>
  <si>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</si>
  <si>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nmontero@alcaldiabogota.gov.co</t>
  </si>
  <si>
    <t>jcsalazarg@alcaldiabogota.gov.co</t>
  </si>
  <si>
    <t xml:space="preserve">INGENIERIA INDUSTRIAL </t>
  </si>
  <si>
    <t>faalvarez@alcaldiabogota.gov.co</t>
  </si>
  <si>
    <t>ADMINISTRACION DEPORTIVA</t>
  </si>
  <si>
    <t xml:space="preserve">DISEÑO INDUSTRIAL </t>
  </si>
  <si>
    <t xml:space="preserve">INGENIERIA MECANICA </t>
  </si>
  <si>
    <t>CIENCIA DE LA INFORMACION Y LA BIBLIOTECOLOGIA</t>
  </si>
  <si>
    <t xml:space="preserve">INGENIERIA DE PRODUCCION </t>
  </si>
  <si>
    <t xml:space="preserve">SALUD OCUPACIONAL </t>
  </si>
  <si>
    <t xml:space="preserve">LICENCIATURA EN FILOSOFIA </t>
  </si>
  <si>
    <t>DERECHO ADMINISTRATIVO</t>
  </si>
  <si>
    <t>sgcontratos@alcaldiabogota.gov.co</t>
  </si>
  <si>
    <t>cmpinzon@alcaldiabogota.gov.co</t>
  </si>
  <si>
    <t>cdquintana@alcaldiabogota.gov.co</t>
  </si>
  <si>
    <t>lclopez@alcaldiabogota.gov.co</t>
  </si>
  <si>
    <t>PAIS</t>
  </si>
  <si>
    <t>DEPARTAMENTO</t>
  </si>
  <si>
    <t>CIUDAD</t>
  </si>
  <si>
    <t>HONORARIOS</t>
  </si>
  <si>
    <t>JUAN CARLOS JIMENEZ CORREDOR</t>
  </si>
  <si>
    <t>LUIS FERNANDO BARAJAS DUARTE</t>
  </si>
  <si>
    <t>HAROLD EDWARD DAVILA GONZÁLEZ</t>
  </si>
  <si>
    <t>LUIS GUILLERMO MURILLO COBOS</t>
  </si>
  <si>
    <t>JEISON NOGUERA FRANCO</t>
  </si>
  <si>
    <t>LAURA ANGELICA OSPINA HERRERA</t>
  </si>
  <si>
    <t>JUAN CAMILO GARZON RINCON</t>
  </si>
  <si>
    <t>LUISA FERNANDA CONTRERAS CEPEDA</t>
  </si>
  <si>
    <t>NICOLAS STWART RODRIGUEZ GARCIA</t>
  </si>
  <si>
    <t>ANDREA CRISTINA RODRIGUEZ MARIN</t>
  </si>
  <si>
    <t>MARIA PAULA CARVAJAL PLATA</t>
  </si>
  <si>
    <t>DANIEL FERNANDO REYES PARDO</t>
  </si>
  <si>
    <t>CARLOS ANDRES NIÑO PINTOR</t>
  </si>
  <si>
    <t>CAMILA ANDREA MONTES SARMIENTO</t>
  </si>
  <si>
    <t>IVAN FELIPE VARGAS ALDANA</t>
  </si>
  <si>
    <t>ALBA PATRICIA PEDROZO MANTILLA</t>
  </si>
  <si>
    <t>NATALIA RODRIGUEZ TRIANA</t>
  </si>
  <si>
    <t>LAURA CAMILA CASTELLANOS ALDANA</t>
  </si>
  <si>
    <t>JIMMY STEVEN MALAGON ALEJO</t>
  </si>
  <si>
    <t>ANGELICA MARIA PINZON BERNAL</t>
  </si>
  <si>
    <t>SOFIA GARCIA REYES</t>
  </si>
  <si>
    <t>EDWIN EDUARDO VALERO TALERO</t>
  </si>
  <si>
    <t>LAURA VALENTINA LÓPEZ BEJARANO</t>
  </si>
  <si>
    <t>PABLO CESAR CALA NAVARRO</t>
  </si>
  <si>
    <t>DIANA PAOLA VASQUEZ QUINTERO</t>
  </si>
  <si>
    <t>ROGER ALFONSO  ROBBY  ROJAS</t>
  </si>
  <si>
    <t>NESTOR LEONARDO LINEROS PINTO</t>
  </si>
  <si>
    <t>LADY JOHANNA MUÑOZ BERNAL</t>
  </si>
  <si>
    <t>DAVID FERNANDO RAMIREZ ROMERO</t>
  </si>
  <si>
    <t>JAIRO ARTURO TORRES CHAVARRO</t>
  </si>
  <si>
    <t>LINA MARCELA TORRES GOMEZ</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</si>
  <si>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</si>
  <si>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</si>
  <si>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</si>
  <si>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4211000-344--2025</t>
  </si>
  <si>
    <t>Prestar servicios profesionales para el diseño metodológico y estadístico de la medición de valor público.</t>
  </si>
  <si>
    <t>4150000-346--2025</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</si>
  <si>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</si>
  <si>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4130000-378--2025</t>
  </si>
  <si>
    <t>Prestar servicios profesionales para brindar apoyo administrativo y financiero a la Consejería Distrital de TIC en la ejecución y seguimiento de los proyectos de transformación digital.</t>
  </si>
  <si>
    <t>4120000-360--2025</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</si>
  <si>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</si>
  <si>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4233000-382--2025</t>
  </si>
  <si>
    <t>4130000-383--2025</t>
  </si>
  <si>
    <t>4233000-377--2025</t>
  </si>
  <si>
    <t>4233000-379--2025</t>
  </si>
  <si>
    <t>4120000-380--2025</t>
  </si>
  <si>
    <t>4233000-381--2025</t>
  </si>
  <si>
    <t>4233100-385--2025</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</si>
  <si>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</si>
  <si>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</si>
  <si>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4233300-387--2025</t>
  </si>
  <si>
    <t>4220000-389--2025</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</si>
  <si>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</si>
  <si>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4233000-384--2025</t>
  </si>
  <si>
    <t>Prestación de servicios de apoyo a la gestión para la ejecución de actividades administrativas, requeridas por el Despacho del Alcalde Mayor de Bogotá, Secretaría General de la Alcaldía Mayor de Bogotá D.C</t>
  </si>
  <si>
    <t>4110100-394--2025</t>
  </si>
  <si>
    <t>Proporcionar servicios de apoyo a la gestión como mesero, para la atención de reuniones programadas en la agenda de los despachos del Alcalde Mayor de Bogotá, la Secretaría General y la Secretaría Privada</t>
  </si>
  <si>
    <t>4211000-388--2025</t>
  </si>
  <si>
    <t>Prestar servicios profesionales para apoyar jurídicamente el desarrollo de las estrategias de fortalecimiento de capacidades de las entidades distritales</t>
  </si>
  <si>
    <t>4120000-391--2025</t>
  </si>
  <si>
    <t>4201000-392--2025</t>
  </si>
  <si>
    <t>4233200-395--2025</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</si>
  <si>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</si>
  <si>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4120000-396--2025</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</si>
  <si>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</si>
  <si>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</si>
  <si>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</si>
  <si>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4233300-399--2025</t>
  </si>
  <si>
    <t>4120000-398--2025</t>
  </si>
  <si>
    <t>4233300-400--2025</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</si>
  <si>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</si>
  <si>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</si>
  <si>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4233000-402--2025</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</si>
  <si>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</si>
  <si>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4220000-404--2025</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</si>
  <si>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</si>
  <si>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4120000-406--2025</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</si>
  <si>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</si>
  <si>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4120000-407--2025</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</si>
  <si>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</si>
  <si>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</si>
  <si>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4120000-409--2025</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</si>
  <si>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</si>
  <si>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</si>
  <si>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4120000-411--2025</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</si>
  <si>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</si>
  <si>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4140000-414--2025</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</si>
  <si>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</si>
  <si>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4140000-416--2025</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</si>
  <si>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</si>
  <si>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</si>
  <si>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Prestar servicios profesionales para apoyar la definición y seguimiento de las acciones y estrategias innovadoras para fortalecer la comunicación entre la Administración Distrital, los diferentes medios de comunicación y la ciudadanía.</t>
  </si>
  <si>
    <t>4140000-420--2025</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</si>
  <si>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</si>
  <si>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</si>
  <si>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4210000-403--2025</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</si>
  <si>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</si>
  <si>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4233000-412--2025</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</si>
  <si>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</si>
  <si>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</si>
  <si>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</si>
  <si>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4120000-415--2025</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</si>
  <si>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</si>
  <si>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4120000-418--2025</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</si>
  <si>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</si>
  <si>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</si>
  <si>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</si>
  <si>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4120000-422--2025</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</si>
  <si>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</si>
  <si>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</si>
  <si>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4120000-424--2025</t>
  </si>
  <si>
    <t>4120000-426--2025</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</si>
  <si>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</si>
  <si>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4120000-428--2025</t>
  </si>
  <si>
    <t>4120000-429--2025</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</si>
  <si>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</si>
  <si>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</si>
  <si>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</si>
  <si>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4210000-393--2025</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</si>
  <si>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</si>
  <si>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4120000-425--2025</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</si>
  <si>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</si>
  <si>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4120000-427--2025</t>
  </si>
  <si>
    <t>4120000-431--2025</t>
  </si>
  <si>
    <t>4120000-432--2025</t>
  </si>
  <si>
    <t>4120000-433--2025</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</si>
  <si>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</si>
  <si>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4140000-441--2025</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</si>
  <si>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</si>
  <si>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4140000-444--2025</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</si>
  <si>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</si>
  <si>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4120000-434--2025</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</si>
  <si>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</si>
  <si>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</si>
  <si>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</si>
  <si>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</si>
  <si>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Prestar servicios de apoyo a la gestión a la Oficina Consejería Distrital de Comunicaciones para realizar el cubrimiento audiovisual con el fin de dar a conocer los planes, programas y proyectos de la Administración Distrital</t>
  </si>
  <si>
    <t>4120000-437--2025</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</si>
  <si>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</si>
  <si>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</si>
  <si>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</si>
  <si>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</si>
  <si>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</si>
  <si>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</si>
  <si>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</si>
  <si>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4120000-442--2025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</si>
  <si>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</si>
  <si>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4120000-445--2025</t>
  </si>
  <si>
    <t>4140000-446--2025</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</si>
  <si>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</si>
  <si>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4120000-448--2025</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</si>
  <si>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</si>
  <si>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</si>
  <si>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</si>
  <si>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</si>
  <si>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</si>
  <si>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</si>
  <si>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</si>
  <si>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</si>
  <si>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</si>
  <si>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</si>
  <si>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</si>
  <si>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</si>
  <si>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</si>
  <si>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</si>
  <si>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</si>
  <si>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4120000-456--2025</t>
  </si>
  <si>
    <t>4120000-459--2025</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</si>
  <si>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</si>
  <si>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4120000-457--2025</t>
  </si>
  <si>
    <t>4120000-458--2025</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</si>
  <si>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</si>
  <si>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4140000-460--2025</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</si>
  <si>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</si>
  <si>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</si>
  <si>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</si>
  <si>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</si>
  <si>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4120000-463--2025</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</si>
  <si>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</si>
  <si>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4140000-465--2025</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</si>
  <si>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</si>
  <si>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</si>
  <si>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4120000-468--2025</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</si>
  <si>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</si>
  <si>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4120000-470--2025</t>
  </si>
  <si>
    <t>4140000-473--2025</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</si>
  <si>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</si>
  <si>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4120000-443--2025</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</si>
  <si>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</si>
  <si>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4210000-464--2025</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</si>
  <si>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</si>
  <si>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4233000-467--2025</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</si>
  <si>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</si>
  <si>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4120000-469--2025</t>
  </si>
  <si>
    <t>4140000-471--2025</t>
  </si>
  <si>
    <t>Prestar servicios de apoyo para la realización y edición de contenidos para elaborar videos de televisión, medios digitales institucionales o eventos en vivo y todos los insumos que requiera la Consejería Distrital de Comunicaciones de la Alcaldía Mayor.</t>
  </si>
  <si>
    <t>4140000-476--2025</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</si>
  <si>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</si>
  <si>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4140000-480--2025</t>
  </si>
  <si>
    <t>Prestar servicios profesionales para apoyar a la Oficina Consejería Distrital de Comunicaciones en la estructuración y elaboración de contenidos audiovisuales requeridos para dar a conocer los planes, programas y proyectos de la administración distrital</t>
  </si>
  <si>
    <t>4233000-447--2025</t>
  </si>
  <si>
    <t>4120000-472--2025</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</si>
  <si>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</si>
  <si>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4120000-477--2025</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</si>
  <si>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</si>
  <si>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</si>
  <si>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</si>
  <si>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</si>
  <si>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Prestar servicios de apoyo a la gestión a la Oficina Consejería Distrital de Comunicaciones para el desarrollo de actividades de alistamiento para los eventos institucionales que buscan fortalecer la articulación interinstitucional</t>
  </si>
  <si>
    <t>4120000-482--2025</t>
  </si>
  <si>
    <t>4140000-484--2025</t>
  </si>
  <si>
    <t>Prestar servicios de apoyo a la gestión a la Oficina Consejería Distrital de Comunicaciones, con el fin de ejecutar las actividades administrativas requeridas, para el fortalecimiento de la comunicación pública a través de diferentes acciones innovadoras</t>
  </si>
  <si>
    <t>4120000-491--2025</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</si>
  <si>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</si>
  <si>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</si>
  <si>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</si>
  <si>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4140000-499--2025</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</si>
  <si>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</si>
  <si>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4233300-474--2025</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</si>
  <si>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</si>
  <si>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4150000-481--2025</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</si>
  <si>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</si>
  <si>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4120000-483--2025</t>
  </si>
  <si>
    <t>4120000-487--2025</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</si>
  <si>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</si>
  <si>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4120000-489--2025</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</si>
  <si>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</si>
  <si>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4120000-493--2025</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</si>
  <si>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</si>
  <si>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4120000-495--2025</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</si>
  <si>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</si>
  <si>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</si>
  <si>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</si>
  <si>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4140000-498--2025</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</si>
  <si>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</si>
  <si>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4140000-500--2025</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</si>
  <si>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</si>
  <si>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</si>
  <si>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</si>
  <si>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</si>
  <si>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</si>
  <si>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</si>
  <si>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Prestar servicios profesionales para la construcción, análisis y consolidación de insumos desde la perspectiva jurídica orientados a la difusión de temas estratégicos definidos por el Despacho de la Secretaría General de la Alcaldía Mayor de Bogotá D.C.</t>
  </si>
  <si>
    <t>4140000-505--2025</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</si>
  <si>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</si>
  <si>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4120000-507--2025</t>
  </si>
  <si>
    <t>4140000-497--2025</t>
  </si>
  <si>
    <t>4120000-488--2025</t>
  </si>
  <si>
    <t>Prestar servicios profesionlaes para apoyar los procesos misionales y de gestión del conocimiento de la Dirección de Paz y Reconciliación, con el fin de contribuir al cumplimiento  de las metas asociadas al proyecto de inversión 8094.</t>
  </si>
  <si>
    <t>4140000-485--2025</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</si>
  <si>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</si>
  <si>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</si>
  <si>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Prestar servicios de apoyo a la Oficina Consejería Distrital de Comunicaciones, en la planeación, ejecución y seguimiento de los diferentes eventos institucionales adelantados con el fin de fortalecer la articulación interinstitucional</t>
  </si>
  <si>
    <t>4232000-504--2025</t>
  </si>
  <si>
    <t>Prestar servicios profesionales a la Dirección de Talento Humano para brindar apoyo en las diferentes actividades relacionadas con el procedimiento de Gestión Organizacional y Situaciones Administrativas de la dependencia</t>
  </si>
  <si>
    <t>4233000-508--2025</t>
  </si>
  <si>
    <t>Prestar los servicios de apoyo para gestionar, acompañar las actividades de sensibilización y consolidación de datos enmarcadas en el Plan Institucional de Gestión Ambiental en las Sedes de la Secretaría General.</t>
  </si>
  <si>
    <t>4140000-510--2025</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</si>
  <si>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</si>
  <si>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</si>
  <si>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</si>
  <si>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</si>
  <si>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</si>
  <si>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</si>
  <si>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</si>
  <si>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4120000-506--2025</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</si>
  <si>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</si>
  <si>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4211200-509--2025</t>
  </si>
  <si>
    <t>Prestar servicios profesionales para apoyar la administración, soporte y operación funcional de las plataformas y aplicativos de la Subdirección de Imprenta Distrital, así como en la implementación del portafolio de servicios de la dependencia..</t>
  </si>
  <si>
    <t>4120000-515--2025</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</si>
  <si>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</si>
  <si>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4140000-514--2025</t>
  </si>
  <si>
    <t>Prestar servicios profesionales a la Oficina Consejería Distrital de Comunicaciones para apoyar la realización y producción de piezas comunicacionales requeridas, con el fin de dar a conocer los planes, programas y proyectos de la Administración Distrital.</t>
  </si>
  <si>
    <t>4140000-516--2025</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</si>
  <si>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</si>
  <si>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</si>
  <si>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</si>
  <si>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4210000-521--2025</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</si>
  <si>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</si>
  <si>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4120000-519--2025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</si>
  <si>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</si>
  <si>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</si>
  <si>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</si>
  <si>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4233000-523--2025</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</si>
  <si>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</si>
  <si>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4210000-527--2025</t>
  </si>
  <si>
    <t>Prestar servicios profesionales y de apoyo a la gestión para contribuir en el fortalecimiento de las comunicaciones internas y de comunicación organizacional que se desarrollen en la Secretaría General.</t>
  </si>
  <si>
    <t>4120000-528--2025</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</si>
  <si>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</si>
  <si>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</si>
  <si>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</si>
  <si>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</si>
  <si>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</si>
  <si>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4140000-532--2025</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</si>
  <si>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</si>
  <si>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</si>
  <si>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</si>
  <si>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</si>
  <si>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</si>
  <si>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4232000-536--2025</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</si>
  <si>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</si>
  <si>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</si>
  <si>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</si>
  <si>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</si>
  <si>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</si>
  <si>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</si>
  <si>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Prestar servicios profesionales para apoyar a la Oficina Consejería Distrital de Comunicaciones en la generación y edición de videos y piezas audiovisuales que den a conocer los planes, programas y proyectos de la Administración Distrital.</t>
  </si>
  <si>
    <t>4140000-537--2025</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</si>
  <si>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</si>
  <si>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4140000-545--2025</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</si>
  <si>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</si>
  <si>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</si>
  <si>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</si>
  <si>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</si>
  <si>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</si>
  <si>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4210000-543--2025</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</si>
  <si>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</si>
  <si>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4140000-548--2025</t>
  </si>
  <si>
    <t>Prestar servicios profesionales para apoyar a la Oficina Consejería Distrital de Comunicaciones en la redacción de textos y generación de contenidos comunicacionales para divulgar en medios tradicionales y digitales.</t>
  </si>
  <si>
    <t>MARIA ANGELICA PUENTES SALAMANCA</t>
  </si>
  <si>
    <t>Bogotá D.C.</t>
  </si>
  <si>
    <t>Santander</t>
  </si>
  <si>
    <t>Barrancabermeja</t>
  </si>
  <si>
    <t>Atlántico</t>
  </si>
  <si>
    <t>Barranquilla</t>
  </si>
  <si>
    <t>Córdoba</t>
  </si>
  <si>
    <t>Lorica</t>
  </si>
  <si>
    <t>Barbosa</t>
  </si>
  <si>
    <t>Antioquia</t>
  </si>
  <si>
    <t>Medellín</t>
  </si>
  <si>
    <t>Tolima</t>
  </si>
  <si>
    <t>Espinal</t>
  </si>
  <si>
    <t>Cundinamarca</t>
  </si>
  <si>
    <t>Girardot</t>
  </si>
  <si>
    <t>Nocaima</t>
  </si>
  <si>
    <t>Nariño</t>
  </si>
  <si>
    <t>Pasto</t>
  </si>
  <si>
    <t>Boyacá</t>
  </si>
  <si>
    <t>Duitama</t>
  </si>
  <si>
    <t>Ortega</t>
  </si>
  <si>
    <t>Meta</t>
  </si>
  <si>
    <t>Restrepo</t>
  </si>
  <si>
    <t>Bucaramanga</t>
  </si>
  <si>
    <t>Soatá</t>
  </si>
  <si>
    <t>Sucre</t>
  </si>
  <si>
    <t>Moniquirá</t>
  </si>
  <si>
    <t>Chiquinquirá</t>
  </si>
  <si>
    <t>Huila</t>
  </si>
  <si>
    <t>Neiva</t>
  </si>
  <si>
    <t>Tunja</t>
  </si>
  <si>
    <t>Valle del Cauca</t>
  </si>
  <si>
    <t>Cali</t>
  </si>
  <si>
    <t>Fusagasugá</t>
  </si>
  <si>
    <t>Magdalena</t>
  </si>
  <si>
    <t>Guatavita</t>
  </si>
  <si>
    <t>Bolívar</t>
  </si>
  <si>
    <t>Cartagena De Indias</t>
  </si>
  <si>
    <t>El Peñón</t>
  </si>
  <si>
    <t>Soacha</t>
  </si>
  <si>
    <t>Aracataca</t>
  </si>
  <si>
    <t>Otanche</t>
  </si>
  <si>
    <t>San Agustín</t>
  </si>
  <si>
    <t>Madrid</t>
  </si>
  <si>
    <t>Chocontá</t>
  </si>
  <si>
    <t>San Pedro De Urabá</t>
  </si>
  <si>
    <t>Falan</t>
  </si>
  <si>
    <t>Linares</t>
  </si>
  <si>
    <t>Zipaquirá</t>
  </si>
  <si>
    <t>Garagoa</t>
  </si>
  <si>
    <t>Cauca</t>
  </si>
  <si>
    <t>Popayán</t>
  </si>
  <si>
    <t>Norte de Santander</t>
  </si>
  <si>
    <t>Cúcuta</t>
  </si>
  <si>
    <t>Chíquiza</t>
  </si>
  <si>
    <t>La Vega</t>
  </si>
  <si>
    <t>Chocó</t>
  </si>
  <si>
    <t>Istmina</t>
  </si>
  <si>
    <t>Palmira</t>
  </si>
  <si>
    <t>Villa De San Diego De Ubaté</t>
  </si>
  <si>
    <t>La Calera</t>
  </si>
  <si>
    <t>Ibagué</t>
  </si>
  <si>
    <t>Somondoco</t>
  </si>
  <si>
    <t>Pacho</t>
  </si>
  <si>
    <t>Montería</t>
  </si>
  <si>
    <t>Carmen De Apicalá</t>
  </si>
  <si>
    <t>Sincelejo</t>
  </si>
  <si>
    <t>Pamplona</t>
  </si>
  <si>
    <t>La Palma</t>
  </si>
  <si>
    <t>Quindío</t>
  </si>
  <si>
    <t>Pijao</t>
  </si>
  <si>
    <t>Risaralda</t>
  </si>
  <si>
    <t>Pereira</t>
  </si>
  <si>
    <t>Facatativá</t>
  </si>
  <si>
    <t>Pesca</t>
  </si>
  <si>
    <t>Fómeque</t>
  </si>
  <si>
    <t>La Cruz</t>
  </si>
  <si>
    <t>Quibdó</t>
  </si>
  <si>
    <t>Líbano</t>
  </si>
  <si>
    <t>Ocaña</t>
  </si>
  <si>
    <t>Armenia</t>
  </si>
  <si>
    <t>Caldas</t>
  </si>
  <si>
    <t>Chinchiná</t>
  </si>
  <si>
    <t>Anolaima</t>
  </si>
  <si>
    <t>San Martín</t>
  </si>
  <si>
    <t>Chaparral</t>
  </si>
  <si>
    <t>Palermo</t>
  </si>
  <si>
    <t>Planeta Rica</t>
  </si>
  <si>
    <t>Pitalito</t>
  </si>
  <si>
    <t>Caquetá</t>
  </si>
  <si>
    <t>San Vicente Del Caguán</t>
  </si>
  <si>
    <t>Ubalá</t>
  </si>
  <si>
    <t>Villeta</t>
  </si>
  <si>
    <t>Cesar</t>
  </si>
  <si>
    <t>Valledupar</t>
  </si>
  <si>
    <t>San Gil</t>
  </si>
  <si>
    <t>Mahates</t>
  </si>
  <si>
    <t>Guamo</t>
  </si>
  <si>
    <t>Sogamoso</t>
  </si>
  <si>
    <t>Villavicencio</t>
  </si>
  <si>
    <t>Florencia</t>
  </si>
  <si>
    <t>Colombia</t>
  </si>
  <si>
    <t>INGENIERO (A) INDUSTRIAL</t>
  </si>
  <si>
    <t>INGENIERO EN ELECTRONICA Y TELECOMUNICACIONES</t>
  </si>
  <si>
    <t>BACTERIOLOGO</t>
  </si>
  <si>
    <t>SOCIOLOGO(A)|| ADMINISTRADOR PUBLICO</t>
  </si>
  <si>
    <t>INGENIERO DE SISTEMAS</t>
  </si>
  <si>
    <t>INGENIERO ELECTRONICO</t>
  </si>
  <si>
    <t>HISTORIADOR</t>
  </si>
  <si>
    <t>INTERNACIONALISTA</t>
  </si>
  <si>
    <t>POLITOLOGO</t>
  </si>
  <si>
    <t>INGENIERO INDUSTRIAL</t>
  </si>
  <si>
    <t>INGENIERO ELECTRONICO Y DE TELECOMUNICACIONES</t>
  </si>
  <si>
    <t>INGENIERO DE SISTEMAS CON ENFASIS EN SOFWARE</t>
  </si>
  <si>
    <t>INGENIERO EN MULTIMEDIA</t>
  </si>
  <si>
    <t>MAESTRO EN ARTES PLASTICAS Y VISUALES</t>
  </si>
  <si>
    <t>POLITOLOGO|| HISTORIADOR</t>
  </si>
  <si>
    <t>ADMINISTRADOR PÚBLICO|| CONTADOR PÚBLICO</t>
  </si>
  <si>
    <t>HISTORIADOR Y ARCHIVISTA</t>
  </si>
  <si>
    <t>INGENIERO DE SISTEMAS CON ENFASIS EN ADMINISTRACION E INFORMATICA</t>
  </si>
  <si>
    <t>PROFESIONAL UNIVERSITARIO EN DISEÑO GRAFICO DIGITAL</t>
  </si>
  <si>
    <t>MAESTRO EN ARTES VISUALES</t>
  </si>
  <si>
    <t>LICENCIADO EN PSICOLOGIA Y PEDAGOGIA</t>
  </si>
  <si>
    <t>LICENCIADO EN EDUCACION COMUNITARIA CON ENFASIS EN DERECHOS HUMANOS</t>
  </si>
  <si>
    <t>INGENIERO FINANCIERO</t>
  </si>
  <si>
    <t>ECOLOGO</t>
  </si>
  <si>
    <t>LICENCIADO(A) EN FILOSOFIA Y LENGUA CASTELLANA</t>
  </si>
  <si>
    <t>INGENIERO AMBIENTAL|| ADMINISTRADOR AMBIENTAL</t>
  </si>
  <si>
    <t>INGENIERO DE SISTEMAS|| ADMINISTRADOR DE EMPRESAS</t>
  </si>
  <si>
    <t>INGENIERO EN TELECOMUNICACIONES</t>
  </si>
  <si>
    <t>INGENIERO CIVIL</t>
  </si>
  <si>
    <t>POLITOLOGO|| ECONOMISTA</t>
  </si>
  <si>
    <t>ADMINISTRADOR FINANCIERO</t>
  </si>
  <si>
    <t>INGENIERO SANITARIO</t>
  </si>
  <si>
    <t>HISTORIADOR DEL ARTE</t>
  </si>
  <si>
    <t>ADMINISTRADOR DE INSTITUCIONES DE SERVICIO</t>
  </si>
  <si>
    <t>ARQUITECTO</t>
  </si>
  <si>
    <t>ABOGADO|| POLITOLOGO</t>
  </si>
  <si>
    <t>MAESTRO EN MUSICA</t>
  </si>
  <si>
    <t>TEOLOGO|| BIBLIOTECOLOGO Y ARCHIVISTA</t>
  </si>
  <si>
    <t>ADMINISTRADOR AMBIENTAL</t>
  </si>
  <si>
    <t>LICENCIADO EN ARTES ESCENICAS</t>
  </si>
  <si>
    <t>LICENCIADO EN FILOSOFIA</t>
  </si>
  <si>
    <t>INGENIERO DE SONIDO</t>
  </si>
  <si>
    <t>ABOGADO|| LICENCIADO EN EDUCACION PREESCOLAR</t>
  </si>
  <si>
    <t>LITERATO (A)|| HISTORIADOR</t>
  </si>
  <si>
    <t>FILOSOFO</t>
  </si>
  <si>
    <t>LICENCIADO(A) EN EDUCACION BASICA CON ENFASIS EN CIENCIAS SOCIALES</t>
  </si>
  <si>
    <t>ADMINISTRADOR DE NEGOCIOS INTERNACIONALES</t>
  </si>
  <si>
    <t>LICENCIADO(A) EN FILOLOGIA E IDIOMAS</t>
  </si>
  <si>
    <t>HISTORIADOR|| COMUNICADOR SOCIAL</t>
  </si>
  <si>
    <t>INGENIERO ADMINISTRADOR</t>
  </si>
  <si>
    <t>FREDY ALBERTO GOMEZ SUESCUN</t>
  </si>
  <si>
    <t>LINA PAOLA GARCIA CAICEDO</t>
  </si>
  <si>
    <t>Chinacota</t>
  </si>
  <si>
    <t>INGENIERÍA DE SISTEMAS</t>
  </si>
  <si>
    <t>4 Años y 10 Meses</t>
  </si>
  <si>
    <t>5 Años y 10 Meses</t>
  </si>
  <si>
    <t>8 Años y 2 Meses</t>
  </si>
  <si>
    <t>6 Años y 7 Meses</t>
  </si>
  <si>
    <t>6 Años</t>
  </si>
  <si>
    <t>DIRECCION Y PRODUCCION DE MEDIOS AUDIOVISUALES</t>
  </si>
  <si>
    <t>5 Años y 4 Meses</t>
  </si>
  <si>
    <t>2 Meses</t>
  </si>
  <si>
    <t>2 Años</t>
  </si>
  <si>
    <t>11 Años y 3 Meses</t>
  </si>
  <si>
    <t>15 Años y 8 Meses</t>
  </si>
  <si>
    <t>7 Años y 10 Meses</t>
  </si>
  <si>
    <t>6 Años y 6 Meses</t>
  </si>
  <si>
    <t>Ecuador</t>
  </si>
  <si>
    <t>San Miguel de los Bancos</t>
  </si>
  <si>
    <t>18 Años y 10 Meses</t>
  </si>
  <si>
    <t>3 Años y 8 Meses</t>
  </si>
  <si>
    <t>13 Años y 7 Meses</t>
  </si>
  <si>
    <t>2 Años y 4 Meses</t>
  </si>
  <si>
    <t>LICENCIATURA EN PEDAGOGIA INFANTIL</t>
  </si>
  <si>
    <t>11 Años y 2 Meses</t>
  </si>
  <si>
    <t>6 Años y 1 Meses</t>
  </si>
  <si>
    <t>20 Años y 6 Meses</t>
  </si>
  <si>
    <t>7 Años y 8 Meses</t>
  </si>
  <si>
    <t>8 Años</t>
  </si>
  <si>
    <t>14 Años</t>
  </si>
  <si>
    <t>10 Años</t>
  </si>
  <si>
    <t>3 Años</t>
  </si>
  <si>
    <t>11 Años</t>
  </si>
  <si>
    <t>15 Años</t>
  </si>
  <si>
    <t>14 Años y</t>
  </si>
  <si>
    <t>16 Años</t>
  </si>
  <si>
    <t>17 Años</t>
  </si>
  <si>
    <t>19 Años</t>
  </si>
  <si>
    <t>12 Años</t>
  </si>
  <si>
    <t>13 Años</t>
  </si>
  <si>
    <t>7 Años</t>
  </si>
  <si>
    <t>5 Años</t>
  </si>
  <si>
    <t>18 Años</t>
  </si>
  <si>
    <t>4 Años</t>
  </si>
  <si>
    <t>3 Años y 7 Meses</t>
  </si>
  <si>
    <t>2 Años y 9 Meses</t>
  </si>
  <si>
    <t>9 Años  y 11 Meses</t>
  </si>
  <si>
    <t>10 Años y 7 Meses</t>
  </si>
  <si>
    <t>12 Años y 6 Meses</t>
  </si>
  <si>
    <t>16 Años y 9 Meses</t>
  </si>
  <si>
    <t>25 Años y 5 Meses</t>
  </si>
  <si>
    <t>8 Años y 3 Meses</t>
  </si>
  <si>
    <t>20 Años y 2 Meses</t>
  </si>
  <si>
    <t>13 Años y 5 Meses</t>
  </si>
  <si>
    <t>5 Años y 8 Meses</t>
  </si>
  <si>
    <t>14 Años y 8 Meses</t>
  </si>
  <si>
    <t>16 Años y 6 Meses</t>
  </si>
  <si>
    <t>13 Años y 8 Meses</t>
  </si>
  <si>
    <t>14 Años y 11 Meses</t>
  </si>
  <si>
    <t>3 Años y 10 Meses</t>
  </si>
  <si>
    <t>13 Años y 10 Meses</t>
  </si>
  <si>
    <t>6 Años y 8 Meses</t>
  </si>
  <si>
    <t>10 Años y 2 Meses</t>
  </si>
  <si>
    <t>12 Años y 2 Meses</t>
  </si>
  <si>
    <t>6 Años y 9 Meses</t>
  </si>
  <si>
    <t>23 Años y 6 Meses</t>
  </si>
  <si>
    <t>25 Años y 3 Meses</t>
  </si>
  <si>
    <t>25 Años y 4 Meses</t>
  </si>
  <si>
    <t>28 Años y 3 Meses</t>
  </si>
  <si>
    <t>36 Años y 8 Meses</t>
  </si>
  <si>
    <t>4 Años y 11 Meses</t>
  </si>
  <si>
    <t>28 Años y 9 Meses</t>
  </si>
  <si>
    <t>9 Años y 8 Meses</t>
  </si>
  <si>
    <t>6 Años y 3 Meses</t>
  </si>
  <si>
    <t>9 Años y 4 Meses</t>
  </si>
  <si>
    <t>9 Años y 9 Meses</t>
  </si>
  <si>
    <t>11 Años y 9 Meses</t>
  </si>
  <si>
    <t>7 Años y 11 Meses</t>
  </si>
  <si>
    <t>10 Años y 8 Meses</t>
  </si>
  <si>
    <t>7 Años y 7 Meses</t>
  </si>
  <si>
    <t>11 Años y 11 Meses</t>
  </si>
  <si>
    <t>3 Años y 9 Meses</t>
  </si>
  <si>
    <t>4 Años y 5 Meses</t>
  </si>
  <si>
    <t>5 Años y 9 Meses</t>
  </si>
  <si>
    <t>2 Años y 5 Meses</t>
  </si>
  <si>
    <t>8 Años y 6 Meses</t>
  </si>
  <si>
    <t>24 Años y 11 Meses</t>
  </si>
  <si>
    <t>12 Años y 7 Meses</t>
  </si>
  <si>
    <t>9 Años y 10 Meses</t>
  </si>
  <si>
    <t>9 Años y 7 Meses</t>
  </si>
  <si>
    <t>5 Años y 7 Meses</t>
  </si>
  <si>
    <t>11 Años y 5 Meses</t>
  </si>
  <si>
    <t>12 Años y 5 Meses</t>
  </si>
  <si>
    <t>14 Años y 10 Meses</t>
  </si>
  <si>
    <t>9 Años y 11 Meses</t>
  </si>
  <si>
    <t>6 Años y 2 Meses</t>
  </si>
  <si>
    <t>10 Años y 4 Meses</t>
  </si>
  <si>
    <t>10 Años y 3 Meses</t>
  </si>
  <si>
    <t>8 Años y 11 Meses</t>
  </si>
  <si>
    <t>8 Años y 7 Meses</t>
  </si>
  <si>
    <t>11 Años y 7 Meses</t>
  </si>
  <si>
    <t>7 Años y  5 Meses</t>
  </si>
  <si>
    <t>10 Años y 11 Meses</t>
  </si>
  <si>
    <t>11 Años y 10 Meses</t>
  </si>
  <si>
    <t>7 Años y 5 Meses</t>
  </si>
  <si>
    <t>9  Años y 10 Meses</t>
  </si>
  <si>
    <t>2 Años y 6 Meses</t>
  </si>
  <si>
    <t>13 Años y 3 Meses</t>
  </si>
  <si>
    <t>12 Años y 9 Meses</t>
  </si>
  <si>
    <t>7 Años y 9 Meses</t>
  </si>
  <si>
    <t>7 Años y 2 Meses</t>
  </si>
  <si>
    <t>9 Años y 11  Meses</t>
  </si>
  <si>
    <t>17 Años y 4 Meses</t>
  </si>
  <si>
    <t>3 Años y 11 Meses</t>
  </si>
  <si>
    <t>4 Años y 3 Meses</t>
  </si>
  <si>
    <t>10 Años y 9 Meses</t>
  </si>
  <si>
    <t>5 Años 9 Meses</t>
  </si>
  <si>
    <t>5 Años y 11 Meses</t>
  </si>
  <si>
    <t>11 Años  y 9 Meses</t>
  </si>
  <si>
    <t>27 Años 6 Meses</t>
  </si>
  <si>
    <t>15 Años y 10 Meses</t>
  </si>
  <si>
    <t>17 Años y 3 Meses</t>
  </si>
  <si>
    <t>4 Años y 8 Meses</t>
  </si>
  <si>
    <t>5 Años y 2 Meses</t>
  </si>
  <si>
    <t>14 Años y 3 Meses</t>
  </si>
  <si>
    <t>21 Años y 2 Meses</t>
  </si>
  <si>
    <t>15 Años y 4 Meses</t>
  </si>
  <si>
    <t>18 Años y 11 Meses</t>
  </si>
  <si>
    <t>7 Años y 4 Meses</t>
  </si>
  <si>
    <t>9 Años y 6 Meses</t>
  </si>
  <si>
    <t>6 Años y 11 Meses</t>
  </si>
  <si>
    <t>8 Años y 8 Meses</t>
  </si>
  <si>
    <t>3 Años y 5 Meses</t>
  </si>
  <si>
    <t>13 Años y 6 Meses</t>
  </si>
  <si>
    <t>6 Años y 4 Meses</t>
  </si>
  <si>
    <t>8 Años y 9 Meses</t>
  </si>
  <si>
    <t>9 Años y 2 Meses</t>
  </si>
  <si>
    <t>7  Años y 5 Meses</t>
  </si>
  <si>
    <t>9 Años 11 Meses</t>
  </si>
  <si>
    <t>7 Años y 3 Meses</t>
  </si>
  <si>
    <t>27 Años y 3 Meses</t>
  </si>
  <si>
    <t>20 Años y 10 Meses</t>
  </si>
  <si>
    <t>8 Años y 4 Meses</t>
  </si>
  <si>
    <t>11 Años y 8 Meses</t>
  </si>
  <si>
    <t>12 Años y 3 Meses</t>
  </si>
  <si>
    <t>15 Años y 3 Meses</t>
  </si>
  <si>
    <t>6 Años y 10 Meses</t>
  </si>
  <si>
    <t>4 Años y 4 Meses</t>
  </si>
  <si>
    <t>6 Años y 5 Meses</t>
  </si>
  <si>
    <t>17 Años y 6 Meses</t>
  </si>
  <si>
    <t>17 Años y 2 Meses</t>
  </si>
  <si>
    <t>14 Años y 6 Meses</t>
  </si>
  <si>
    <t>10 Años y 6 Meses</t>
  </si>
  <si>
    <t>3 Años y 6 Meses</t>
  </si>
  <si>
    <t>11 Años y 4 Meses</t>
  </si>
  <si>
    <t>12 Años y 11 Meses</t>
  </si>
  <si>
    <t>12 Años y 8 Meses</t>
  </si>
  <si>
    <t>2 Años y 7 Meses</t>
  </si>
  <si>
    <t>13 Años y 9 Meses</t>
  </si>
  <si>
    <t>9 Años y 3 Meses</t>
  </si>
  <si>
    <t>5 Años y 5 Meses</t>
  </si>
  <si>
    <t>12 Años y 10 Meses</t>
  </si>
  <si>
    <t>20 Años y 9 Meses</t>
  </si>
  <si>
    <t>14 Años y 7 Meses</t>
  </si>
  <si>
    <t>3 Años y 3 Meses</t>
  </si>
  <si>
    <t>2 Años y 11 Meses</t>
  </si>
  <si>
    <t>22 Años y 2 Meses</t>
  </si>
  <si>
    <t>30 Años y 7 Meses</t>
  </si>
  <si>
    <t>4 Años y 6 Meses</t>
  </si>
  <si>
    <t>5 Años. 6 Meses</t>
  </si>
  <si>
    <t>9 Años y 5 Meses</t>
  </si>
  <si>
    <t>21 Años y 3 Meses</t>
  </si>
  <si>
    <t>5 Años y 3 Meses</t>
  </si>
  <si>
    <t>2 Años y 8 Meses</t>
  </si>
  <si>
    <t>19 Años y 8 Meses</t>
  </si>
  <si>
    <t>13 Años y 2 Meses</t>
  </si>
  <si>
    <t>19 Años y 2 Meses</t>
  </si>
  <si>
    <t>23 Años y 10 Meses</t>
  </si>
  <si>
    <t>4 Años y 9 Meses</t>
  </si>
  <si>
    <t>4 Años y 2 Meses</t>
  </si>
  <si>
    <t>15 Años y 2 Meses</t>
  </si>
  <si>
    <t>7 Años 4 Meses</t>
  </si>
  <si>
    <t>22 Años y 9 Meses</t>
  </si>
  <si>
    <t>24 Años y 10 Meses</t>
  </si>
  <si>
    <t>6  Años y 5 Meses</t>
  </si>
  <si>
    <t>8 Años y 5 Meses</t>
  </si>
  <si>
    <t>17 Años y 10 Meses</t>
  </si>
  <si>
    <t>13 Años y 4 Meses</t>
  </si>
  <si>
    <t>4 Meses</t>
  </si>
  <si>
    <t>10 Años y 10 Meses</t>
  </si>
  <si>
    <t>18 Años y 7 Meses</t>
  </si>
  <si>
    <t>15 Años y 6 Meses</t>
  </si>
  <si>
    <t>6 Años 9 Meses</t>
  </si>
  <si>
    <t>16 Años y 10 Meses</t>
  </si>
  <si>
    <t>11 Años y 6 Meses</t>
  </si>
  <si>
    <t>27 Años y 4 Meses</t>
  </si>
  <si>
    <t>4 Años y 7 Meses</t>
  </si>
  <si>
    <t>18 Años y 2 Meses</t>
  </si>
  <si>
    <t>14 Años y 5 Meses</t>
  </si>
  <si>
    <t>3 Años y 1 Mes</t>
  </si>
  <si>
    <t>11 Años y 1 Mes</t>
  </si>
  <si>
    <t>7 Años y 1 Mes</t>
  </si>
  <si>
    <t>4 Años y 1 Mes</t>
  </si>
  <si>
    <t>13 Años y 1 Mes</t>
  </si>
  <si>
    <t>14 Años y 1 Mes</t>
  </si>
  <si>
    <t>12 Años y 1 Mes</t>
  </si>
  <si>
    <t>6 Años y 1 Mes</t>
  </si>
  <si>
    <t>10 Años y 1 Mes</t>
  </si>
  <si>
    <t>8 Años y 1 Mes</t>
  </si>
  <si>
    <t>17 Años y 1 Mes</t>
  </si>
  <si>
    <t>5 Años y 1 Mes</t>
  </si>
  <si>
    <t>24 Años y 1 Mes</t>
  </si>
  <si>
    <t>30 Años y 1 Mes</t>
  </si>
  <si>
    <t>9 Años y 1 Mes</t>
  </si>
  <si>
    <t>11 Años  y 1 Mes</t>
  </si>
  <si>
    <t>1 Año y 10 Meses</t>
  </si>
  <si>
    <t>1 Año y 3 Meses</t>
  </si>
  <si>
    <t>1 Año y 2 Meses</t>
  </si>
  <si>
    <t>1 Año y 1 Mes</t>
  </si>
  <si>
    <t>1 Año y 4 Meses</t>
  </si>
  <si>
    <t>1 Año y 6 Meses</t>
  </si>
  <si>
    <t>1 Año y 7 Meses</t>
  </si>
  <si>
    <t>1 Año y 8 Meses</t>
  </si>
  <si>
    <t>1 Año y 9 Meses</t>
  </si>
  <si>
    <t>15 AñoA y 7 Meses</t>
  </si>
  <si>
    <t>EXPERIENCIA LABORAL y PROFESIONAL</t>
  </si>
  <si>
    <t>3 Años y 4 Meses</t>
  </si>
  <si>
    <t>2 Años y 10 Meses</t>
  </si>
  <si>
    <t>RELACIONES ECONOMICAS INTERNACIONALES</t>
  </si>
  <si>
    <t>POLITÓLOGO(A) - CIENCIA POLÍTICA Y GOBIERNO</t>
  </si>
  <si>
    <t>TECNICA SISTEMAS</t>
  </si>
  <si>
    <t>POLITÓLOGO(A) - CIENCIA POLÍTICA Y GOBIERNO|| GESTION Y DESARROLLO URBANOS</t>
  </si>
  <si>
    <t>CIENCIA DE LA INFORMACION: BIBLIOTECOLOGIA, DOCUMENTACION Y ARCHIVISTICA</t>
  </si>
  <si>
    <t>INGENIERO CIVIL|| MERCADEO</t>
  </si>
  <si>
    <t>CONSERVACION Y RESTAURACION DE BIENES MUEBLES</t>
  </si>
  <si>
    <t>TÉCNICO PROCESAMIENTO DE ALIMENTOS</t>
  </si>
  <si>
    <t>TÉCNICO CONSTRUCCIÓN</t>
  </si>
  <si>
    <t>POLITÓLOGO(A) - CIENCIA POLÍTICA Y GOBIERNO|| INTERNACIONALISTA</t>
  </si>
  <si>
    <t>TECNICA PROCESOS ADMINISTRATIVOS</t>
  </si>
  <si>
    <t>ESTUDIOS LITERARIOS|| DISEÑADOR INDUSTRIAL</t>
  </si>
  <si>
    <t>POLITÓLOGO(A) - CIENCIA POLÍTICA Y GOBIERNO|| ECONOMISTA</t>
  </si>
  <si>
    <t>PUBLICIDAD|| DISEÑO GRAFICO</t>
  </si>
  <si>
    <t>DISEÑO VISUAL</t>
  </si>
  <si>
    <t>MEDIOS AUDIOVISUALES</t>
  </si>
  <si>
    <t>DIRECCIÓN Y PRODUCCIÓN DE MEDIOS AUDIOVISUALES</t>
  </si>
  <si>
    <t>FILOSOFIA Y HUMANIDADES</t>
  </si>
  <si>
    <t>CIENCIA DE LA INFORMACION Y LA DOCUMENTACION BIBLIOTECOLOGIA,ARCHIVISTICA,DOCUMENTACION</t>
  </si>
  <si>
    <t>DISEÑO DIGITAL Y DE MULTIMEDIA</t>
  </si>
  <si>
    <t>LICENCIADO EN EDUCACION BASICA CON ENFASIS EN CIENCIAS SOCIALES</t>
  </si>
  <si>
    <t>9 Años</t>
  </si>
  <si>
    <t>SIN EXPERIENCIA</t>
  </si>
  <si>
    <t xml:space="preserve"> INGENIERIA INDUSTRIAL</t>
  </si>
  <si>
    <t>1 Años y 3 Meses</t>
  </si>
  <si>
    <t>3 Años y 2 Meses</t>
  </si>
  <si>
    <t xml:space="preserve">22 Años y 3 Meses </t>
  </si>
  <si>
    <t>19 Años y 3 Meses</t>
  </si>
  <si>
    <t xml:space="preserve">6 Años y 2 Meses </t>
  </si>
  <si>
    <t xml:space="preserve">5 Años y 3 Meses </t>
  </si>
  <si>
    <t>21 Años y 10 Meses</t>
  </si>
  <si>
    <t>8 Años y 11  Meses</t>
  </si>
  <si>
    <t xml:space="preserve">3 Años y 8 Meses </t>
  </si>
  <si>
    <t>26 Años y 3 Meses</t>
  </si>
  <si>
    <t>10 Años y 5 Meses</t>
  </si>
  <si>
    <t xml:space="preserve">2 Años y 2 Meses </t>
  </si>
  <si>
    <t>2 Años y 3 Meses</t>
  </si>
  <si>
    <t xml:space="preserve">9 Años y 1 Mes </t>
  </si>
  <si>
    <t>delopez@alcaldiabogota.gov.co</t>
  </si>
  <si>
    <t>dcastroz@alcaldiabogota.gov.co</t>
  </si>
  <si>
    <t>jsantamaria@alcaldiabogota.gov.co</t>
  </si>
  <si>
    <t>algonzalezb@alcaldiabogota.gov.co</t>
  </si>
  <si>
    <t>ntaguirre@alcaldiabogota.gov.co</t>
  </si>
  <si>
    <t>gjcuellar@alcaldiabogota.gov.co</t>
  </si>
  <si>
    <t>dahuertasl@alcaldiabogota.gov.co</t>
  </si>
  <si>
    <t>ualatorre@alcaldiabogota.gov.co</t>
  </si>
  <si>
    <t>npinzon@alcaldiabogota.gov.co</t>
  </si>
  <si>
    <t>yepasquel@alcaldiabogota.gov.co</t>
  </si>
  <si>
    <t>cdrodriguez@alcaldiabogota.gov.co</t>
  </si>
  <si>
    <t>mapuentes@alcaldiabogota.gov.co</t>
  </si>
  <si>
    <t>ggamba@alcaldiabogota.gov.co</t>
  </si>
  <si>
    <t>jcsuarez@alcaldiabogota.gov.co</t>
  </si>
  <si>
    <t>cpguerrero@alcaldiabogota.gov.co</t>
  </si>
  <si>
    <t>jsflorez@alcaldiabogota.gov.co</t>
  </si>
  <si>
    <t>afcastellanos@alcaldiabogota.gov.co</t>
  </si>
  <si>
    <t>mmacosta@alcaldiabogota.gov.co</t>
  </si>
  <si>
    <t>mmfonseca@alcaldiabogota.gov.co</t>
  </si>
  <si>
    <t>ylerazo@alcaldiabogota.gov.co</t>
  </si>
  <si>
    <t>mbalvarez@alcaldiabogota.gov.co</t>
  </si>
  <si>
    <t>amespitia@alcaldiabogota.gov.co</t>
  </si>
  <si>
    <t>dbquiceno@alcaldiabogota.gov.co</t>
  </si>
  <si>
    <t>oygarcia@alcaldiabogota.gov.co</t>
  </si>
  <si>
    <t>lmballen@alcaldiabogota.gov.co</t>
  </si>
  <si>
    <t>yaortiz@alcaldiabogota.gov.co</t>
  </si>
  <si>
    <t>jcparrar@alcaldiabogota.gov.co</t>
  </si>
  <si>
    <t>cahernandezc@alcaldiabogota.gov.co</t>
  </si>
  <si>
    <t>cxpantoja@alcaldiabogota.gov.co</t>
  </si>
  <si>
    <t>slcadena@alcaldiabogota.gov.co</t>
  </si>
  <si>
    <t>ragudelo@alcaldiabogota.gov.co</t>
  </si>
  <si>
    <t>oegarzon@alcaldiabogota.gov.co</t>
  </si>
  <si>
    <t>jroldan@alcaldiabogota.gov.co</t>
  </si>
  <si>
    <t>sphuertas@alcaldiabogota.gov.co</t>
  </si>
  <si>
    <t>jcjimenezc@alcaldiabogota.gov.co</t>
  </si>
  <si>
    <t>laquiroga@alcaldiabogota.gov.co</t>
  </si>
  <si>
    <t>lpgarcia@alcaldiabogota.gov.co</t>
  </si>
  <si>
    <t>fgomez@alcaldiabogota.gov.co</t>
  </si>
  <si>
    <t>aarango@alcaldiabogota.gov.co</t>
  </si>
  <si>
    <t>lmtorresg@alcaldiabogota.gov.co</t>
  </si>
  <si>
    <t>rarobby@alcaldiabogota.gov.co</t>
  </si>
  <si>
    <t>nllineros@alcaldiabogota.gov.co</t>
  </si>
  <si>
    <t>sgarcia@alcaldiabogota.gov.co</t>
  </si>
  <si>
    <t>lvlopez@alcaldiabogota.gov.co</t>
  </si>
  <si>
    <t>dpvasquez@alcaldiabogota.gov.co</t>
  </si>
  <si>
    <t>mlleonc@alcaldiabogota.gov.co</t>
  </si>
  <si>
    <t>samendoza@alcaldiabogota.gov.co</t>
  </si>
  <si>
    <t>camontes@alcaldiabogota.gov.co</t>
  </si>
  <si>
    <t>mfmoreno@alcaldiabogota.gov.co</t>
  </si>
  <si>
    <t>spoviedo@alcaldiabogota.gov.co</t>
  </si>
  <si>
    <t>ifvargas@alcaldiabogota.gov.co</t>
  </si>
  <si>
    <t>nrodriguezt@alcaldiabogota.gov.co</t>
  </si>
  <si>
    <t>lccastellanos@alcaldiabogota.gov.co</t>
  </si>
  <si>
    <t>jsmalagon@alcaldiabogota.gov.co</t>
  </si>
  <si>
    <t>eevalero@alcaldiabogota.gov.co</t>
  </si>
  <si>
    <t>idromero@alcaldiabogota.gov.co</t>
  </si>
  <si>
    <t>ampinzon@alcaldiabogota.gov.co</t>
  </si>
  <si>
    <t>pccala@alcaldiabogota.gov.co</t>
  </si>
  <si>
    <t>lfbarajas@alcaldiabogota.gov.co</t>
  </si>
  <si>
    <t>hedavila@alcaldiabogota.gov.co</t>
  </si>
  <si>
    <t>darodriguezg@alcaldiabogota.gov.co</t>
  </si>
  <si>
    <t>lgmurillo@alcaldiabogota.gov.co</t>
  </si>
  <si>
    <t>wosalazar@alcaldiabogota.gov.co</t>
  </si>
  <si>
    <t>ccardenasa@alcaldiabogota.gov.co</t>
  </si>
  <si>
    <t>jeisonnfranco@alcaldiabogota.gov.co</t>
  </si>
  <si>
    <t>warivera@alcaldiabogota.gov.co</t>
  </si>
  <si>
    <t>jcgarzonr@alcaldiabogota.gov.co</t>
  </si>
  <si>
    <t>laospina@alcaldiabogota.gov.co</t>
  </si>
  <si>
    <t>lcfajardo@alcaldiabogota.gov.co</t>
  </si>
  <si>
    <t>lscontreras@alcaldiabogota.gov.co</t>
  </si>
  <si>
    <t>epramos@alcaldiabogota.gov.co</t>
  </si>
  <si>
    <t>nsrodriguez@alcaldiabogota.gov.co</t>
  </si>
  <si>
    <t>ympaez@alcaldiabogota.gov.co</t>
  </si>
  <si>
    <t>sdiaz@alcaldiabogota.gov.co</t>
  </si>
  <si>
    <t>acrodriguezm@alcaldiabogota.gov.co</t>
  </si>
  <si>
    <t>dfreyes@alcaldiabogota.gov.co</t>
  </si>
  <si>
    <t>carlosnino@alcaldiabogota.gov.co</t>
  </si>
  <si>
    <t>appedrozo@alcaldiabogota.gov.co</t>
  </si>
  <si>
    <t>6 Meses</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</si>
  <si>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</si>
  <si>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</si>
  <si>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</si>
  <si>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</si>
  <si>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</si>
  <si>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</si>
  <si>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</si>
  <si>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</si>
  <si>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</si>
  <si>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</si>
  <si>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</si>
  <si>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</si>
  <si>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</si>
  <si>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</si>
  <si>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</si>
  <si>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4232000-531--2025</t>
  </si>
  <si>
    <t>PIEDAD LUCELLY BUSTOS RAMIREZ</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</si>
  <si>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</si>
  <si>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</si>
  <si>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</si>
  <si>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</si>
  <si>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</si>
  <si>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</si>
  <si>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4232000-542--2025</t>
  </si>
  <si>
    <t>MONICA YIZETH GONZALEZ GARCIA</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</si>
  <si>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</si>
  <si>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</si>
  <si>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</si>
  <si>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</si>
  <si>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</si>
  <si>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</si>
  <si>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</si>
  <si>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</si>
  <si>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</si>
  <si>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</si>
  <si>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</si>
  <si>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</si>
  <si>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</si>
  <si>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</si>
  <si>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</si>
  <si>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</si>
  <si>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</si>
  <si>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</si>
  <si>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</si>
  <si>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</si>
  <si>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4210000-555--2025</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</si>
  <si>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</si>
  <si>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</si>
  <si>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4130000-557--2025</t>
  </si>
  <si>
    <t>ANA MILENA BELTRAN CABRALES</t>
  </si>
  <si>
    <t>Prestar servicios profesionales especializados para brindar asesoría financiera a la Consejería Distrital de TIC en el marco de los proyectos de transformación digital.</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</si>
  <si>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</si>
  <si>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</si>
  <si>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</si>
  <si>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</si>
  <si>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Prestar servicios profesionales para apoyar el seguimiento de los diferentes productos y/o servicios de la plataforma de Gobierno Abierto de Bogotá y su chatbot Chatico.</t>
  </si>
  <si>
    <t>4140000-562--2025</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</si>
  <si>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</si>
  <si>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</si>
  <si>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</si>
  <si>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</si>
  <si>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</si>
  <si>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</si>
  <si>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</si>
  <si>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</si>
  <si>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</si>
  <si>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</si>
  <si>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</si>
  <si>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</si>
  <si>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</si>
  <si>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</si>
  <si>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</si>
  <si>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</si>
  <si>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4233300-569--2025</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</si>
  <si>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</si>
  <si>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</si>
  <si>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</si>
  <si>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</si>
  <si>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</si>
  <si>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</si>
  <si>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</si>
  <si>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</si>
  <si>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</si>
  <si>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</si>
  <si>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</si>
  <si>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</si>
  <si>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</si>
  <si>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</si>
  <si>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</si>
  <si>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ADAN JESUS MURILLO RODRIGUEZ</t>
  </si>
  <si>
    <t>4140000-578--2025</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</si>
  <si>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</si>
  <si>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</si>
  <si>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</si>
  <si>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JERSSON ROMARIO TUNJANO BOHÓRQUEZ</t>
  </si>
  <si>
    <t>Prestar servicios de apoyo a los procesos de organización y actualización de inventarios documentales de los fondos y colecciones del Archivo de Bogotá.</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</si>
  <si>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</si>
  <si>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</si>
  <si>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</si>
  <si>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Manizales</t>
  </si>
  <si>
    <t>INGENIERIA CIVIL</t>
  </si>
  <si>
    <t>TECNICA PROFESIONAL EN DISEÑO Y PRODUCCION DE TELEVISION</t>
  </si>
  <si>
    <t>TECNOLOGÍA EN MANTENIMIENTO</t>
  </si>
  <si>
    <t>LICENCIATURA EN CIENCIAS SOCIALES</t>
  </si>
  <si>
    <t xml:space="preserve"> INGENIERIA DE SISTEMAS</t>
  </si>
  <si>
    <t>Itaguí</t>
  </si>
  <si>
    <t>TECNOLOGIA EN PUBLICIDAD</t>
  </si>
  <si>
    <t>Guavatá</t>
  </si>
  <si>
    <t xml:space="preserve"> INGENIERIA DE PRODUCCION</t>
  </si>
  <si>
    <t xml:space="preserve"> ADMINISTRACION PUBLICA</t>
  </si>
  <si>
    <t>JURISPRUDENCIA</t>
  </si>
  <si>
    <t xml:space="preserve">TECNICO EN CONTABILIZACION DE OPERACIONES COMERCIALES </t>
  </si>
  <si>
    <t xml:space="preserve"> CONTADURIA PUBLICA</t>
  </si>
  <si>
    <t xml:space="preserve"> DISEÑO INTERIOR</t>
  </si>
  <si>
    <t>COMUNICACION DIGITAL</t>
  </si>
  <si>
    <t>13 Años y 11 Meses</t>
  </si>
  <si>
    <t xml:space="preserve"> TECNOLOGÍA EN NEGOCIACIÓN INTERNACIONAL</t>
  </si>
  <si>
    <t xml:space="preserve"> TÉCNICO PROFESIONAL EN VENTA DE PRODUCTOS Y SERVICIOS FINANCIEROS </t>
  </si>
  <si>
    <t>TECNOLOGÍA EN CINE Y TELEVISIÓN</t>
  </si>
  <si>
    <t xml:space="preserve">FINANZAS Y RELACIONES INTERNACIONALES </t>
  </si>
  <si>
    <t>1 Años y 8 Meses</t>
  </si>
  <si>
    <t>mpgcarvajal@alcaldiabogota.gov.co</t>
  </si>
  <si>
    <t>jscamargo@alcaldiabogota.gov.co</t>
  </si>
  <si>
    <t>ljmunoz@alcaldiabogota.gov.co</t>
  </si>
  <si>
    <t>dframirez@alcaldiabogota.gov.co</t>
  </si>
  <si>
    <t>macarrillo@alcaldiabogota.gov.co</t>
  </si>
  <si>
    <t>myrestrepo@alcaldiabogota.gov.co</t>
  </si>
  <si>
    <t>plbustos@alcaldiabogota.gov.co</t>
  </si>
  <si>
    <t>jdmacias@alcaldiabogota.gov.co</t>
  </si>
  <si>
    <t>mioviedo@alcaldiabogota.gov.co</t>
  </si>
  <si>
    <t>mygonzalez@alcaldiabogota.gov.co</t>
  </si>
  <si>
    <t>jdpuin@alcaldiabogota.gov.co</t>
  </si>
  <si>
    <t>dafigueroa@alcaldiabogota.gov.co</t>
  </si>
  <si>
    <t>ambeltran@alcaldiabogota.gov.co</t>
  </si>
  <si>
    <t>gnperalta@alcaldiabogota.gov.co</t>
  </si>
  <si>
    <t>alruiz@alcaldiabogota.gov.co</t>
  </si>
  <si>
    <t>lepenanu@alcaldiabogota.gov.co</t>
  </si>
  <si>
    <t>atorresch@alcaldiabogota.gov.co</t>
  </si>
  <si>
    <t>whabriel@alcaldiabogota.gov.co</t>
  </si>
  <si>
    <t>asepulveda@alcaldiabogota.gov.co</t>
  </si>
  <si>
    <t>nllano@alcaldiabogota.gov.co</t>
  </si>
  <si>
    <t>anpenaloza@alcaldiabogota.gov.co</t>
  </si>
  <si>
    <t>jmossa@alcaldiabogota.gov.co</t>
  </si>
  <si>
    <t>garincon@alcaldiabogota.gov.co</t>
  </si>
  <si>
    <t>cbolano@alcaldiabogota.gov.co</t>
  </si>
  <si>
    <t>jstimberlake@alcaldiabogota.gov.co</t>
  </si>
  <si>
    <t>mtlaverde@alcaldiabogota.gov.co</t>
  </si>
  <si>
    <t>xmgarzon@alcaldiabogota.gov.co</t>
  </si>
  <si>
    <t>jarodriguezm@alcaldiabogota.gov.co</t>
  </si>
  <si>
    <t>skrojas@alcaldiabogota.gov.co</t>
  </si>
  <si>
    <t>SEBASTIAN CAMILO IGLESIAS MONTALVO</t>
  </si>
  <si>
    <t>bynunezp@alcaldiabogota.gov.co</t>
  </si>
  <si>
    <t>CARLOS ARTURO ROJAS PEREZ</t>
  </si>
  <si>
    <t>GISELL JUDITH VEGA OLIVARES</t>
  </si>
  <si>
    <t>4204000-580--2025</t>
  </si>
  <si>
    <t>4211000-583--2025</t>
  </si>
  <si>
    <t>4210000-584--2025</t>
  </si>
  <si>
    <t>4130000-585--2025</t>
  </si>
  <si>
    <t>4220000-587--2025</t>
  </si>
  <si>
    <t>4210000-588--2025</t>
  </si>
  <si>
    <t>4140000-589--2025</t>
  </si>
  <si>
    <t>4210000-590--2025</t>
  </si>
  <si>
    <t>4130000-592--2025</t>
  </si>
  <si>
    <t>4210000-595--2025</t>
  </si>
  <si>
    <t>4210000-596--2025</t>
  </si>
  <si>
    <t>4233000-599--2025</t>
  </si>
  <si>
    <t>4210000-600--2025</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</si>
  <si>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</si>
  <si>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para apoyar la implementación de la asistencia técnica integral en las entidades distritales, para el fortalecimiento de capacidades y la generación de valor público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</si>
  <si>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</si>
  <si>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Prestar servicios profesionales especializados para apoyar a la Consejería Distrital de TIC en la gestión del Modelo de Gobernanza de Bogotá como Territorio Inteligente.</t>
  </si>
  <si>
    <t>Prestar servicios profesionales a la Dirección Distrital de Calidad del Servicio para apoyar las actividades de monitoreo a la calidad del servicio a la ciudadanía, con el fin de contribuir al cumplimiento de las metas asociadas al proyecto de inversión 8129.</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</si>
  <si>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</si>
  <si>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Prestar servicios para apoyar la generación de piezas gráficas y comunicacionales requeridas por la Oficina Consejería Distrital de Comunicaciones para la divulgación de sus planes, programas y proyectos</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</si>
  <si>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</si>
  <si>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Prestar servicios profesionales en la realización de las actividades administrativas requeridas por la Consejería Distrital de TIC en el marco de los proyectos de transformación digital.</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</si>
  <si>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</si>
  <si>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</si>
  <si>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Contratar los servicios profesionales para la planeación, seguimiento, estructuración y evaluación de procesos asociados con el cumplimiento del proyecto de inversión 8098 de la Secretaría General de la Alcaldía Mayor de Bogotá, D.C.</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</si>
  <si>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</si>
  <si>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ALBA LUCIA CARRILLO SALINAS</t>
  </si>
  <si>
    <t>JHERSON GEOVANNY FONSECA PUENTES</t>
  </si>
  <si>
    <t>VALENTINA PORRAS OCAMPO</t>
  </si>
  <si>
    <t>YESIKA DEL CARMEN PADILLA YANEZ</t>
  </si>
  <si>
    <t>HUGO ANDRES ANGEL LEAL</t>
  </si>
  <si>
    <t>ANGELA MARIA REYES RANGEL</t>
  </si>
  <si>
    <t>LUIS HUMBERTO PASTRANA RAMIREZ</t>
  </si>
  <si>
    <t>HELMUT RODRIGO RICO MORENO</t>
  </si>
  <si>
    <t>JULIANA ARCHILA BOADA</t>
  </si>
  <si>
    <t>FERNANDO AUGUSTO SEGURA RESTREPO</t>
  </si>
  <si>
    <t>LAURA VANESSA TORRES CUENCA</t>
  </si>
  <si>
    <t>JAHIR ERNESTO GUERRERO ROZO</t>
  </si>
  <si>
    <t>MARIA GABRIELA PAZ VILLAMIZAR</t>
  </si>
  <si>
    <t>LEIDY JULIANA AGUACIA SOTO</t>
  </si>
  <si>
    <t>BELCY YANETH NUÑEZ PINZÓN</t>
  </si>
  <si>
    <t>KAREN ROMERO MORENO</t>
  </si>
  <si>
    <t>GRECIA SARAY UMBARILA VELEZ</t>
  </si>
  <si>
    <t>LAURA DANIELA RIVEROS GUERRA</t>
  </si>
  <si>
    <t>NANCY LORENA MARQUEZ FANDIÑO</t>
  </si>
  <si>
    <t>DIANA CAROLINA CIFUENTES GÓMEZ</t>
  </si>
  <si>
    <t>CESAR ARTURO PEÑA REDONDO</t>
  </si>
  <si>
    <t>Cordoba</t>
  </si>
  <si>
    <t>Molmil</t>
  </si>
  <si>
    <t>Tocaima</t>
  </si>
  <si>
    <t>Guadalajara de Buga</t>
  </si>
  <si>
    <t>25 Años y 2 Meses</t>
  </si>
  <si>
    <t>PERIODISMO</t>
  </si>
  <si>
    <t>INGENIERIA DE TELECOMUNICACIONES</t>
  </si>
  <si>
    <t xml:space="preserve">SOCIOLOGÍA </t>
  </si>
  <si>
    <t>ADMINISTRACION DE NEGOCIOS INTERNACIONALES</t>
  </si>
  <si>
    <t>POLITICA Y RELACIONES INTERNACIONALES</t>
  </si>
  <si>
    <t>CIENCIAS POLITICAS</t>
  </si>
  <si>
    <t>1 Año y 5 Meses</t>
  </si>
  <si>
    <t>Pivijay</t>
  </si>
  <si>
    <t>34 Años y 9 Meses</t>
  </si>
  <si>
    <t>sciglesias@alcaldiabogota.gov.co</t>
  </si>
  <si>
    <t>carojasp@alcaldiabogota.gov.co</t>
  </si>
  <si>
    <t>gjvega@alcaldiabogota.gov.co</t>
  </si>
  <si>
    <t>jezerda@alcaldiabogota.gov.co</t>
  </si>
  <si>
    <t>ldriveros@alcaldiabogota.gov.co</t>
  </si>
  <si>
    <t>nlmarquez@alcaldiabogota.gov.co</t>
  </si>
  <si>
    <t>dccifuentes@alcaldiabogota.gov.co</t>
  </si>
  <si>
    <t>esanchez@alcaldiabogota.gov.co</t>
  </si>
  <si>
    <t>mmurillom@alcaldiabogota.gov.co</t>
  </si>
  <si>
    <t>lfcorreal@alcaldiabogota.gov.co</t>
  </si>
  <si>
    <t>jrtunjano@alcaldiabogota.gov.co</t>
  </si>
  <si>
    <t>alcarrillosa@alcaldiabogota.gov.co</t>
  </si>
  <si>
    <t>aamurcia@alcaldiabogota.gov.co</t>
  </si>
  <si>
    <t>jgfonseca@alcaldiabogota.gov.co</t>
  </si>
  <si>
    <t>vporras@alcaldiabogota.gov.co</t>
  </si>
  <si>
    <t>ypdillay@alcaldiabogota.gov.co</t>
  </si>
  <si>
    <t>haangel@alcaldiabogota.gov.co</t>
  </si>
  <si>
    <t>amreyes@alcaldiabogota.gov.co</t>
  </si>
  <si>
    <t>lhpastrana@alcaldiabogota.gov.co</t>
  </si>
  <si>
    <t>hrrico@alcaldiabogota.gov.co</t>
  </si>
  <si>
    <t>jarchila@alcaldiabogota.gov.co</t>
  </si>
  <si>
    <t>lvtorres@alcaldiabogota.gov.co</t>
  </si>
  <si>
    <t>jeguerrero@alcaldiabogota.gov.co</t>
  </si>
  <si>
    <t>mgpaz@alcaldiabogota.gov.co</t>
  </si>
  <si>
    <t>DIORECTORIO CONTRATISTAS CORTE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</si>
</sst>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quot;$&quot;\ #,##0.00"/>
    <numFmt numFmtId="165" formatCode="_(&quot;$&quot;\ * #,##0.00_);_(&quot;$&quot;\ * \(#,##0.00\);_(&quot;$&quot;\ * &quot;-&quot;??_);_(@_)"/>
    <numFmt numFmtId="166" formatCode="[$-C0A]d\-mmm\-yy;@"/>
    <numFmt numFmtId="167" formatCode="d/mm/yyyy;@"/>
  </numFmts>
  <fonts count="8" x14ac:knownFonts="1">
    <font>
      <sz val="11"/>
      <color theme="1"/>
      <name val="Calibri"/>
      <family val="2"/>
      <scheme val="minor"/>
    </font>
    <font>
      <sz val="11"/>
      <color theme="1"/>
      <name val="Calibri"/>
      <family val="2"/>
      <scheme val="minor"/>
    </font>
    <font>
      <sz val="11"/>
      <color rgb="FF000000"/>
      <name val="Calibri"/>
      <family val="2"/>
    </font>
    <font>
      <sz val="10"/>
      <color theme="1"/>
      <name val="Arial"/>
      <family val="2"/>
    </font>
    <font>
      <b/>
      <sz val="10"/>
      <color theme="0"/>
      <name val="Arial"/>
      <family val="2"/>
    </font>
    <font>
      <sz val="9"/>
      <color theme="1"/>
      <name val="Calibri"/>
      <family val="2"/>
      <scheme val="minor"/>
    </font>
    <font>
      <b/>
      <sz val="14"/>
      <color theme="1"/>
      <name val="Calibri"/>
      <family val="2"/>
      <scheme val="minor"/>
    </font>
    <font>
      <sz val="10"/>
      <color rgb="FF000000"/>
      <name val="Arial"/>
      <family val="2"/>
    </font>
  </fonts>
  <fills count="9">
    <fill>
      <patternFill patternType="none"/>
    </fill>
    <fill>
      <patternFill patternType="gray125"/>
    </fill>
    <fill>
      <patternFill patternType="solid">
        <fgColor rgb="FFC00000"/>
        <bgColor rgb="FF00B0F0"/>
      </patternFill>
    </fill>
    <fill>
      <patternFill patternType="solid">
        <fgColor rgb="FFC00000"/>
        <bgColor rgb="FF548DD4"/>
      </patternFill>
    </fill>
    <fill>
      <patternFill patternType="solid">
        <fgColor rgb="FFC00000"/>
        <bgColor rgb="FFC2D69B"/>
      </patternFill>
    </fill>
    <fill>
      <patternFill patternType="solid">
        <fgColor rgb="FFC00000"/>
        <bgColor rgb="FFE36C09"/>
      </patternFill>
    </fill>
    <fill>
      <patternFill patternType="solid">
        <fgColor rgb="FFC00000"/>
        <bgColor rgb="FF76923C"/>
      </patternFill>
    </fill>
    <fill>
      <patternFill patternType="solid">
        <fgColor rgb="FFC00000"/>
        <bgColor rgb="FFB2A1C7"/>
      </patternFill>
    </fill>
    <fill>
      <patternFill patternType="solid">
        <fgColor rgb="FFCC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42"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0" fontId="3" fillId="0" borderId="0" xfId="0" applyFont="1"/>
    <xf numFmtId="166" fontId="3" fillId="0" borderId="0" xfId="0" applyNumberFormat="1" applyFont="1"/>
    <xf numFmtId="44" fontId="3" fillId="0" borderId="0" xfId="4" applyFont="1"/>
    <xf numFmtId="0" fontId="5" fillId="0" borderId="0" xfId="0" applyFont="1"/>
    <xf numFmtId="167" fontId="5" fillId="0" borderId="0" xfId="0" applyNumberFormat="1" applyFont="1"/>
    <xf numFmtId="14" fontId="5" fillId="0" borderId="0" xfId="0" applyNumberFormat="1" applyFont="1"/>
    <xf numFmtId="0" fontId="3" fillId="0" borderId="1" xfId="0" applyFont="1" applyBorder="1" applyAlignment="1">
      <alignment horizontal="left" vertical="center"/>
    </xf>
    <xf numFmtId="1" fontId="4" fillId="2" borderId="1" xfId="1" applyNumberFormat="1" applyFont="1" applyFill="1" applyBorder="1" applyAlignment="1">
      <alignment horizontal="left" vertical="center" wrapText="1"/>
    </xf>
    <xf numFmtId="164" fontId="4" fillId="2" borderId="1" xfId="1" applyNumberFormat="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7" borderId="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4" borderId="1" xfId="1" applyFont="1" applyFill="1" applyBorder="1" applyAlignment="1">
      <alignment horizontal="left" vertical="center" wrapText="1"/>
    </xf>
    <xf numFmtId="166" fontId="4" fillId="5" borderId="1" xfId="1" applyNumberFormat="1" applyFont="1" applyFill="1" applyBorder="1" applyAlignment="1">
      <alignment horizontal="left" vertical="center" wrapText="1"/>
    </xf>
    <xf numFmtId="44" fontId="4" fillId="6" borderId="1" xfId="4" applyFont="1" applyFill="1" applyBorder="1" applyAlignment="1">
      <alignment horizontal="left" vertical="center" wrapText="1"/>
    </xf>
    <xf numFmtId="166" fontId="3" fillId="0" borderId="1" xfId="0" applyNumberFormat="1" applyFont="1" applyBorder="1" applyAlignment="1">
      <alignment horizontal="left" vertical="center"/>
    </xf>
    <xf numFmtId="44" fontId="3" fillId="0" borderId="1" xfId="4" applyFont="1" applyBorder="1" applyAlignment="1">
      <alignment horizontal="left" vertical="center"/>
    </xf>
    <xf numFmtId="0" fontId="7" fillId="0" borderId="1" xfId="1" applyFont="1" applyBorder="1" applyAlignment="1">
      <alignment horizontal="left" vertical="center" wrapText="1"/>
    </xf>
    <xf numFmtId="0" fontId="6" fillId="8" borderId="1" xfId="0" applyFont="1" applyFill="1" applyBorder="1" applyAlignment="1">
      <alignment horizontal="left" vertical="center" wrapText="1"/>
    </xf>
    <xf numFmtId="0" fontId="0" fillId="0" borderId="1" xfId="0" applyFill="1" applyBorder="1"/>
  </cellXfs>
  <cellStyles count="5">
    <cellStyle name="Moneda" xfId="4" builtinId="4"/>
    <cellStyle name="Moneda [0] 2" xfId="2" xr:uid="{00000000-0005-0000-0000-000001000000}"/>
    <cellStyle name="Moneda 2" xfId="3" xr:uid="{00000000-0005-0000-0000-000002000000}"/>
    <cellStyle name="Normal" xfId="0" builtinId="0"/>
    <cellStyle name="Normal 2" xfId="1"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97294</xdr:colOff>
      <xdr:row>1</xdr:row>
      <xdr:rowOff>771525</xdr:rowOff>
    </xdr:to>
    <xdr:pic>
      <xdr:nvPicPr>
        <xdr:cNvPr id="2" name="Imagen 1">
          <a:extLst>
            <a:ext uri="{FF2B5EF4-FFF2-40B4-BE49-F238E27FC236}">
              <a16:creationId xmlns:a16="http://schemas.microsoft.com/office/drawing/2014/main" id="{A4F717A4-AA13-4E3E-82B4-037E3485B8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65234" cy="1076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A88D-393A-40B2-8E6A-E8C9F6213E8C}">
  <dimension ref="A1:N571"/>
  <sheetViews>
    <sheetView showGridLines="0" tabSelected="1" zoomScale="80" zoomScaleNormal="80" workbookViewId="0">
      <selection activeCell="A3" sqref="A3:N3"/>
    </sheetView>
  </sheetViews>
  <sheetFormatPr baseColWidth="10" defaultColWidth="11.5546875" defaultRowHeight="14.4" x14ac:dyDescent="0.3"/>
  <cols>
    <col min="1" max="1" width="37.44140625" style="1" customWidth="1"/>
    <col min="2" max="2" width="10.33203125" style="1" customWidth="1"/>
    <col min="3" max="3" width="16.5546875" style="1" customWidth="1"/>
    <col min="4" max="4" width="13.33203125" style="1" customWidth="1"/>
    <col min="5" max="5" width="23.6640625" style="1" customWidth="1"/>
    <col min="6" max="6" width="27.88671875" style="1" customWidth="1"/>
    <col min="7" max="7" width="20.5546875" style="1" customWidth="1"/>
    <col min="8" max="8" width="20.77734375" style="1" customWidth="1"/>
    <col min="9" max="9" width="18.88671875" style="2" customWidth="1"/>
    <col min="10" max="10" width="17.6640625" style="2" customWidth="1"/>
    <col min="11" max="11" width="19.33203125" style="3" customWidth="1"/>
    <col min="12" max="12" width="63.77734375" style="1" customWidth="1"/>
    <col min="13" max="13" width="20.44140625" style="1" customWidth="1"/>
    <col min="14" max="14" width="33" style="1" bestFit="1" customWidth="1"/>
    <col min="15" max="15" width="2.6640625" customWidth="1"/>
    <col min="16" max="32" width="11.5546875" customWidth="1"/>
  </cols>
  <sheetData>
    <row r="1" spans="1:14" ht="24" customHeight="1" x14ac:dyDescent="0.3">
      <c r="A1" s="4"/>
      <c r="B1" s="4"/>
      <c r="C1" s="4"/>
      <c r="D1" s="4"/>
      <c r="E1" s="4"/>
      <c r="F1" s="4"/>
      <c r="G1" s="4"/>
      <c r="H1" s="5"/>
      <c r="I1" s="6"/>
      <c r="J1" s="6"/>
      <c r="K1" s="6"/>
      <c r="L1" s="6"/>
      <c r="M1" s="4"/>
      <c r="N1" s="4"/>
    </row>
    <row r="2" spans="1:14" ht="62.4" customHeight="1" x14ac:dyDescent="0.3">
      <c r="A2" s="4"/>
      <c r="B2" s="4"/>
      <c r="C2" s="4"/>
      <c r="D2" s="4"/>
      <c r="E2" s="4"/>
      <c r="F2" s="4"/>
      <c r="G2" s="4"/>
      <c r="H2" s="5"/>
      <c r="I2" s="6"/>
      <c r="J2" s="6"/>
      <c r="K2" s="6"/>
      <c r="L2" s="6"/>
      <c r="M2" s="4"/>
      <c r="N2" s="4"/>
    </row>
    <row r="3" spans="1:14" ht="26.4" customHeight="1" x14ac:dyDescent="0.3">
      <c r="A3" s="19" t="s">
        <v>2649</v>
      </c>
      <c r="B3" s="19"/>
      <c r="C3" s="19"/>
      <c r="D3" s="19"/>
      <c r="E3" s="19"/>
      <c r="F3" s="19"/>
      <c r="G3" s="19"/>
      <c r="H3" s="19"/>
      <c r="I3" s="19"/>
      <c r="J3" s="19"/>
      <c r="K3" s="19"/>
      <c r="L3" s="19"/>
      <c r="M3" s="19"/>
      <c r="N3" s="19"/>
    </row>
    <row r="4" spans="1:14" ht="34.200000000000003" customHeight="1" x14ac:dyDescent="0.3">
      <c r="A4" s="8" t="s">
        <v>0</v>
      </c>
      <c r="B4" s="9" t="s">
        <v>1589</v>
      </c>
      <c r="C4" s="10" t="s">
        <v>1590</v>
      </c>
      <c r="D4" s="10" t="s">
        <v>1591</v>
      </c>
      <c r="E4" s="11" t="s">
        <v>5</v>
      </c>
      <c r="F4" s="11" t="s">
        <v>2290</v>
      </c>
      <c r="G4" s="12" t="s">
        <v>1</v>
      </c>
      <c r="H4" s="13" t="s">
        <v>2</v>
      </c>
      <c r="I4" s="14" t="s">
        <v>3</v>
      </c>
      <c r="J4" s="14" t="s">
        <v>4</v>
      </c>
      <c r="K4" s="15" t="s">
        <v>1592</v>
      </c>
      <c r="L4" s="12" t="s">
        <v>6</v>
      </c>
      <c r="M4" s="12" t="s">
        <v>7</v>
      </c>
      <c r="N4" s="12" t="s">
        <v>8</v>
      </c>
    </row>
    <row r="5" spans="1:14" s="1" customFormat="1" ht="15" customHeight="1" x14ac:dyDescent="0.25">
      <c r="A5" s="7" t="s">
        <v>812</v>
      </c>
      <c r="B5" s="7" t="s">
        <v>2014</v>
      </c>
      <c r="C5" s="7" t="s">
        <v>1917</v>
      </c>
      <c r="D5" s="7" t="s">
        <v>1918</v>
      </c>
      <c r="E5" s="7" t="s">
        <v>10</v>
      </c>
      <c r="F5" s="7" t="s">
        <v>2110</v>
      </c>
      <c r="G5" s="7" t="s">
        <v>949</v>
      </c>
      <c r="H5" s="7" t="s">
        <v>825</v>
      </c>
      <c r="I5" s="16">
        <v>45666</v>
      </c>
      <c r="J5" s="16">
        <v>46015</v>
      </c>
      <c r="K5" s="17">
        <v>5902260</v>
      </c>
      <c r="L5" s="7" t="s">
        <v>9</v>
      </c>
      <c r="M5" s="18">
        <v>3813000</v>
      </c>
      <c r="N5" s="7" t="s">
        <v>2331</v>
      </c>
    </row>
    <row r="6" spans="1:14" x14ac:dyDescent="0.3">
      <c r="A6" s="7" t="s">
        <v>884</v>
      </c>
      <c r="B6" s="7" t="s">
        <v>2014</v>
      </c>
      <c r="C6" s="7" t="s">
        <v>1914</v>
      </c>
      <c r="D6" s="7" t="s">
        <v>1914</v>
      </c>
      <c r="E6" s="7" t="s">
        <v>2293</v>
      </c>
      <c r="F6" s="7" t="s">
        <v>2320</v>
      </c>
      <c r="G6" s="7" t="s">
        <v>950</v>
      </c>
      <c r="H6" s="7" t="s">
        <v>1307</v>
      </c>
      <c r="I6" s="16">
        <v>45667</v>
      </c>
      <c r="J6" s="16">
        <v>45909</v>
      </c>
      <c r="K6" s="17">
        <v>5902260</v>
      </c>
      <c r="L6" s="7" t="s">
        <v>9</v>
      </c>
      <c r="M6" s="18">
        <v>3813000</v>
      </c>
      <c r="N6" s="7" t="s">
        <v>1574</v>
      </c>
    </row>
    <row r="7" spans="1:14" s="1" customFormat="1" ht="15" customHeight="1" x14ac:dyDescent="0.25">
      <c r="A7" s="7" t="s">
        <v>885</v>
      </c>
      <c r="B7" s="7" t="s">
        <v>2014</v>
      </c>
      <c r="C7" s="7" t="s">
        <v>1919</v>
      </c>
      <c r="D7" s="7" t="s">
        <v>1920</v>
      </c>
      <c r="E7" s="7" t="s">
        <v>2015</v>
      </c>
      <c r="F7" s="7" t="s">
        <v>2172</v>
      </c>
      <c r="G7" s="7" t="s">
        <v>951</v>
      </c>
      <c r="H7" s="7" t="s">
        <v>1308</v>
      </c>
      <c r="I7" s="16">
        <v>45666</v>
      </c>
      <c r="J7" s="16">
        <v>45887</v>
      </c>
      <c r="K7" s="17">
        <v>8431800</v>
      </c>
      <c r="L7" s="7" t="s">
        <v>9</v>
      </c>
      <c r="M7" s="18">
        <v>3813000</v>
      </c>
      <c r="N7" s="7" t="s">
        <v>1576</v>
      </c>
    </row>
    <row r="8" spans="1:14" s="1" customFormat="1" ht="15" customHeight="1" x14ac:dyDescent="0.25">
      <c r="A8" s="7" t="s">
        <v>173</v>
      </c>
      <c r="B8" s="7" t="s">
        <v>2014</v>
      </c>
      <c r="C8" s="7" t="s">
        <v>1914</v>
      </c>
      <c r="D8" s="7" t="s">
        <v>1914</v>
      </c>
      <c r="E8" s="7" t="s">
        <v>541</v>
      </c>
      <c r="F8" s="7" t="s">
        <v>2265</v>
      </c>
      <c r="G8" s="7" t="s">
        <v>952</v>
      </c>
      <c r="H8" s="7" t="s">
        <v>1309</v>
      </c>
      <c r="I8" s="16">
        <v>45670</v>
      </c>
      <c r="J8" s="16">
        <v>46003</v>
      </c>
      <c r="K8" s="17">
        <v>5902260</v>
      </c>
      <c r="L8" s="7" t="s">
        <v>174</v>
      </c>
      <c r="M8" s="18">
        <v>3813000</v>
      </c>
      <c r="N8" s="7" t="s">
        <v>175</v>
      </c>
    </row>
    <row r="9" spans="1:14" s="1" customFormat="1" ht="15" customHeight="1" x14ac:dyDescent="0.25">
      <c r="A9" s="7" t="s">
        <v>365</v>
      </c>
      <c r="B9" s="7" t="s">
        <v>2014</v>
      </c>
      <c r="C9" s="7" t="s">
        <v>1915</v>
      </c>
      <c r="D9" s="7" t="s">
        <v>1921</v>
      </c>
      <c r="E9" s="7" t="s">
        <v>10</v>
      </c>
      <c r="F9" s="7" t="s">
        <v>2111</v>
      </c>
      <c r="G9" s="7" t="s">
        <v>953</v>
      </c>
      <c r="H9" s="7" t="s">
        <v>1310</v>
      </c>
      <c r="I9" s="16">
        <v>45667</v>
      </c>
      <c r="J9" s="16">
        <v>46018</v>
      </c>
      <c r="K9" s="17">
        <v>15000000</v>
      </c>
      <c r="L9" s="7" t="s">
        <v>9</v>
      </c>
      <c r="M9" s="18">
        <v>3813000</v>
      </c>
      <c r="N9" s="7" t="s">
        <v>366</v>
      </c>
    </row>
    <row r="10" spans="1:14" s="1" customFormat="1" ht="15" customHeight="1" x14ac:dyDescent="0.25">
      <c r="A10" s="7" t="s">
        <v>228</v>
      </c>
      <c r="B10" s="7" t="s">
        <v>2014</v>
      </c>
      <c r="C10" s="7" t="s">
        <v>1914</v>
      </c>
      <c r="D10" s="7" t="s">
        <v>1914</v>
      </c>
      <c r="E10" s="7" t="s">
        <v>201</v>
      </c>
      <c r="F10" s="7" t="s">
        <v>2112</v>
      </c>
      <c r="G10" s="7" t="s">
        <v>954</v>
      </c>
      <c r="H10" s="7" t="s">
        <v>1311</v>
      </c>
      <c r="I10" s="16">
        <v>45670</v>
      </c>
      <c r="J10" s="16">
        <v>46018</v>
      </c>
      <c r="K10" s="17">
        <v>9274980</v>
      </c>
      <c r="L10" s="7" t="s">
        <v>48</v>
      </c>
      <c r="M10" s="18">
        <v>3813000</v>
      </c>
      <c r="N10" s="7" t="s">
        <v>229</v>
      </c>
    </row>
    <row r="11" spans="1:14" s="1" customFormat="1" ht="15" customHeight="1" x14ac:dyDescent="0.25">
      <c r="A11" s="7" t="s">
        <v>590</v>
      </c>
      <c r="B11" s="7" t="s">
        <v>2014</v>
      </c>
      <c r="C11" s="7" t="s">
        <v>1914</v>
      </c>
      <c r="D11" s="7" t="s">
        <v>1914</v>
      </c>
      <c r="E11" s="7" t="s">
        <v>2021</v>
      </c>
      <c r="F11" s="7" t="s">
        <v>2113</v>
      </c>
      <c r="G11" s="7" t="s">
        <v>955</v>
      </c>
      <c r="H11" s="7" t="s">
        <v>1312</v>
      </c>
      <c r="I11" s="16">
        <v>45670</v>
      </c>
      <c r="J11" s="16">
        <v>46003</v>
      </c>
      <c r="K11" s="17">
        <v>9274980</v>
      </c>
      <c r="L11" s="7" t="s">
        <v>174</v>
      </c>
      <c r="M11" s="18">
        <v>3813000</v>
      </c>
      <c r="N11" s="7" t="s">
        <v>591</v>
      </c>
    </row>
    <row r="12" spans="1:14" x14ac:dyDescent="0.3">
      <c r="A12" s="7" t="s">
        <v>661</v>
      </c>
      <c r="B12" s="7" t="s">
        <v>2014</v>
      </c>
      <c r="C12" s="7" t="s">
        <v>1922</v>
      </c>
      <c r="D12" s="7" t="s">
        <v>1923</v>
      </c>
      <c r="E12" s="7" t="s">
        <v>2021</v>
      </c>
      <c r="F12" s="7" t="s">
        <v>2114</v>
      </c>
      <c r="G12" s="7" t="s">
        <v>956</v>
      </c>
      <c r="H12" s="7" t="s">
        <v>1313</v>
      </c>
      <c r="I12" s="16">
        <v>45670</v>
      </c>
      <c r="J12" s="16">
        <v>46003</v>
      </c>
      <c r="K12" s="17">
        <v>9274980</v>
      </c>
      <c r="L12" s="7" t="s">
        <v>174</v>
      </c>
      <c r="M12" s="18">
        <v>3813000</v>
      </c>
      <c r="N12" s="7" t="s">
        <v>662</v>
      </c>
    </row>
    <row r="13" spans="1:14" s="1" customFormat="1" ht="15" customHeight="1" x14ac:dyDescent="0.25">
      <c r="A13" s="7" t="s">
        <v>235</v>
      </c>
      <c r="B13" s="7" t="s">
        <v>2014</v>
      </c>
      <c r="C13" s="7" t="s">
        <v>1926</v>
      </c>
      <c r="D13" s="7" t="s">
        <v>1927</v>
      </c>
      <c r="E13" s="7" t="s">
        <v>531</v>
      </c>
      <c r="F13" s="7" t="s">
        <v>2116</v>
      </c>
      <c r="G13" s="7" t="s">
        <v>957</v>
      </c>
      <c r="H13" s="7" t="s">
        <v>1314</v>
      </c>
      <c r="I13" s="16">
        <v>45670</v>
      </c>
      <c r="J13" s="16">
        <v>46018</v>
      </c>
      <c r="K13" s="17">
        <v>3372720</v>
      </c>
      <c r="L13" s="7" t="s">
        <v>48</v>
      </c>
      <c r="M13" s="18">
        <v>3813000</v>
      </c>
      <c r="N13" s="7" t="s">
        <v>236</v>
      </c>
    </row>
    <row r="14" spans="1:14" s="1" customFormat="1" ht="15" customHeight="1" x14ac:dyDescent="0.25">
      <c r="A14" s="7" t="s">
        <v>450</v>
      </c>
      <c r="B14" s="7" t="s">
        <v>2014</v>
      </c>
      <c r="C14" s="7" t="s">
        <v>1926</v>
      </c>
      <c r="D14" s="7" t="s">
        <v>1927</v>
      </c>
      <c r="E14" s="7" t="s">
        <v>10</v>
      </c>
      <c r="F14" s="7" t="s">
        <v>2133</v>
      </c>
      <c r="G14" s="7" t="s">
        <v>958</v>
      </c>
      <c r="H14" s="7" t="s">
        <v>1315</v>
      </c>
      <c r="I14" s="16">
        <v>45673</v>
      </c>
      <c r="J14" s="16">
        <v>46022</v>
      </c>
      <c r="K14" s="17">
        <v>9030458</v>
      </c>
      <c r="L14" s="7" t="s">
        <v>363</v>
      </c>
      <c r="M14" s="18">
        <v>3813000</v>
      </c>
      <c r="N14" s="7" t="s">
        <v>451</v>
      </c>
    </row>
    <row r="15" spans="1:14" s="1" customFormat="1" ht="15" customHeight="1" x14ac:dyDescent="0.25">
      <c r="A15" s="7" t="s">
        <v>886</v>
      </c>
      <c r="B15" s="7" t="s">
        <v>2014</v>
      </c>
      <c r="C15" s="7" t="s">
        <v>1914</v>
      </c>
      <c r="D15" s="7" t="s">
        <v>1914</v>
      </c>
      <c r="E15" s="7" t="s">
        <v>357</v>
      </c>
      <c r="F15" s="7" t="s">
        <v>2221</v>
      </c>
      <c r="G15" s="7" t="s">
        <v>959</v>
      </c>
      <c r="H15" s="7" t="s">
        <v>1316</v>
      </c>
      <c r="I15" s="16">
        <v>45672</v>
      </c>
      <c r="J15" s="16">
        <v>46015</v>
      </c>
      <c r="K15" s="17">
        <v>10118160</v>
      </c>
      <c r="L15" s="7" t="s">
        <v>17</v>
      </c>
      <c r="M15" s="18">
        <v>3813000</v>
      </c>
      <c r="N15" s="7" t="s">
        <v>1573</v>
      </c>
    </row>
    <row r="16" spans="1:14" s="1" customFormat="1" ht="15" customHeight="1" x14ac:dyDescent="0.25">
      <c r="A16" s="7" t="s">
        <v>237</v>
      </c>
      <c r="B16" s="7" t="s">
        <v>2014</v>
      </c>
      <c r="C16" s="7" t="s">
        <v>1926</v>
      </c>
      <c r="D16" s="7" t="s">
        <v>1928</v>
      </c>
      <c r="E16" s="7" t="s">
        <v>310</v>
      </c>
      <c r="F16" s="7" t="s">
        <v>2117</v>
      </c>
      <c r="G16" s="7" t="s">
        <v>960</v>
      </c>
      <c r="H16" s="7" t="s">
        <v>1317</v>
      </c>
      <c r="I16" s="16">
        <v>45670</v>
      </c>
      <c r="J16" s="16">
        <v>46018</v>
      </c>
      <c r="K16" s="17">
        <v>7588620</v>
      </c>
      <c r="L16" s="7" t="s">
        <v>48</v>
      </c>
      <c r="M16" s="18">
        <v>3813000</v>
      </c>
      <c r="N16" s="7" t="s">
        <v>238</v>
      </c>
    </row>
    <row r="17" spans="1:14" s="1" customFormat="1" ht="15" customHeight="1" x14ac:dyDescent="0.25">
      <c r="A17" s="7" t="s">
        <v>222</v>
      </c>
      <c r="B17" s="7" t="s">
        <v>2014</v>
      </c>
      <c r="C17" s="7" t="s">
        <v>1929</v>
      </c>
      <c r="D17" s="7" t="s">
        <v>1930</v>
      </c>
      <c r="E17" s="7" t="s">
        <v>2016</v>
      </c>
      <c r="F17" s="7" t="s">
        <v>2265</v>
      </c>
      <c r="G17" s="7" t="s">
        <v>961</v>
      </c>
      <c r="H17" s="7" t="s">
        <v>1318</v>
      </c>
      <c r="I17" s="16">
        <v>45670</v>
      </c>
      <c r="J17" s="16">
        <v>46021</v>
      </c>
      <c r="K17" s="17">
        <v>10961340</v>
      </c>
      <c r="L17" s="7" t="s">
        <v>94</v>
      </c>
      <c r="M17" s="18">
        <v>3813000</v>
      </c>
      <c r="N17" s="7" t="s">
        <v>223</v>
      </c>
    </row>
    <row r="18" spans="1:14" x14ac:dyDescent="0.3">
      <c r="A18" s="7" t="s">
        <v>362</v>
      </c>
      <c r="B18" s="7" t="s">
        <v>2014</v>
      </c>
      <c r="C18" s="7" t="s">
        <v>1931</v>
      </c>
      <c r="D18" s="7" t="s">
        <v>1943</v>
      </c>
      <c r="E18" s="7" t="s">
        <v>319</v>
      </c>
      <c r="F18" s="7" t="s">
        <v>2286</v>
      </c>
      <c r="G18" s="7" t="s">
        <v>962</v>
      </c>
      <c r="H18" s="7" t="s">
        <v>1319</v>
      </c>
      <c r="I18" s="16">
        <v>45680</v>
      </c>
      <c r="J18" s="16">
        <v>46022</v>
      </c>
      <c r="K18" s="17">
        <v>9274980</v>
      </c>
      <c r="L18" s="7" t="s">
        <v>363</v>
      </c>
      <c r="M18" s="18">
        <v>3813000</v>
      </c>
      <c r="N18" s="7" t="s">
        <v>364</v>
      </c>
    </row>
    <row r="19" spans="1:14" s="1" customFormat="1" ht="15" customHeight="1" x14ac:dyDescent="0.25">
      <c r="A19" s="7" t="s">
        <v>334</v>
      </c>
      <c r="B19" s="7" t="s">
        <v>2014</v>
      </c>
      <c r="C19" s="7" t="s">
        <v>1931</v>
      </c>
      <c r="D19" s="7" t="s">
        <v>1937</v>
      </c>
      <c r="E19" s="7" t="s">
        <v>10</v>
      </c>
      <c r="F19" s="7" t="s">
        <v>2124</v>
      </c>
      <c r="G19" s="7" t="s">
        <v>963</v>
      </c>
      <c r="H19" s="7" t="s">
        <v>1320</v>
      </c>
      <c r="I19" s="16">
        <v>45672</v>
      </c>
      <c r="J19" s="16">
        <v>46020</v>
      </c>
      <c r="K19" s="17">
        <v>5902260</v>
      </c>
      <c r="L19" s="7" t="s">
        <v>48</v>
      </c>
      <c r="M19" s="18">
        <v>3813000</v>
      </c>
      <c r="N19" s="7" t="s">
        <v>335</v>
      </c>
    </row>
    <row r="20" spans="1:14" s="1" customFormat="1" ht="15" customHeight="1" x14ac:dyDescent="0.25">
      <c r="A20" s="7" t="s">
        <v>887</v>
      </c>
      <c r="B20" s="7" t="s">
        <v>2014</v>
      </c>
      <c r="C20" s="7" t="s">
        <v>1914</v>
      </c>
      <c r="D20" s="7" t="s">
        <v>1914</v>
      </c>
      <c r="E20" s="7" t="s">
        <v>326</v>
      </c>
      <c r="F20" s="7" t="s">
        <v>2095</v>
      </c>
      <c r="G20" s="7" t="s">
        <v>964</v>
      </c>
      <c r="H20" s="7" t="s">
        <v>724</v>
      </c>
      <c r="I20" s="16">
        <v>45670</v>
      </c>
      <c r="J20" s="16">
        <v>46017</v>
      </c>
      <c r="K20" s="17">
        <v>12647700</v>
      </c>
      <c r="L20" s="7" t="s">
        <v>157</v>
      </c>
      <c r="M20" s="18">
        <v>3813000</v>
      </c>
      <c r="N20" s="7" t="s">
        <v>1586</v>
      </c>
    </row>
    <row r="21" spans="1:14" s="1" customFormat="1" ht="15" customHeight="1" x14ac:dyDescent="0.25">
      <c r="A21" s="7" t="s">
        <v>164</v>
      </c>
      <c r="B21" s="7" t="s">
        <v>2014</v>
      </c>
      <c r="C21" s="7" t="s">
        <v>1917</v>
      </c>
      <c r="D21" s="7" t="s">
        <v>1918</v>
      </c>
      <c r="E21" s="7" t="s">
        <v>10</v>
      </c>
      <c r="F21" s="7" t="s">
        <v>2131</v>
      </c>
      <c r="G21" s="7" t="s">
        <v>965</v>
      </c>
      <c r="H21" s="7" t="s">
        <v>1321</v>
      </c>
      <c r="I21" s="16">
        <v>45673</v>
      </c>
      <c r="J21" s="16">
        <v>46022</v>
      </c>
      <c r="K21" s="17">
        <v>7588620</v>
      </c>
      <c r="L21" s="7" t="s">
        <v>363</v>
      </c>
      <c r="M21" s="18">
        <v>3813000</v>
      </c>
      <c r="N21" s="7" t="s">
        <v>165</v>
      </c>
    </row>
    <row r="22" spans="1:14" s="1" customFormat="1" ht="15" customHeight="1" x14ac:dyDescent="0.25">
      <c r="A22" s="7" t="s">
        <v>63</v>
      </c>
      <c r="B22" s="7" t="s">
        <v>2014</v>
      </c>
      <c r="C22" s="7" t="s">
        <v>1914</v>
      </c>
      <c r="D22" s="7" t="s">
        <v>1914</v>
      </c>
      <c r="E22" s="7" t="s">
        <v>10</v>
      </c>
      <c r="F22" s="7" t="s">
        <v>2161</v>
      </c>
      <c r="G22" s="7" t="s">
        <v>966</v>
      </c>
      <c r="H22" s="7" t="s">
        <v>1322</v>
      </c>
      <c r="I22" s="16">
        <v>45680</v>
      </c>
      <c r="J22" s="16">
        <v>46022</v>
      </c>
      <c r="K22" s="17">
        <v>10961340</v>
      </c>
      <c r="L22" s="7" t="s">
        <v>363</v>
      </c>
      <c r="M22" s="18">
        <v>3813000</v>
      </c>
      <c r="N22" s="7" t="s">
        <v>64</v>
      </c>
    </row>
    <row r="23" spans="1:14" s="1" customFormat="1" ht="15" customHeight="1" x14ac:dyDescent="0.25">
      <c r="A23" s="7" t="s">
        <v>840</v>
      </c>
      <c r="B23" s="7" t="s">
        <v>2014</v>
      </c>
      <c r="C23" s="7" t="s">
        <v>1922</v>
      </c>
      <c r="D23" s="7" t="s">
        <v>1923</v>
      </c>
      <c r="E23" s="7" t="s">
        <v>355</v>
      </c>
      <c r="F23" s="7" t="s">
        <v>2119</v>
      </c>
      <c r="G23" s="7" t="s">
        <v>967</v>
      </c>
      <c r="H23" s="7" t="s">
        <v>851</v>
      </c>
      <c r="I23" s="16">
        <v>45671</v>
      </c>
      <c r="J23" s="16">
        <v>45989</v>
      </c>
      <c r="K23" s="17">
        <v>9274980</v>
      </c>
      <c r="L23" s="7" t="s">
        <v>157</v>
      </c>
      <c r="M23" s="18">
        <v>3813000</v>
      </c>
      <c r="N23" s="7" t="s">
        <v>870</v>
      </c>
    </row>
    <row r="24" spans="1:14" s="1" customFormat="1" ht="15" customHeight="1" x14ac:dyDescent="0.25">
      <c r="A24" s="7" t="s">
        <v>769</v>
      </c>
      <c r="B24" s="7" t="s">
        <v>2014</v>
      </c>
      <c r="C24" s="7" t="s">
        <v>1914</v>
      </c>
      <c r="D24" s="7" t="s">
        <v>1914</v>
      </c>
      <c r="E24" s="7" t="s">
        <v>208</v>
      </c>
      <c r="F24" s="7" t="s">
        <v>2118</v>
      </c>
      <c r="G24" s="7" t="s">
        <v>968</v>
      </c>
      <c r="H24" s="7" t="s">
        <v>1323</v>
      </c>
      <c r="I24" s="16">
        <v>45670</v>
      </c>
      <c r="J24" s="16">
        <v>46018</v>
      </c>
      <c r="K24" s="17">
        <v>12040610</v>
      </c>
      <c r="L24" s="7" t="s">
        <v>94</v>
      </c>
      <c r="M24" s="18">
        <v>3813000</v>
      </c>
      <c r="N24" s="7" t="s">
        <v>770</v>
      </c>
    </row>
    <row r="25" spans="1:14" s="1" customFormat="1" ht="15" customHeight="1" x14ac:dyDescent="0.25">
      <c r="A25" s="7" t="s">
        <v>888</v>
      </c>
      <c r="B25" s="7" t="s">
        <v>2014</v>
      </c>
      <c r="C25" s="7" t="s">
        <v>1914</v>
      </c>
      <c r="D25" s="7" t="s">
        <v>1914</v>
      </c>
      <c r="E25" s="7" t="s">
        <v>2294</v>
      </c>
      <c r="F25" s="7" t="s">
        <v>2321</v>
      </c>
      <c r="G25" s="7" t="s">
        <v>969</v>
      </c>
      <c r="H25" s="7" t="s">
        <v>1324</v>
      </c>
      <c r="I25" s="16">
        <v>45670</v>
      </c>
      <c r="J25" s="16">
        <v>46018</v>
      </c>
      <c r="K25" s="17">
        <v>5902260</v>
      </c>
      <c r="L25" s="7" t="s">
        <v>94</v>
      </c>
      <c r="M25" s="18">
        <v>3813000</v>
      </c>
      <c r="N25" s="7" t="s">
        <v>1585</v>
      </c>
    </row>
    <row r="26" spans="1:14" s="1" customFormat="1" ht="15" customHeight="1" x14ac:dyDescent="0.25">
      <c r="A26" s="7" t="s">
        <v>140</v>
      </c>
      <c r="B26" s="7" t="s">
        <v>2014</v>
      </c>
      <c r="C26" s="7" t="s">
        <v>1924</v>
      </c>
      <c r="D26" s="7" t="s">
        <v>1925</v>
      </c>
      <c r="E26" s="7" t="s">
        <v>2019</v>
      </c>
      <c r="F26" s="7" t="s">
        <v>2115</v>
      </c>
      <c r="G26" s="7" t="s">
        <v>970</v>
      </c>
      <c r="H26" s="7" t="s">
        <v>850</v>
      </c>
      <c r="I26" s="16">
        <v>45670</v>
      </c>
      <c r="J26" s="16">
        <v>45995</v>
      </c>
      <c r="K26" s="17">
        <v>12040610</v>
      </c>
      <c r="L26" s="7" t="s">
        <v>46</v>
      </c>
      <c r="M26" s="18">
        <v>3813000</v>
      </c>
      <c r="N26" s="7" t="s">
        <v>141</v>
      </c>
    </row>
    <row r="27" spans="1:14" s="1" customFormat="1" ht="15" customHeight="1" x14ac:dyDescent="0.25">
      <c r="A27" s="7" t="s">
        <v>466</v>
      </c>
      <c r="B27" s="7" t="s">
        <v>2014</v>
      </c>
      <c r="C27" s="7" t="s">
        <v>1931</v>
      </c>
      <c r="D27" s="7" t="s">
        <v>1940</v>
      </c>
      <c r="E27" s="7" t="s">
        <v>2019</v>
      </c>
      <c r="F27" s="7" t="s">
        <v>2132</v>
      </c>
      <c r="G27" s="7" t="s">
        <v>971</v>
      </c>
      <c r="H27" s="7" t="s">
        <v>1325</v>
      </c>
      <c r="I27" s="16">
        <v>45673</v>
      </c>
      <c r="J27" s="16">
        <v>46016</v>
      </c>
      <c r="K27" s="17">
        <v>10118160</v>
      </c>
      <c r="L27" s="7" t="s">
        <v>17</v>
      </c>
      <c r="M27" s="18">
        <v>3813000</v>
      </c>
      <c r="N27" s="7" t="s">
        <v>467</v>
      </c>
    </row>
    <row r="28" spans="1:14" s="1" customFormat="1" ht="15" customHeight="1" x14ac:dyDescent="0.25">
      <c r="A28" s="7" t="s">
        <v>134</v>
      </c>
      <c r="B28" s="7" t="s">
        <v>2014</v>
      </c>
      <c r="C28" s="7" t="s">
        <v>1914</v>
      </c>
      <c r="D28" s="7" t="s">
        <v>1914</v>
      </c>
      <c r="E28" s="7" t="s">
        <v>536</v>
      </c>
      <c r="F28" s="7" t="s">
        <v>2120</v>
      </c>
      <c r="G28" s="7" t="s">
        <v>972</v>
      </c>
      <c r="H28" s="7" t="s">
        <v>429</v>
      </c>
      <c r="I28" s="16">
        <v>45671</v>
      </c>
      <c r="J28" s="16">
        <v>45851</v>
      </c>
      <c r="K28" s="17">
        <v>2529540</v>
      </c>
      <c r="L28" s="7" t="s">
        <v>232</v>
      </c>
      <c r="M28" s="18">
        <v>3813000</v>
      </c>
      <c r="N28" s="7" t="s">
        <v>135</v>
      </c>
    </row>
    <row r="29" spans="1:14" x14ac:dyDescent="0.3">
      <c r="A29" s="7" t="s">
        <v>454</v>
      </c>
      <c r="B29" s="7" t="s">
        <v>2014</v>
      </c>
      <c r="C29" s="7" t="s">
        <v>1931</v>
      </c>
      <c r="D29" s="7" t="s">
        <v>1932</v>
      </c>
      <c r="E29" s="7" t="s">
        <v>2017</v>
      </c>
      <c r="F29" s="7" t="s">
        <v>2121</v>
      </c>
      <c r="G29" s="7" t="s">
        <v>973</v>
      </c>
      <c r="H29" s="7" t="s">
        <v>1325</v>
      </c>
      <c r="I29" s="16">
        <v>45671</v>
      </c>
      <c r="J29" s="16">
        <v>46019</v>
      </c>
      <c r="K29" s="17">
        <v>10118160</v>
      </c>
      <c r="L29" s="7" t="s">
        <v>17</v>
      </c>
      <c r="M29" s="18">
        <v>3813000</v>
      </c>
      <c r="N29" s="7" t="s">
        <v>455</v>
      </c>
    </row>
    <row r="30" spans="1:14" s="1" customFormat="1" ht="15" customHeight="1" x14ac:dyDescent="0.25">
      <c r="A30" s="7" t="s">
        <v>100</v>
      </c>
      <c r="B30" s="7" t="s">
        <v>2014</v>
      </c>
      <c r="C30" s="7" t="s">
        <v>1919</v>
      </c>
      <c r="D30" s="7" t="s">
        <v>444</v>
      </c>
      <c r="E30" s="7" t="s">
        <v>10</v>
      </c>
      <c r="F30" s="7" t="s">
        <v>2195</v>
      </c>
      <c r="G30" s="7" t="s">
        <v>974</v>
      </c>
      <c r="H30" s="7" t="s">
        <v>1326</v>
      </c>
      <c r="I30" s="16">
        <v>45680</v>
      </c>
      <c r="J30" s="16">
        <v>46022</v>
      </c>
      <c r="K30" s="17">
        <v>8431800</v>
      </c>
      <c r="L30" s="7" t="s">
        <v>363</v>
      </c>
      <c r="M30" s="18">
        <v>3813000</v>
      </c>
      <c r="N30" s="7" t="s">
        <v>101</v>
      </c>
    </row>
    <row r="31" spans="1:14" x14ac:dyDescent="0.3">
      <c r="A31" s="7" t="s">
        <v>889</v>
      </c>
      <c r="B31" s="7" t="s">
        <v>2014</v>
      </c>
      <c r="C31" s="7" t="s">
        <v>1914</v>
      </c>
      <c r="D31" s="7" t="s">
        <v>1914</v>
      </c>
      <c r="E31" s="7" t="s">
        <v>319</v>
      </c>
      <c r="F31" s="7" t="s">
        <v>2322</v>
      </c>
      <c r="G31" s="7" t="s">
        <v>975</v>
      </c>
      <c r="H31" s="7" t="s">
        <v>738</v>
      </c>
      <c r="I31" s="16">
        <v>45671</v>
      </c>
      <c r="J31" s="16">
        <v>45989</v>
      </c>
      <c r="K31" s="17">
        <v>12647700</v>
      </c>
      <c r="L31" s="7" t="s">
        <v>157</v>
      </c>
      <c r="M31" s="18">
        <v>3813000</v>
      </c>
      <c r="N31" s="7" t="s">
        <v>1587</v>
      </c>
    </row>
    <row r="32" spans="1:14" s="1" customFormat="1" ht="15" customHeight="1" x14ac:dyDescent="0.25">
      <c r="A32" s="7" t="s">
        <v>448</v>
      </c>
      <c r="B32" s="7" t="s">
        <v>2014</v>
      </c>
      <c r="C32" s="7" t="s">
        <v>1914</v>
      </c>
      <c r="D32" s="7" t="s">
        <v>1914</v>
      </c>
      <c r="E32" s="7" t="s">
        <v>10</v>
      </c>
      <c r="F32" s="7" t="s">
        <v>2134</v>
      </c>
      <c r="G32" s="7" t="s">
        <v>976</v>
      </c>
      <c r="H32" s="7" t="s">
        <v>1327</v>
      </c>
      <c r="I32" s="16">
        <v>45673</v>
      </c>
      <c r="J32" s="16">
        <v>46022</v>
      </c>
      <c r="K32" s="17">
        <v>9030458</v>
      </c>
      <c r="L32" s="7" t="s">
        <v>363</v>
      </c>
      <c r="M32" s="18">
        <v>3813000</v>
      </c>
      <c r="N32" s="7" t="s">
        <v>449</v>
      </c>
    </row>
    <row r="33" spans="1:14" s="1" customFormat="1" ht="15" customHeight="1" x14ac:dyDescent="0.25">
      <c r="A33" s="7" t="s">
        <v>445</v>
      </c>
      <c r="B33" s="7" t="s">
        <v>2014</v>
      </c>
      <c r="C33" s="7" t="s">
        <v>1931</v>
      </c>
      <c r="D33" s="7" t="s">
        <v>446</v>
      </c>
      <c r="E33" s="7" t="s">
        <v>2018</v>
      </c>
      <c r="F33" s="7" t="s">
        <v>2086</v>
      </c>
      <c r="G33" s="7" t="s">
        <v>977</v>
      </c>
      <c r="H33" s="7" t="s">
        <v>1328</v>
      </c>
      <c r="I33" s="16">
        <v>45671</v>
      </c>
      <c r="J33" s="16">
        <v>46019</v>
      </c>
      <c r="K33" s="17">
        <v>11804520</v>
      </c>
      <c r="L33" s="7" t="s">
        <v>17</v>
      </c>
      <c r="M33" s="18">
        <v>3813000</v>
      </c>
      <c r="N33" s="7" t="s">
        <v>447</v>
      </c>
    </row>
    <row r="34" spans="1:14" s="1" customFormat="1" ht="15" customHeight="1" x14ac:dyDescent="0.25">
      <c r="A34" s="7" t="s">
        <v>38</v>
      </c>
      <c r="B34" s="7" t="s">
        <v>2014</v>
      </c>
      <c r="C34" s="7" t="s">
        <v>1914</v>
      </c>
      <c r="D34" s="7" t="s">
        <v>1914</v>
      </c>
      <c r="E34" s="7" t="s">
        <v>10</v>
      </c>
      <c r="F34" s="7" t="s">
        <v>2196</v>
      </c>
      <c r="G34" s="7" t="s">
        <v>978</v>
      </c>
      <c r="H34" s="7" t="s">
        <v>1329</v>
      </c>
      <c r="I34" s="16">
        <v>45680</v>
      </c>
      <c r="J34" s="16">
        <v>46022</v>
      </c>
      <c r="K34" s="17">
        <v>10961340</v>
      </c>
      <c r="L34" s="7" t="s">
        <v>363</v>
      </c>
      <c r="M34" s="18">
        <v>3813000</v>
      </c>
      <c r="N34" s="7" t="s">
        <v>39</v>
      </c>
    </row>
    <row r="35" spans="1:14" s="1" customFormat="1" ht="15" customHeight="1" x14ac:dyDescent="0.25">
      <c r="A35" s="7" t="s">
        <v>195</v>
      </c>
      <c r="B35" s="7" t="s">
        <v>2014</v>
      </c>
      <c r="C35" s="7" t="s">
        <v>1914</v>
      </c>
      <c r="D35" s="7" t="s">
        <v>1914</v>
      </c>
      <c r="E35" s="7" t="s">
        <v>566</v>
      </c>
      <c r="F35" s="7" t="s">
        <v>2135</v>
      </c>
      <c r="G35" s="7" t="s">
        <v>979</v>
      </c>
      <c r="H35" s="7" t="s">
        <v>1330</v>
      </c>
      <c r="I35" s="16">
        <v>45673</v>
      </c>
      <c r="J35" s="16">
        <v>46022</v>
      </c>
      <c r="K35" s="17">
        <v>3372720</v>
      </c>
      <c r="L35" s="7" t="s">
        <v>363</v>
      </c>
      <c r="M35" s="18">
        <v>3813000</v>
      </c>
      <c r="N35" s="7" t="s">
        <v>196</v>
      </c>
    </row>
    <row r="36" spans="1:14" s="1" customFormat="1" ht="15" customHeight="1" x14ac:dyDescent="0.25">
      <c r="A36" s="7" t="s">
        <v>431</v>
      </c>
      <c r="B36" s="7" t="s">
        <v>2014</v>
      </c>
      <c r="C36" s="7" t="s">
        <v>1914</v>
      </c>
      <c r="D36" s="7" t="s">
        <v>1914</v>
      </c>
      <c r="E36" s="7" t="s">
        <v>312</v>
      </c>
      <c r="F36" s="7" t="s">
        <v>2112</v>
      </c>
      <c r="G36" s="7" t="s">
        <v>980</v>
      </c>
      <c r="H36" s="7" t="s">
        <v>1316</v>
      </c>
      <c r="I36" s="16">
        <v>45673</v>
      </c>
      <c r="J36" s="16">
        <v>46016</v>
      </c>
      <c r="K36" s="17">
        <v>10118160</v>
      </c>
      <c r="L36" s="7" t="s">
        <v>17</v>
      </c>
      <c r="M36" s="18">
        <v>3813000</v>
      </c>
      <c r="N36" s="7" t="s">
        <v>432</v>
      </c>
    </row>
    <row r="37" spans="1:14" s="1" customFormat="1" ht="15" customHeight="1" x14ac:dyDescent="0.25">
      <c r="A37" s="7" t="s">
        <v>709</v>
      </c>
      <c r="B37" s="7" t="s">
        <v>2014</v>
      </c>
      <c r="C37" s="7" t="s">
        <v>1914</v>
      </c>
      <c r="D37" s="7" t="s">
        <v>1914</v>
      </c>
      <c r="E37" s="7" t="s">
        <v>370</v>
      </c>
      <c r="F37" s="7" t="s">
        <v>2075</v>
      </c>
      <c r="G37" s="7" t="s">
        <v>981</v>
      </c>
      <c r="H37" s="7" t="s">
        <v>1331</v>
      </c>
      <c r="I37" s="16">
        <v>45678</v>
      </c>
      <c r="J37" s="16">
        <v>46022</v>
      </c>
      <c r="K37" s="17">
        <v>8431800</v>
      </c>
      <c r="L37" s="7" t="s">
        <v>29</v>
      </c>
      <c r="M37" s="18">
        <v>3813000</v>
      </c>
      <c r="N37" s="7" t="s">
        <v>710</v>
      </c>
    </row>
    <row r="38" spans="1:14" s="1" customFormat="1" ht="15" customHeight="1" x14ac:dyDescent="0.25">
      <c r="A38" s="7" t="s">
        <v>230</v>
      </c>
      <c r="B38" s="7" t="s">
        <v>2014</v>
      </c>
      <c r="C38" s="7" t="s">
        <v>1914</v>
      </c>
      <c r="D38" s="7" t="s">
        <v>1914</v>
      </c>
      <c r="E38" s="7" t="s">
        <v>231</v>
      </c>
      <c r="F38" s="7" t="s">
        <v>2282</v>
      </c>
      <c r="G38" s="7" t="s">
        <v>982</v>
      </c>
      <c r="H38" s="7" t="s">
        <v>429</v>
      </c>
      <c r="I38" s="16">
        <v>45673</v>
      </c>
      <c r="J38" s="16">
        <v>45853</v>
      </c>
      <c r="K38" s="17">
        <v>2529540</v>
      </c>
      <c r="L38" s="7" t="s">
        <v>232</v>
      </c>
      <c r="M38" s="18">
        <v>3813000</v>
      </c>
      <c r="N38" s="7" t="s">
        <v>482</v>
      </c>
    </row>
    <row r="39" spans="1:14" x14ac:dyDescent="0.3">
      <c r="A39" s="7" t="s">
        <v>598</v>
      </c>
      <c r="B39" s="7" t="s">
        <v>2014</v>
      </c>
      <c r="C39" s="7" t="s">
        <v>1947</v>
      </c>
      <c r="D39" s="7" t="s">
        <v>1953</v>
      </c>
      <c r="E39" s="7" t="s">
        <v>12</v>
      </c>
      <c r="F39" s="7" t="s">
        <v>2283</v>
      </c>
      <c r="G39" s="7" t="s">
        <v>983</v>
      </c>
      <c r="H39" s="7" t="s">
        <v>429</v>
      </c>
      <c r="I39" s="16">
        <v>45673</v>
      </c>
      <c r="J39" s="16">
        <v>45853</v>
      </c>
      <c r="K39" s="17">
        <v>2529540</v>
      </c>
      <c r="L39" s="7" t="s">
        <v>232</v>
      </c>
      <c r="M39" s="18">
        <v>3813000</v>
      </c>
      <c r="N39" s="7" t="s">
        <v>599</v>
      </c>
    </row>
    <row r="40" spans="1:14" s="1" customFormat="1" ht="15" customHeight="1" x14ac:dyDescent="0.25">
      <c r="A40" s="7" t="s">
        <v>273</v>
      </c>
      <c r="B40" s="7" t="s">
        <v>2014</v>
      </c>
      <c r="C40" s="7" t="s">
        <v>1914</v>
      </c>
      <c r="D40" s="7" t="s">
        <v>1914</v>
      </c>
      <c r="E40" s="7" t="s">
        <v>2020</v>
      </c>
      <c r="F40" s="7" t="s">
        <v>2125</v>
      </c>
      <c r="G40" s="7" t="s">
        <v>984</v>
      </c>
      <c r="H40" s="7" t="s">
        <v>1332</v>
      </c>
      <c r="I40" s="16">
        <v>45672</v>
      </c>
      <c r="J40" s="16">
        <v>46020</v>
      </c>
      <c r="K40" s="17">
        <v>15050763</v>
      </c>
      <c r="L40" s="7" t="s">
        <v>315</v>
      </c>
      <c r="M40" s="18">
        <v>3813000</v>
      </c>
      <c r="N40" s="7" t="s">
        <v>274</v>
      </c>
    </row>
    <row r="41" spans="1:14" s="1" customFormat="1" ht="15" customHeight="1" x14ac:dyDescent="0.25">
      <c r="A41" s="7" t="s">
        <v>835</v>
      </c>
      <c r="B41" s="7" t="s">
        <v>2014</v>
      </c>
      <c r="C41" s="7" t="s">
        <v>1924</v>
      </c>
      <c r="D41" s="7" t="s">
        <v>1933</v>
      </c>
      <c r="E41" s="7" t="s">
        <v>2019</v>
      </c>
      <c r="F41" s="7" t="s">
        <v>2095</v>
      </c>
      <c r="G41" s="7" t="s">
        <v>985</v>
      </c>
      <c r="H41" s="7" t="s">
        <v>850</v>
      </c>
      <c r="I41" s="16">
        <v>45671</v>
      </c>
      <c r="J41" s="16">
        <v>46019</v>
      </c>
      <c r="K41" s="17">
        <v>10118160</v>
      </c>
      <c r="L41" s="7" t="s">
        <v>46</v>
      </c>
      <c r="M41" s="18">
        <v>3813000</v>
      </c>
      <c r="N41" s="7" t="s">
        <v>865</v>
      </c>
    </row>
    <row r="42" spans="1:14" s="1" customFormat="1" ht="13.2" x14ac:dyDescent="0.25">
      <c r="A42" s="7" t="s">
        <v>810</v>
      </c>
      <c r="B42" s="7" t="s">
        <v>2014</v>
      </c>
      <c r="C42" s="7" t="s">
        <v>1934</v>
      </c>
      <c r="D42" s="7" t="s">
        <v>1935</v>
      </c>
      <c r="E42" s="7" t="s">
        <v>312</v>
      </c>
      <c r="F42" s="7" t="s">
        <v>2122</v>
      </c>
      <c r="G42" s="7" t="s">
        <v>986</v>
      </c>
      <c r="H42" s="7" t="s">
        <v>1333</v>
      </c>
      <c r="I42" s="16">
        <v>45671</v>
      </c>
      <c r="J42" s="16">
        <v>46020</v>
      </c>
      <c r="K42" s="17">
        <v>11804520</v>
      </c>
      <c r="L42" s="7" t="s">
        <v>232</v>
      </c>
      <c r="M42" s="18">
        <v>3813000</v>
      </c>
      <c r="N42" s="7" t="s">
        <v>2332</v>
      </c>
    </row>
    <row r="43" spans="1:14" s="1" customFormat="1" ht="13.2" x14ac:dyDescent="0.25">
      <c r="A43" s="7" t="s">
        <v>441</v>
      </c>
      <c r="B43" s="7" t="s">
        <v>2014</v>
      </c>
      <c r="C43" s="7" t="s">
        <v>1938</v>
      </c>
      <c r="D43" s="7" t="s">
        <v>1938</v>
      </c>
      <c r="E43" s="7" t="s">
        <v>442</v>
      </c>
      <c r="F43" s="7" t="s">
        <v>2126</v>
      </c>
      <c r="G43" s="7" t="s">
        <v>987</v>
      </c>
      <c r="H43" s="7" t="s">
        <v>429</v>
      </c>
      <c r="I43" s="16">
        <v>45672</v>
      </c>
      <c r="J43" s="16">
        <v>45852</v>
      </c>
      <c r="K43" s="17">
        <v>2529540</v>
      </c>
      <c r="L43" s="7" t="s">
        <v>232</v>
      </c>
      <c r="M43" s="18">
        <v>3813000</v>
      </c>
      <c r="N43" s="7" t="s">
        <v>443</v>
      </c>
    </row>
    <row r="44" spans="1:14" s="1" customFormat="1" ht="15" customHeight="1" x14ac:dyDescent="0.25">
      <c r="A44" s="7" t="s">
        <v>414</v>
      </c>
      <c r="B44" s="7" t="s">
        <v>2014</v>
      </c>
      <c r="C44" s="7" t="s">
        <v>1931</v>
      </c>
      <c r="D44" s="7" t="s">
        <v>1939</v>
      </c>
      <c r="E44" s="7" t="s">
        <v>312</v>
      </c>
      <c r="F44" s="7" t="s">
        <v>2128</v>
      </c>
      <c r="G44" s="7" t="s">
        <v>988</v>
      </c>
      <c r="H44" s="7" t="s">
        <v>1325</v>
      </c>
      <c r="I44" s="16">
        <v>45672</v>
      </c>
      <c r="J44" s="16">
        <v>46020</v>
      </c>
      <c r="K44" s="17">
        <v>10118160</v>
      </c>
      <c r="L44" s="7" t="s">
        <v>17</v>
      </c>
      <c r="M44" s="18">
        <v>3813000</v>
      </c>
      <c r="N44" s="7" t="s">
        <v>415</v>
      </c>
    </row>
    <row r="45" spans="1:14" s="1" customFormat="1" ht="13.2" x14ac:dyDescent="0.25">
      <c r="A45" s="7" t="s">
        <v>681</v>
      </c>
      <c r="B45" s="7" t="s">
        <v>2014</v>
      </c>
      <c r="C45" s="7" t="s">
        <v>1914</v>
      </c>
      <c r="D45" s="7" t="s">
        <v>1914</v>
      </c>
      <c r="E45" s="7" t="s">
        <v>2296</v>
      </c>
      <c r="F45" s="7" t="s">
        <v>2281</v>
      </c>
      <c r="G45" s="7" t="s">
        <v>989</v>
      </c>
      <c r="H45" s="7" t="s">
        <v>1334</v>
      </c>
      <c r="I45" s="16">
        <v>45673</v>
      </c>
      <c r="J45" s="16">
        <v>45978</v>
      </c>
      <c r="K45" s="17">
        <v>6745440</v>
      </c>
      <c r="L45" s="7" t="s">
        <v>313</v>
      </c>
      <c r="M45" s="18">
        <v>3813000</v>
      </c>
      <c r="N45" s="7" t="s">
        <v>680</v>
      </c>
    </row>
    <row r="46" spans="1:14" s="1" customFormat="1" ht="13.2" x14ac:dyDescent="0.25">
      <c r="A46" s="7" t="s">
        <v>161</v>
      </c>
      <c r="B46" s="7" t="s">
        <v>2014</v>
      </c>
      <c r="C46" s="7" t="s">
        <v>1915</v>
      </c>
      <c r="D46" s="7" t="s">
        <v>711</v>
      </c>
      <c r="E46" s="7" t="s">
        <v>312</v>
      </c>
      <c r="F46" s="7" t="s">
        <v>2136</v>
      </c>
      <c r="G46" s="7" t="s">
        <v>990</v>
      </c>
      <c r="H46" s="7" t="s">
        <v>1335</v>
      </c>
      <c r="I46" s="16">
        <v>45673</v>
      </c>
      <c r="J46" s="16">
        <v>46022</v>
      </c>
      <c r="K46" s="17">
        <v>11804520</v>
      </c>
      <c r="L46" s="7" t="s">
        <v>29</v>
      </c>
      <c r="M46" s="18">
        <v>3813000</v>
      </c>
      <c r="N46" s="7" t="s">
        <v>162</v>
      </c>
    </row>
    <row r="47" spans="1:14" s="1" customFormat="1" ht="13.2" x14ac:dyDescent="0.25">
      <c r="A47" s="7" t="s">
        <v>603</v>
      </c>
      <c r="B47" s="7" t="s">
        <v>2014</v>
      </c>
      <c r="C47" s="7" t="s">
        <v>1914</v>
      </c>
      <c r="D47" s="7" t="s">
        <v>1914</v>
      </c>
      <c r="E47" s="7" t="s">
        <v>10</v>
      </c>
      <c r="F47" s="7" t="s">
        <v>2166</v>
      </c>
      <c r="G47" s="7" t="s">
        <v>991</v>
      </c>
      <c r="H47" s="7" t="s">
        <v>1336</v>
      </c>
      <c r="I47" s="16">
        <v>45677</v>
      </c>
      <c r="J47" s="16">
        <v>45998</v>
      </c>
      <c r="K47" s="17">
        <v>7588620</v>
      </c>
      <c r="L47" s="7" t="s">
        <v>315</v>
      </c>
      <c r="M47" s="18">
        <v>3813000</v>
      </c>
      <c r="N47" s="7" t="s">
        <v>604</v>
      </c>
    </row>
    <row r="48" spans="1:14" s="1" customFormat="1" ht="15" customHeight="1" x14ac:dyDescent="0.25">
      <c r="A48" s="7" t="s">
        <v>890</v>
      </c>
      <c r="B48" s="7" t="s">
        <v>2014</v>
      </c>
      <c r="C48" s="7" t="s">
        <v>1914</v>
      </c>
      <c r="D48" s="7" t="s">
        <v>1914</v>
      </c>
      <c r="E48" s="7" t="s">
        <v>310</v>
      </c>
      <c r="F48" s="7" t="s">
        <v>2115</v>
      </c>
      <c r="G48" s="7" t="s">
        <v>992</v>
      </c>
      <c r="H48" s="7" t="s">
        <v>1337</v>
      </c>
      <c r="I48" s="16">
        <v>45671</v>
      </c>
      <c r="J48" s="16">
        <v>46019</v>
      </c>
      <c r="K48" s="17">
        <v>8431800</v>
      </c>
      <c r="L48" s="7" t="s">
        <v>48</v>
      </c>
      <c r="M48" s="18">
        <v>3813000</v>
      </c>
      <c r="N48" s="7" t="s">
        <v>1585</v>
      </c>
    </row>
    <row r="49" spans="1:14" s="1" customFormat="1" ht="13.2" x14ac:dyDescent="0.25">
      <c r="A49" s="7" t="s">
        <v>786</v>
      </c>
      <c r="B49" s="7" t="s">
        <v>2014</v>
      </c>
      <c r="C49" s="7" t="s">
        <v>1941</v>
      </c>
      <c r="D49" s="7" t="s">
        <v>1942</v>
      </c>
      <c r="E49" s="7" t="s">
        <v>357</v>
      </c>
      <c r="F49" s="7" t="s">
        <v>2137</v>
      </c>
      <c r="G49" s="7" t="s">
        <v>993</v>
      </c>
      <c r="H49" s="7" t="s">
        <v>1338</v>
      </c>
      <c r="I49" s="16">
        <v>45673</v>
      </c>
      <c r="J49" s="16">
        <v>46016</v>
      </c>
      <c r="K49" s="17">
        <v>10118160</v>
      </c>
      <c r="L49" s="7" t="s">
        <v>17</v>
      </c>
      <c r="M49" s="18">
        <v>3813000</v>
      </c>
      <c r="N49" s="7" t="s">
        <v>2336</v>
      </c>
    </row>
    <row r="50" spans="1:14" s="1" customFormat="1" ht="13.2" x14ac:dyDescent="0.25">
      <c r="A50" s="7" t="s">
        <v>20</v>
      </c>
      <c r="B50" s="7" t="s">
        <v>2014</v>
      </c>
      <c r="C50" s="7" t="s">
        <v>1947</v>
      </c>
      <c r="D50" s="7" t="s">
        <v>831</v>
      </c>
      <c r="E50" s="7" t="s">
        <v>10</v>
      </c>
      <c r="F50" s="7" t="s">
        <v>2142</v>
      </c>
      <c r="G50" s="7" t="s">
        <v>994</v>
      </c>
      <c r="H50" s="7" t="s">
        <v>1339</v>
      </c>
      <c r="I50" s="16">
        <v>45673</v>
      </c>
      <c r="J50" s="16">
        <v>46022</v>
      </c>
      <c r="K50" s="17">
        <v>15050763</v>
      </c>
      <c r="L50" s="7" t="s">
        <v>315</v>
      </c>
      <c r="M50" s="18">
        <v>3813000</v>
      </c>
      <c r="N50" s="7" t="s">
        <v>21</v>
      </c>
    </row>
    <row r="51" spans="1:14" s="1" customFormat="1" ht="13.2" x14ac:dyDescent="0.25">
      <c r="A51" s="7" t="s">
        <v>215</v>
      </c>
      <c r="B51" s="7" t="s">
        <v>2014</v>
      </c>
      <c r="C51" s="7" t="s">
        <v>1926</v>
      </c>
      <c r="D51" s="7" t="s">
        <v>1957</v>
      </c>
      <c r="E51" s="7" t="s">
        <v>2025</v>
      </c>
      <c r="F51" s="7" t="s">
        <v>2268</v>
      </c>
      <c r="G51" s="7" t="s">
        <v>995</v>
      </c>
      <c r="H51" s="7" t="s">
        <v>1340</v>
      </c>
      <c r="I51" s="16">
        <v>45674</v>
      </c>
      <c r="J51" s="16">
        <v>46022</v>
      </c>
      <c r="K51" s="17">
        <v>12647700</v>
      </c>
      <c r="L51" s="7" t="s">
        <v>315</v>
      </c>
      <c r="M51" s="18">
        <v>3813000</v>
      </c>
      <c r="N51" s="7" t="s">
        <v>216</v>
      </c>
    </row>
    <row r="52" spans="1:14" s="1" customFormat="1" ht="13.2" x14ac:dyDescent="0.25">
      <c r="A52" s="7" t="s">
        <v>586</v>
      </c>
      <c r="B52" s="7" t="s">
        <v>2014</v>
      </c>
      <c r="C52" s="7" t="s">
        <v>1914</v>
      </c>
      <c r="D52" s="7" t="s">
        <v>1914</v>
      </c>
      <c r="E52" s="7" t="s">
        <v>2022</v>
      </c>
      <c r="F52" s="7" t="s">
        <v>2204</v>
      </c>
      <c r="G52" s="7" t="s">
        <v>996</v>
      </c>
      <c r="H52" s="7" t="s">
        <v>1341</v>
      </c>
      <c r="I52" s="16">
        <v>45680</v>
      </c>
      <c r="J52" s="16">
        <v>46022</v>
      </c>
      <c r="K52" s="17">
        <v>6745440</v>
      </c>
      <c r="L52" s="7" t="s">
        <v>313</v>
      </c>
      <c r="M52" s="18">
        <v>3813000</v>
      </c>
      <c r="N52" s="7" t="s">
        <v>587</v>
      </c>
    </row>
    <row r="53" spans="1:14" s="1" customFormat="1" ht="15" customHeight="1" x14ac:dyDescent="0.25">
      <c r="A53" s="7" t="s">
        <v>258</v>
      </c>
      <c r="B53" s="7" t="s">
        <v>2014</v>
      </c>
      <c r="C53" s="7" t="s">
        <v>1914</v>
      </c>
      <c r="D53" s="7" t="s">
        <v>1914</v>
      </c>
      <c r="E53" s="7" t="s">
        <v>10</v>
      </c>
      <c r="F53" s="7" t="s">
        <v>2138</v>
      </c>
      <c r="G53" s="7" t="s">
        <v>997</v>
      </c>
      <c r="H53" s="7" t="s">
        <v>1342</v>
      </c>
      <c r="I53" s="16">
        <v>45673</v>
      </c>
      <c r="J53" s="16">
        <v>46017</v>
      </c>
      <c r="K53" s="17">
        <v>5902260</v>
      </c>
      <c r="L53" s="7" t="s">
        <v>313</v>
      </c>
      <c r="M53" s="18">
        <v>3813000</v>
      </c>
      <c r="N53" s="7" t="s">
        <v>259</v>
      </c>
    </row>
    <row r="54" spans="1:14" s="1" customFormat="1" ht="15" customHeight="1" x14ac:dyDescent="0.25">
      <c r="A54" s="7" t="s">
        <v>510</v>
      </c>
      <c r="B54" s="7" t="s">
        <v>2014</v>
      </c>
      <c r="C54" s="7" t="s">
        <v>1914</v>
      </c>
      <c r="D54" s="7" t="s">
        <v>1914</v>
      </c>
      <c r="E54" s="7" t="s">
        <v>326</v>
      </c>
      <c r="F54" s="7" t="s">
        <v>2158</v>
      </c>
      <c r="G54" s="7" t="s">
        <v>998</v>
      </c>
      <c r="H54" s="7" t="s">
        <v>1343</v>
      </c>
      <c r="I54" s="16">
        <v>45674</v>
      </c>
      <c r="J54" s="16">
        <v>46022</v>
      </c>
      <c r="K54" s="17">
        <v>12647700</v>
      </c>
      <c r="L54" s="7" t="s">
        <v>315</v>
      </c>
      <c r="M54" s="18">
        <v>3813000</v>
      </c>
      <c r="N54" s="7" t="s">
        <v>511</v>
      </c>
    </row>
    <row r="55" spans="1:14" s="1" customFormat="1" ht="15" customHeight="1" x14ac:dyDescent="0.25">
      <c r="A55" s="7" t="s">
        <v>891</v>
      </c>
      <c r="B55" s="7" t="s">
        <v>2014</v>
      </c>
      <c r="C55" s="7" t="s">
        <v>1931</v>
      </c>
      <c r="D55" s="7" t="s">
        <v>1943</v>
      </c>
      <c r="E55" s="7" t="s">
        <v>312</v>
      </c>
      <c r="F55" s="7" t="s">
        <v>2089</v>
      </c>
      <c r="G55" s="7" t="s">
        <v>999</v>
      </c>
      <c r="H55" s="7" t="s">
        <v>1344</v>
      </c>
      <c r="I55" s="16">
        <v>45673</v>
      </c>
      <c r="J55" s="16">
        <v>45974</v>
      </c>
      <c r="K55" s="17">
        <v>10118160</v>
      </c>
      <c r="L55" s="7" t="s">
        <v>315</v>
      </c>
      <c r="M55" s="18">
        <v>3813000</v>
      </c>
      <c r="N55" s="7" t="s">
        <v>1585</v>
      </c>
    </row>
    <row r="56" spans="1:14" s="1" customFormat="1" ht="13.2" x14ac:dyDescent="0.25">
      <c r="A56" s="7" t="s">
        <v>430</v>
      </c>
      <c r="B56" s="7" t="s">
        <v>2014</v>
      </c>
      <c r="C56" s="7" t="s">
        <v>1914</v>
      </c>
      <c r="D56" s="7" t="s">
        <v>1914</v>
      </c>
      <c r="E56" s="7" t="s">
        <v>231</v>
      </c>
      <c r="F56" s="7" t="s">
        <v>2129</v>
      </c>
      <c r="G56" s="7" t="s">
        <v>1000</v>
      </c>
      <c r="H56" s="7" t="s">
        <v>458</v>
      </c>
      <c r="I56" s="16">
        <v>45672</v>
      </c>
      <c r="J56" s="16">
        <v>46020</v>
      </c>
      <c r="K56" s="17">
        <v>6745440</v>
      </c>
      <c r="L56" s="7" t="s">
        <v>313</v>
      </c>
      <c r="M56" s="18">
        <v>3813000</v>
      </c>
      <c r="N56" s="7" t="s">
        <v>2333</v>
      </c>
    </row>
    <row r="57" spans="1:14" s="1" customFormat="1" ht="15" customHeight="1" x14ac:dyDescent="0.25">
      <c r="A57" s="7" t="s">
        <v>629</v>
      </c>
      <c r="B57" s="7" t="s">
        <v>2014</v>
      </c>
      <c r="C57" s="7" t="s">
        <v>1914</v>
      </c>
      <c r="D57" s="7" t="s">
        <v>1914</v>
      </c>
      <c r="E57" s="7" t="s">
        <v>10</v>
      </c>
      <c r="F57" s="7" t="s">
        <v>2129</v>
      </c>
      <c r="G57" s="7" t="s">
        <v>1001</v>
      </c>
      <c r="H57" s="7" t="s">
        <v>630</v>
      </c>
      <c r="I57" s="16">
        <v>45673</v>
      </c>
      <c r="J57" s="16">
        <v>46021</v>
      </c>
      <c r="K57" s="17">
        <v>10961340</v>
      </c>
      <c r="L57" s="7" t="s">
        <v>28</v>
      </c>
      <c r="M57" s="18">
        <v>3813000</v>
      </c>
      <c r="N57" s="7" t="s">
        <v>631</v>
      </c>
    </row>
    <row r="58" spans="1:14" s="1" customFormat="1" ht="13.2" x14ac:dyDescent="0.25">
      <c r="A58" s="7" t="s">
        <v>846</v>
      </c>
      <c r="B58" s="7" t="s">
        <v>2014</v>
      </c>
      <c r="C58" s="7" t="s">
        <v>1914</v>
      </c>
      <c r="D58" s="7" t="s">
        <v>1914</v>
      </c>
      <c r="E58" s="7" t="s">
        <v>2021</v>
      </c>
      <c r="F58" s="7" t="s">
        <v>2127</v>
      </c>
      <c r="G58" s="7" t="s">
        <v>1002</v>
      </c>
      <c r="H58" s="7" t="s">
        <v>1345</v>
      </c>
      <c r="I58" s="16">
        <v>45672</v>
      </c>
      <c r="J58" s="16">
        <v>45878</v>
      </c>
      <c r="K58" s="17">
        <v>8431800</v>
      </c>
      <c r="L58" s="7" t="s">
        <v>174</v>
      </c>
      <c r="M58" s="18">
        <v>3813000</v>
      </c>
      <c r="N58" s="7" t="s">
        <v>877</v>
      </c>
    </row>
    <row r="59" spans="1:14" s="1" customFormat="1" ht="13.2" x14ac:dyDescent="0.25">
      <c r="A59" s="7" t="s">
        <v>70</v>
      </c>
      <c r="B59" s="7" t="s">
        <v>2014</v>
      </c>
      <c r="C59" s="7" t="s">
        <v>1914</v>
      </c>
      <c r="D59" s="7" t="s">
        <v>1914</v>
      </c>
      <c r="E59" s="7" t="s">
        <v>10</v>
      </c>
      <c r="F59" s="7" t="s">
        <v>2139</v>
      </c>
      <c r="G59" s="7" t="s">
        <v>1003</v>
      </c>
      <c r="H59" s="7" t="s">
        <v>1346</v>
      </c>
      <c r="I59" s="16">
        <v>45673</v>
      </c>
      <c r="J59" s="16">
        <v>46022</v>
      </c>
      <c r="K59" s="17">
        <v>10118160</v>
      </c>
      <c r="L59" s="7" t="s">
        <v>48</v>
      </c>
      <c r="M59" s="18">
        <v>3813000</v>
      </c>
      <c r="N59" s="7" t="s">
        <v>71</v>
      </c>
    </row>
    <row r="60" spans="1:14" s="1" customFormat="1" ht="13.2" x14ac:dyDescent="0.25">
      <c r="A60" s="7" t="s">
        <v>736</v>
      </c>
      <c r="B60" s="7" t="s">
        <v>2014</v>
      </c>
      <c r="C60" s="7" t="s">
        <v>1922</v>
      </c>
      <c r="D60" s="7" t="s">
        <v>1923</v>
      </c>
      <c r="E60" s="7" t="s">
        <v>201</v>
      </c>
      <c r="F60" s="7" t="s">
        <v>2096</v>
      </c>
      <c r="G60" s="7" t="s">
        <v>1004</v>
      </c>
      <c r="H60" s="7" t="s">
        <v>1347</v>
      </c>
      <c r="I60" s="16">
        <v>45673</v>
      </c>
      <c r="J60" s="16">
        <v>46016</v>
      </c>
      <c r="K60" s="17">
        <v>7588620</v>
      </c>
      <c r="L60" s="7" t="s">
        <v>313</v>
      </c>
      <c r="M60" s="18">
        <v>3813000</v>
      </c>
      <c r="N60" s="7" t="s">
        <v>737</v>
      </c>
    </row>
    <row r="61" spans="1:14" s="1" customFormat="1" ht="13.2" x14ac:dyDescent="0.25">
      <c r="A61" s="7" t="s">
        <v>714</v>
      </c>
      <c r="B61" s="7" t="s">
        <v>2014</v>
      </c>
      <c r="C61" s="7" t="s">
        <v>1914</v>
      </c>
      <c r="D61" s="7" t="s">
        <v>1914</v>
      </c>
      <c r="E61" s="7" t="s">
        <v>370</v>
      </c>
      <c r="F61" s="7" t="s">
        <v>2197</v>
      </c>
      <c r="G61" s="7" t="s">
        <v>1005</v>
      </c>
      <c r="H61" s="7" t="s">
        <v>1348</v>
      </c>
      <c r="I61" s="16">
        <v>45680</v>
      </c>
      <c r="J61" s="16">
        <v>46022</v>
      </c>
      <c r="K61" s="17">
        <v>7588620</v>
      </c>
      <c r="L61" s="7" t="s">
        <v>313</v>
      </c>
      <c r="M61" s="18">
        <v>3813000</v>
      </c>
      <c r="N61" s="7" t="s">
        <v>715</v>
      </c>
    </row>
    <row r="62" spans="1:14" s="1" customFormat="1" ht="13.2" x14ac:dyDescent="0.25">
      <c r="A62" s="7" t="s">
        <v>659</v>
      </c>
      <c r="B62" s="7" t="s">
        <v>2014</v>
      </c>
      <c r="C62" s="7" t="s">
        <v>1915</v>
      </c>
      <c r="D62" s="7" t="s">
        <v>1936</v>
      </c>
      <c r="E62" s="7" t="s">
        <v>10</v>
      </c>
      <c r="F62" s="7" t="s">
        <v>2123</v>
      </c>
      <c r="G62" s="7" t="s">
        <v>1006</v>
      </c>
      <c r="H62" s="7" t="s">
        <v>1349</v>
      </c>
      <c r="I62" s="16">
        <v>45671</v>
      </c>
      <c r="J62" s="16">
        <v>46022</v>
      </c>
      <c r="K62" s="17">
        <v>5902260</v>
      </c>
      <c r="L62" s="7" t="s">
        <v>29</v>
      </c>
      <c r="M62" s="18">
        <v>3813000</v>
      </c>
      <c r="N62" s="7" t="s">
        <v>660</v>
      </c>
    </row>
    <row r="63" spans="1:14" s="1" customFormat="1" ht="13.2" x14ac:dyDescent="0.25">
      <c r="A63" s="7" t="s">
        <v>527</v>
      </c>
      <c r="B63" s="7" t="s">
        <v>2014</v>
      </c>
      <c r="C63" s="7" t="s">
        <v>1914</v>
      </c>
      <c r="D63" s="7" t="s">
        <v>1914</v>
      </c>
      <c r="E63" s="7" t="s">
        <v>201</v>
      </c>
      <c r="F63" s="7" t="s">
        <v>2198</v>
      </c>
      <c r="G63" s="7" t="s">
        <v>1007</v>
      </c>
      <c r="H63" s="7" t="s">
        <v>1350</v>
      </c>
      <c r="I63" s="16">
        <v>45680</v>
      </c>
      <c r="J63" s="16">
        <v>46022</v>
      </c>
      <c r="K63" s="17">
        <v>7588620</v>
      </c>
      <c r="L63" s="7" t="s">
        <v>313</v>
      </c>
      <c r="M63" s="18">
        <v>3813000</v>
      </c>
      <c r="N63" s="7" t="s">
        <v>528</v>
      </c>
    </row>
    <row r="64" spans="1:14" s="1" customFormat="1" ht="13.2" x14ac:dyDescent="0.25">
      <c r="A64" s="7" t="s">
        <v>892</v>
      </c>
      <c r="B64" s="7" t="s">
        <v>2014</v>
      </c>
      <c r="C64" s="7" t="s">
        <v>1914</v>
      </c>
      <c r="D64" s="7" t="s">
        <v>1914</v>
      </c>
      <c r="E64" s="7" t="s">
        <v>2022</v>
      </c>
      <c r="F64" s="7" t="s">
        <v>2325</v>
      </c>
      <c r="G64" s="7" t="s">
        <v>1008</v>
      </c>
      <c r="H64" s="7" t="s">
        <v>1351</v>
      </c>
      <c r="I64" s="16">
        <v>45673</v>
      </c>
      <c r="J64" s="16">
        <v>46017</v>
      </c>
      <c r="K64" s="17">
        <v>7588620</v>
      </c>
      <c r="L64" s="7" t="s">
        <v>313</v>
      </c>
      <c r="M64" s="18">
        <v>3813000</v>
      </c>
      <c r="N64" s="7" t="s">
        <v>1585</v>
      </c>
    </row>
    <row r="65" spans="1:14" s="1" customFormat="1" ht="13.2" x14ac:dyDescent="0.25">
      <c r="A65" s="7" t="s">
        <v>80</v>
      </c>
      <c r="B65" s="7" t="s">
        <v>2014</v>
      </c>
      <c r="C65" s="7" t="s">
        <v>1914</v>
      </c>
      <c r="D65" s="7" t="s">
        <v>1914</v>
      </c>
      <c r="E65" s="7" t="s">
        <v>12</v>
      </c>
      <c r="F65" s="7" t="s">
        <v>2193</v>
      </c>
      <c r="G65" s="7" t="s">
        <v>1009</v>
      </c>
      <c r="H65" s="7" t="s">
        <v>1352</v>
      </c>
      <c r="I65" s="16">
        <v>45680</v>
      </c>
      <c r="J65" s="16">
        <v>46022</v>
      </c>
      <c r="K65" s="17">
        <v>4215900</v>
      </c>
      <c r="L65" s="7" t="s">
        <v>313</v>
      </c>
      <c r="M65" s="18">
        <v>3813000</v>
      </c>
      <c r="N65" s="7" t="s">
        <v>81</v>
      </c>
    </row>
    <row r="66" spans="1:14" s="1" customFormat="1" ht="13.2" x14ac:dyDescent="0.25">
      <c r="A66" s="7" t="s">
        <v>439</v>
      </c>
      <c r="B66" s="7" t="s">
        <v>2014</v>
      </c>
      <c r="C66" s="7" t="s">
        <v>1931</v>
      </c>
      <c r="D66" s="7" t="s">
        <v>1954</v>
      </c>
      <c r="E66" s="7" t="s">
        <v>357</v>
      </c>
      <c r="F66" s="7" t="s">
        <v>2151</v>
      </c>
      <c r="G66" s="7" t="s">
        <v>1010</v>
      </c>
      <c r="H66" s="7" t="s">
        <v>1353</v>
      </c>
      <c r="I66" s="16">
        <v>45673</v>
      </c>
      <c r="J66" s="16">
        <v>46021</v>
      </c>
      <c r="K66" s="17">
        <v>10118160</v>
      </c>
      <c r="L66" s="7" t="s">
        <v>17</v>
      </c>
      <c r="M66" s="18">
        <v>3813000</v>
      </c>
      <c r="N66" s="7" t="s">
        <v>440</v>
      </c>
    </row>
    <row r="67" spans="1:14" s="1" customFormat="1" ht="13.2" x14ac:dyDescent="0.25">
      <c r="A67" s="7" t="s">
        <v>663</v>
      </c>
      <c r="B67" s="7" t="s">
        <v>2014</v>
      </c>
      <c r="C67" s="7" t="s">
        <v>1914</v>
      </c>
      <c r="D67" s="7" t="s">
        <v>1914</v>
      </c>
      <c r="E67" s="7" t="s">
        <v>10</v>
      </c>
      <c r="F67" s="7" t="s">
        <v>2140</v>
      </c>
      <c r="G67" s="7" t="s">
        <v>1011</v>
      </c>
      <c r="H67" s="7" t="s">
        <v>1354</v>
      </c>
      <c r="I67" s="16">
        <v>45673</v>
      </c>
      <c r="J67" s="16">
        <v>46022</v>
      </c>
      <c r="K67" s="17">
        <v>4215900</v>
      </c>
      <c r="L67" s="7" t="s">
        <v>363</v>
      </c>
      <c r="M67" s="18">
        <v>3813000</v>
      </c>
      <c r="N67" s="7" t="s">
        <v>664</v>
      </c>
    </row>
    <row r="68" spans="1:14" x14ac:dyDescent="0.3">
      <c r="A68" s="7" t="s">
        <v>252</v>
      </c>
      <c r="B68" s="7" t="s">
        <v>2014</v>
      </c>
      <c r="C68" s="7" t="s">
        <v>1914</v>
      </c>
      <c r="D68" s="7" t="s">
        <v>1914</v>
      </c>
      <c r="E68" s="7" t="s">
        <v>201</v>
      </c>
      <c r="F68" s="7" t="s">
        <v>2119</v>
      </c>
      <c r="G68" s="7" t="s">
        <v>1012</v>
      </c>
      <c r="H68" s="7" t="s">
        <v>1355</v>
      </c>
      <c r="I68" s="16">
        <v>45680</v>
      </c>
      <c r="J68" s="16">
        <v>46022</v>
      </c>
      <c r="K68" s="17">
        <v>5059080</v>
      </c>
      <c r="L68" s="7" t="s">
        <v>313</v>
      </c>
      <c r="M68" s="18">
        <v>3813000</v>
      </c>
      <c r="N68" s="7" t="s">
        <v>253</v>
      </c>
    </row>
    <row r="69" spans="1:14" x14ac:dyDescent="0.3">
      <c r="A69" s="7" t="s">
        <v>893</v>
      </c>
      <c r="B69" s="7" t="s">
        <v>2014</v>
      </c>
      <c r="C69" s="7" t="s">
        <v>1944</v>
      </c>
      <c r="D69" s="7" t="s">
        <v>1945</v>
      </c>
      <c r="E69" s="7" t="s">
        <v>357</v>
      </c>
      <c r="F69" s="7" t="s">
        <v>2160</v>
      </c>
      <c r="G69" s="7" t="s">
        <v>1013</v>
      </c>
      <c r="H69" s="7" t="s">
        <v>1356</v>
      </c>
      <c r="I69" s="16">
        <v>45673</v>
      </c>
      <c r="J69" s="16">
        <v>45929</v>
      </c>
      <c r="K69" s="17">
        <v>9274980</v>
      </c>
      <c r="L69" s="7" t="s">
        <v>313</v>
      </c>
      <c r="M69" s="18">
        <v>3813000</v>
      </c>
      <c r="N69" s="7" t="s">
        <v>1585</v>
      </c>
    </row>
    <row r="70" spans="1:14" s="1" customFormat="1" ht="13.2" x14ac:dyDescent="0.25">
      <c r="A70" s="7" t="s">
        <v>525</v>
      </c>
      <c r="B70" s="7" t="s">
        <v>2014</v>
      </c>
      <c r="C70" s="7" t="s">
        <v>1914</v>
      </c>
      <c r="D70" s="7" t="s">
        <v>1914</v>
      </c>
      <c r="E70" s="7" t="s">
        <v>10</v>
      </c>
      <c r="F70" s="7" t="s">
        <v>2140</v>
      </c>
      <c r="G70" s="7" t="s">
        <v>1014</v>
      </c>
      <c r="H70" s="7" t="s">
        <v>1357</v>
      </c>
      <c r="I70" s="16">
        <v>45680</v>
      </c>
      <c r="J70" s="16">
        <v>46001</v>
      </c>
      <c r="K70" s="17">
        <v>10961340</v>
      </c>
      <c r="L70" s="7" t="s">
        <v>313</v>
      </c>
      <c r="M70" s="18">
        <v>3813000</v>
      </c>
      <c r="N70" s="7" t="s">
        <v>526</v>
      </c>
    </row>
    <row r="71" spans="1:14" s="1" customFormat="1" ht="13.2" x14ac:dyDescent="0.25">
      <c r="A71" s="7" t="s">
        <v>775</v>
      </c>
      <c r="B71" s="7" t="s">
        <v>2014</v>
      </c>
      <c r="C71" s="7" t="s">
        <v>1914</v>
      </c>
      <c r="D71" s="7" t="s">
        <v>1914</v>
      </c>
      <c r="E71" s="7" t="s">
        <v>2021</v>
      </c>
      <c r="F71" s="7" t="s">
        <v>2160</v>
      </c>
      <c r="G71" s="7" t="s">
        <v>1015</v>
      </c>
      <c r="H71" s="7" t="s">
        <v>1358</v>
      </c>
      <c r="I71" s="16">
        <v>45674</v>
      </c>
      <c r="J71" s="16">
        <v>45994</v>
      </c>
      <c r="K71" s="17">
        <v>9274980</v>
      </c>
      <c r="L71" s="7" t="s">
        <v>313</v>
      </c>
      <c r="M71" s="18">
        <v>3813000</v>
      </c>
      <c r="N71" s="7" t="s">
        <v>2346</v>
      </c>
    </row>
    <row r="72" spans="1:14" s="1" customFormat="1" ht="13.2" x14ac:dyDescent="0.25">
      <c r="A72" s="7" t="s">
        <v>518</v>
      </c>
      <c r="B72" s="7" t="s">
        <v>2014</v>
      </c>
      <c r="C72" s="7" t="s">
        <v>1914</v>
      </c>
      <c r="D72" s="7" t="s">
        <v>1914</v>
      </c>
      <c r="E72" s="7" t="s">
        <v>10</v>
      </c>
      <c r="F72" s="7" t="s">
        <v>2199</v>
      </c>
      <c r="G72" s="7" t="s">
        <v>1016</v>
      </c>
      <c r="H72" s="7" t="s">
        <v>1359</v>
      </c>
      <c r="I72" s="16">
        <v>45680</v>
      </c>
      <c r="J72" s="16">
        <v>46022</v>
      </c>
      <c r="K72" s="17">
        <v>10961340</v>
      </c>
      <c r="L72" s="7" t="s">
        <v>313</v>
      </c>
      <c r="M72" s="18">
        <v>3813000</v>
      </c>
      <c r="N72" s="7" t="s">
        <v>519</v>
      </c>
    </row>
    <row r="73" spans="1:14" s="1" customFormat="1" ht="13.2" x14ac:dyDescent="0.25">
      <c r="A73" s="7" t="s">
        <v>836</v>
      </c>
      <c r="B73" s="7" t="s">
        <v>2014</v>
      </c>
      <c r="C73" s="7" t="s">
        <v>1914</v>
      </c>
      <c r="D73" s="7" t="s">
        <v>1914</v>
      </c>
      <c r="E73" s="7" t="s">
        <v>2295</v>
      </c>
      <c r="F73" s="7" t="s">
        <v>2280</v>
      </c>
      <c r="G73" s="7" t="s">
        <v>1017</v>
      </c>
      <c r="H73" s="7" t="s">
        <v>1360</v>
      </c>
      <c r="I73" s="16">
        <v>45672</v>
      </c>
      <c r="J73" s="16">
        <v>46017</v>
      </c>
      <c r="K73" s="17">
        <v>3372720</v>
      </c>
      <c r="L73" s="7" t="s">
        <v>46</v>
      </c>
      <c r="M73" s="18">
        <v>3813000</v>
      </c>
      <c r="N73" s="7" t="s">
        <v>866</v>
      </c>
    </row>
    <row r="74" spans="1:14" s="1" customFormat="1" ht="13.2" x14ac:dyDescent="0.25">
      <c r="A74" s="7" t="s">
        <v>809</v>
      </c>
      <c r="B74" s="7" t="s">
        <v>2014</v>
      </c>
      <c r="C74" s="7" t="s">
        <v>1914</v>
      </c>
      <c r="D74" s="7" t="s">
        <v>1914</v>
      </c>
      <c r="E74" s="7" t="s">
        <v>58</v>
      </c>
      <c r="F74" s="7" t="s">
        <v>2129</v>
      </c>
      <c r="G74" s="7" t="s">
        <v>1018</v>
      </c>
      <c r="H74" s="7" t="s">
        <v>824</v>
      </c>
      <c r="I74" s="16">
        <v>45673</v>
      </c>
      <c r="J74" s="16">
        <v>46006</v>
      </c>
      <c r="K74" s="17">
        <v>5902260</v>
      </c>
      <c r="L74" s="7" t="s">
        <v>313</v>
      </c>
      <c r="M74" s="18">
        <v>3813000</v>
      </c>
      <c r="N74" s="7" t="s">
        <v>2340</v>
      </c>
    </row>
    <row r="75" spans="1:14" s="1" customFormat="1" ht="13.2" x14ac:dyDescent="0.25">
      <c r="A75" s="7" t="s">
        <v>808</v>
      </c>
      <c r="B75" s="7" t="s">
        <v>2014</v>
      </c>
      <c r="C75" s="7" t="s">
        <v>1926</v>
      </c>
      <c r="D75" s="7" t="s">
        <v>1948</v>
      </c>
      <c r="E75" s="7" t="s">
        <v>201</v>
      </c>
      <c r="F75" s="7" t="s">
        <v>2281</v>
      </c>
      <c r="G75" s="7" t="s">
        <v>1019</v>
      </c>
      <c r="H75" s="7" t="s">
        <v>824</v>
      </c>
      <c r="I75" s="16">
        <v>45673</v>
      </c>
      <c r="J75" s="16">
        <v>46006</v>
      </c>
      <c r="K75" s="17">
        <v>5902260</v>
      </c>
      <c r="L75" s="7" t="s">
        <v>313</v>
      </c>
      <c r="M75" s="18">
        <v>3813000</v>
      </c>
      <c r="N75" s="7" t="s">
        <v>2338</v>
      </c>
    </row>
    <row r="76" spans="1:14" s="1" customFormat="1" ht="13.2" x14ac:dyDescent="0.25">
      <c r="A76" s="7" t="s">
        <v>643</v>
      </c>
      <c r="B76" s="7" t="s">
        <v>2014</v>
      </c>
      <c r="C76" s="7" t="s">
        <v>1965</v>
      </c>
      <c r="D76" s="7" t="s">
        <v>1966</v>
      </c>
      <c r="E76" s="7" t="s">
        <v>357</v>
      </c>
      <c r="F76" s="7" t="s">
        <v>2200</v>
      </c>
      <c r="G76" s="7" t="s">
        <v>1020</v>
      </c>
      <c r="H76" s="7" t="s">
        <v>1361</v>
      </c>
      <c r="I76" s="16">
        <v>45680</v>
      </c>
      <c r="J76" s="16">
        <v>45884</v>
      </c>
      <c r="K76" s="17">
        <v>7588620</v>
      </c>
      <c r="L76" s="7" t="s">
        <v>313</v>
      </c>
      <c r="M76" s="18">
        <v>3813000</v>
      </c>
      <c r="N76" s="7" t="s">
        <v>644</v>
      </c>
    </row>
    <row r="77" spans="1:14" s="1" customFormat="1" ht="13.2" x14ac:dyDescent="0.25">
      <c r="A77" s="7" t="s">
        <v>72</v>
      </c>
      <c r="B77" s="7" t="s">
        <v>2014</v>
      </c>
      <c r="C77" s="7" t="s">
        <v>1949</v>
      </c>
      <c r="D77" s="7" t="s">
        <v>1950</v>
      </c>
      <c r="E77" s="7" t="s">
        <v>370</v>
      </c>
      <c r="F77" s="7" t="s">
        <v>2143</v>
      </c>
      <c r="G77" s="7" t="s">
        <v>1021</v>
      </c>
      <c r="H77" s="7" t="s">
        <v>1362</v>
      </c>
      <c r="I77" s="16">
        <v>45673</v>
      </c>
      <c r="J77" s="16">
        <v>45808</v>
      </c>
      <c r="K77" s="17">
        <v>10118160</v>
      </c>
      <c r="L77" s="7" t="s">
        <v>48</v>
      </c>
      <c r="M77" s="18">
        <v>3813000</v>
      </c>
      <c r="N77" s="7" t="s">
        <v>73</v>
      </c>
    </row>
    <row r="78" spans="1:14" s="1" customFormat="1" ht="13.2" x14ac:dyDescent="0.25">
      <c r="A78" s="7" t="s">
        <v>424</v>
      </c>
      <c r="B78" s="7" t="s">
        <v>2014</v>
      </c>
      <c r="C78" s="7" t="s">
        <v>1926</v>
      </c>
      <c r="D78" s="7" t="s">
        <v>1946</v>
      </c>
      <c r="E78" s="7" t="s">
        <v>2019</v>
      </c>
      <c r="F78" s="7" t="s">
        <v>2141</v>
      </c>
      <c r="G78" s="7" t="s">
        <v>1022</v>
      </c>
      <c r="H78" s="7" t="s">
        <v>425</v>
      </c>
      <c r="I78" s="16">
        <v>45673</v>
      </c>
      <c r="J78" s="16">
        <v>46022</v>
      </c>
      <c r="K78" s="17">
        <v>12647700</v>
      </c>
      <c r="L78" s="7" t="s">
        <v>163</v>
      </c>
      <c r="M78" s="18">
        <v>3813000</v>
      </c>
      <c r="N78" s="7" t="s">
        <v>426</v>
      </c>
    </row>
    <row r="79" spans="1:14" s="1" customFormat="1" ht="13.2" x14ac:dyDescent="0.25">
      <c r="A79" s="7" t="s">
        <v>239</v>
      </c>
      <c r="B79" s="7" t="s">
        <v>2014</v>
      </c>
      <c r="C79" s="7" t="s">
        <v>1914</v>
      </c>
      <c r="D79" s="7" t="s">
        <v>1914</v>
      </c>
      <c r="E79" s="7" t="s">
        <v>208</v>
      </c>
      <c r="F79" s="7" t="s">
        <v>2152</v>
      </c>
      <c r="G79" s="7" t="s">
        <v>1023</v>
      </c>
      <c r="H79" s="7" t="s">
        <v>1363</v>
      </c>
      <c r="I79" s="16">
        <v>45673</v>
      </c>
      <c r="J79" s="16">
        <v>46021</v>
      </c>
      <c r="K79" s="17">
        <v>15415734</v>
      </c>
      <c r="L79" s="7" t="s">
        <v>94</v>
      </c>
      <c r="M79" s="18">
        <v>3813000</v>
      </c>
      <c r="N79" s="7" t="s">
        <v>240</v>
      </c>
    </row>
    <row r="80" spans="1:14" s="1" customFormat="1" ht="13.2" x14ac:dyDescent="0.25">
      <c r="A80" s="7" t="s">
        <v>734</v>
      </c>
      <c r="B80" s="7" t="s">
        <v>2014</v>
      </c>
      <c r="C80" s="7" t="s">
        <v>1914</v>
      </c>
      <c r="D80" s="7" t="s">
        <v>1914</v>
      </c>
      <c r="E80" s="7" t="s">
        <v>370</v>
      </c>
      <c r="F80" s="7" t="s">
        <v>2144</v>
      </c>
      <c r="G80" s="7" t="s">
        <v>1024</v>
      </c>
      <c r="H80" s="7" t="s">
        <v>1364</v>
      </c>
      <c r="I80" s="16">
        <v>45673</v>
      </c>
      <c r="J80" s="16">
        <v>45853</v>
      </c>
      <c r="K80" s="17">
        <v>7588620</v>
      </c>
      <c r="L80" s="7" t="s">
        <v>321</v>
      </c>
      <c r="M80" s="18">
        <v>3813000</v>
      </c>
      <c r="N80" s="7" t="s">
        <v>735</v>
      </c>
    </row>
    <row r="81" spans="1:14" s="1" customFormat="1" ht="13.2" x14ac:dyDescent="0.25">
      <c r="A81" s="7" t="s">
        <v>529</v>
      </c>
      <c r="B81" s="7" t="s">
        <v>2014</v>
      </c>
      <c r="C81" s="7" t="s">
        <v>1914</v>
      </c>
      <c r="D81" s="7" t="s">
        <v>1914</v>
      </c>
      <c r="E81" s="7" t="s">
        <v>58</v>
      </c>
      <c r="F81" s="7" t="s">
        <v>2075</v>
      </c>
      <c r="G81" s="7" t="s">
        <v>1025</v>
      </c>
      <c r="H81" s="7" t="s">
        <v>1355</v>
      </c>
      <c r="I81" s="16">
        <v>45680</v>
      </c>
      <c r="J81" s="16">
        <v>46022</v>
      </c>
      <c r="K81" s="17">
        <v>5059080</v>
      </c>
      <c r="L81" s="7" t="s">
        <v>313</v>
      </c>
      <c r="M81" s="18">
        <v>3813000</v>
      </c>
      <c r="N81" s="7" t="s">
        <v>530</v>
      </c>
    </row>
    <row r="82" spans="1:14" s="1" customFormat="1" ht="13.2" x14ac:dyDescent="0.25">
      <c r="A82" s="7" t="s">
        <v>186</v>
      </c>
      <c r="B82" s="7" t="s">
        <v>2014</v>
      </c>
      <c r="C82" s="7" t="s">
        <v>1941</v>
      </c>
      <c r="D82" s="7" t="s">
        <v>1955</v>
      </c>
      <c r="E82" s="7" t="s">
        <v>2019</v>
      </c>
      <c r="F82" s="7" t="s">
        <v>2153</v>
      </c>
      <c r="G82" s="7" t="s">
        <v>1026</v>
      </c>
      <c r="H82" s="7" t="s">
        <v>1365</v>
      </c>
      <c r="I82" s="16">
        <v>45673</v>
      </c>
      <c r="J82" s="16">
        <v>46021</v>
      </c>
      <c r="K82" s="17">
        <v>10033842</v>
      </c>
      <c r="L82" s="7" t="s">
        <v>94</v>
      </c>
      <c r="M82" s="18">
        <v>3813000</v>
      </c>
      <c r="N82" s="7" t="s">
        <v>187</v>
      </c>
    </row>
    <row r="83" spans="1:14" s="1" customFormat="1" ht="13.2" x14ac:dyDescent="0.25">
      <c r="A83" s="7" t="s">
        <v>367</v>
      </c>
      <c r="B83" s="7" t="s">
        <v>2014</v>
      </c>
      <c r="C83" s="7" t="s">
        <v>1914</v>
      </c>
      <c r="D83" s="7" t="s">
        <v>1914</v>
      </c>
      <c r="E83" s="7" t="s">
        <v>312</v>
      </c>
      <c r="F83" s="7" t="s">
        <v>2093</v>
      </c>
      <c r="G83" s="7" t="s">
        <v>1027</v>
      </c>
      <c r="H83" s="7" t="s">
        <v>1366</v>
      </c>
      <c r="I83" s="16">
        <v>45673</v>
      </c>
      <c r="J83" s="16">
        <v>46021</v>
      </c>
      <c r="K83" s="17">
        <v>9274980</v>
      </c>
      <c r="L83" s="7" t="s">
        <v>9</v>
      </c>
      <c r="M83" s="18">
        <v>3813000</v>
      </c>
      <c r="N83" s="7" t="s">
        <v>368</v>
      </c>
    </row>
    <row r="84" spans="1:14" s="1" customFormat="1" ht="15" customHeight="1" x14ac:dyDescent="0.25">
      <c r="A84" s="7" t="s">
        <v>579</v>
      </c>
      <c r="B84" s="7" t="s">
        <v>2014</v>
      </c>
      <c r="C84" s="7" t="s">
        <v>1931</v>
      </c>
      <c r="D84" s="7" t="s">
        <v>1940</v>
      </c>
      <c r="E84" s="7" t="s">
        <v>10</v>
      </c>
      <c r="F84" s="7" t="s">
        <v>2145</v>
      </c>
      <c r="G84" s="7" t="s">
        <v>1028</v>
      </c>
      <c r="H84" s="7" t="s">
        <v>1367</v>
      </c>
      <c r="I84" s="16">
        <v>45673</v>
      </c>
      <c r="J84" s="16">
        <v>46021</v>
      </c>
      <c r="K84" s="17">
        <v>10961340</v>
      </c>
      <c r="L84" s="7" t="s">
        <v>9</v>
      </c>
      <c r="M84" s="18">
        <v>3813000</v>
      </c>
      <c r="N84" s="7" t="s">
        <v>580</v>
      </c>
    </row>
    <row r="85" spans="1:14" s="1" customFormat="1" ht="13.2" x14ac:dyDescent="0.25">
      <c r="A85" s="7" t="s">
        <v>803</v>
      </c>
      <c r="B85" s="7" t="s">
        <v>2014</v>
      </c>
      <c r="C85" s="7" t="s">
        <v>1914</v>
      </c>
      <c r="D85" s="7" t="s">
        <v>1914</v>
      </c>
      <c r="E85" s="7" t="s">
        <v>58</v>
      </c>
      <c r="F85" s="7" t="s">
        <v>2266</v>
      </c>
      <c r="G85" s="7" t="s">
        <v>1029</v>
      </c>
      <c r="H85" s="7" t="s">
        <v>824</v>
      </c>
      <c r="I85" s="16">
        <v>45673</v>
      </c>
      <c r="J85" s="16">
        <v>46006</v>
      </c>
      <c r="K85" s="17">
        <v>5902260</v>
      </c>
      <c r="L85" s="7" t="s">
        <v>313</v>
      </c>
      <c r="M85" s="18">
        <v>3813000</v>
      </c>
      <c r="N85" s="7" t="s">
        <v>2341</v>
      </c>
    </row>
    <row r="86" spans="1:14" s="1" customFormat="1" ht="13.2" x14ac:dyDescent="0.25">
      <c r="A86" s="7" t="s">
        <v>391</v>
      </c>
      <c r="B86" s="7" t="s">
        <v>2014</v>
      </c>
      <c r="C86" s="7" t="s">
        <v>1915</v>
      </c>
      <c r="D86" s="7" t="s">
        <v>1936</v>
      </c>
      <c r="E86" s="7" t="s">
        <v>52</v>
      </c>
      <c r="F86" s="7" t="s">
        <v>2130</v>
      </c>
      <c r="G86" s="7" t="s">
        <v>1030</v>
      </c>
      <c r="H86" s="7" t="s">
        <v>1368</v>
      </c>
      <c r="I86" s="16">
        <v>45672</v>
      </c>
      <c r="J86" s="16">
        <v>46020</v>
      </c>
      <c r="K86" s="17">
        <v>10118160</v>
      </c>
      <c r="L86" s="7" t="s">
        <v>17</v>
      </c>
      <c r="M86" s="18">
        <v>3813000</v>
      </c>
      <c r="N86" s="7" t="s">
        <v>392</v>
      </c>
    </row>
    <row r="87" spans="1:14" s="1" customFormat="1" ht="13.2" x14ac:dyDescent="0.25">
      <c r="A87" s="7" t="s">
        <v>470</v>
      </c>
      <c r="B87" s="7" t="s">
        <v>2014</v>
      </c>
      <c r="C87" s="7" t="s">
        <v>1914</v>
      </c>
      <c r="D87" s="7" t="s">
        <v>1914</v>
      </c>
      <c r="E87" s="7" t="s">
        <v>2023</v>
      </c>
      <c r="F87" s="7" t="s">
        <v>2094</v>
      </c>
      <c r="G87" s="7" t="s">
        <v>1031</v>
      </c>
      <c r="H87" s="7" t="s">
        <v>1369</v>
      </c>
      <c r="I87" s="16">
        <v>45673</v>
      </c>
      <c r="J87" s="16">
        <v>46022</v>
      </c>
      <c r="K87" s="17">
        <v>6745440</v>
      </c>
      <c r="L87" s="7" t="s">
        <v>363</v>
      </c>
      <c r="M87" s="18">
        <v>3813000</v>
      </c>
      <c r="N87" s="7" t="s">
        <v>471</v>
      </c>
    </row>
    <row r="88" spans="1:14" s="1" customFormat="1" ht="13.2" x14ac:dyDescent="0.25">
      <c r="A88" s="7" t="s">
        <v>472</v>
      </c>
      <c r="B88" s="7" t="s">
        <v>2014</v>
      </c>
      <c r="C88" s="7" t="s">
        <v>1919</v>
      </c>
      <c r="D88" s="7" t="s">
        <v>1977</v>
      </c>
      <c r="E88" s="7" t="s">
        <v>10</v>
      </c>
      <c r="F88" s="7" t="s">
        <v>2070</v>
      </c>
      <c r="G88" s="7" t="s">
        <v>1032</v>
      </c>
      <c r="H88" s="7" t="s">
        <v>1370</v>
      </c>
      <c r="I88" s="16">
        <v>45673</v>
      </c>
      <c r="J88" s="16">
        <v>46009</v>
      </c>
      <c r="K88" s="17">
        <v>5902260</v>
      </c>
      <c r="L88" s="7" t="s">
        <v>313</v>
      </c>
      <c r="M88" s="18">
        <v>3813000</v>
      </c>
      <c r="N88" s="7" t="s">
        <v>473</v>
      </c>
    </row>
    <row r="89" spans="1:14" s="1" customFormat="1" ht="13.2" x14ac:dyDescent="0.25">
      <c r="A89" s="7" t="s">
        <v>667</v>
      </c>
      <c r="B89" s="7" t="s">
        <v>2014</v>
      </c>
      <c r="C89" s="7" t="s">
        <v>1915</v>
      </c>
      <c r="D89" s="7" t="s">
        <v>1951</v>
      </c>
      <c r="E89" s="7" t="s">
        <v>668</v>
      </c>
      <c r="F89" s="7" t="s">
        <v>2147</v>
      </c>
      <c r="G89" s="7" t="s">
        <v>1033</v>
      </c>
      <c r="H89" s="7" t="s">
        <v>1371</v>
      </c>
      <c r="I89" s="16">
        <v>45673</v>
      </c>
      <c r="J89" s="16">
        <v>46022</v>
      </c>
      <c r="K89" s="17">
        <v>5902260</v>
      </c>
      <c r="L89" s="7" t="s">
        <v>48</v>
      </c>
      <c r="M89" s="18">
        <v>3813000</v>
      </c>
      <c r="N89" s="7" t="s">
        <v>669</v>
      </c>
    </row>
    <row r="90" spans="1:14" x14ac:dyDescent="0.3">
      <c r="A90" s="7" t="s">
        <v>132</v>
      </c>
      <c r="B90" s="7" t="s">
        <v>2014</v>
      </c>
      <c r="C90" s="7" t="s">
        <v>1914</v>
      </c>
      <c r="D90" s="7" t="s">
        <v>1914</v>
      </c>
      <c r="E90" s="7" t="s">
        <v>10</v>
      </c>
      <c r="F90" s="7" t="s">
        <v>2146</v>
      </c>
      <c r="G90" s="7" t="s">
        <v>1034</v>
      </c>
      <c r="H90" s="7" t="s">
        <v>1372</v>
      </c>
      <c r="I90" s="16">
        <v>45673</v>
      </c>
      <c r="J90" s="16">
        <v>46022</v>
      </c>
      <c r="K90" s="17">
        <v>6745440</v>
      </c>
      <c r="L90" s="7" t="s">
        <v>48</v>
      </c>
      <c r="M90" s="18">
        <v>3813000</v>
      </c>
      <c r="N90" s="7" t="s">
        <v>133</v>
      </c>
    </row>
    <row r="91" spans="1:14" s="1" customFormat="1" ht="13.2" x14ac:dyDescent="0.25">
      <c r="A91" s="7" t="s">
        <v>551</v>
      </c>
      <c r="B91" s="7" t="s">
        <v>2014</v>
      </c>
      <c r="C91" s="7" t="s">
        <v>1944</v>
      </c>
      <c r="D91" s="7" t="s">
        <v>1945</v>
      </c>
      <c r="E91" s="7" t="s">
        <v>10</v>
      </c>
      <c r="F91" s="7" t="s">
        <v>2148</v>
      </c>
      <c r="G91" s="7" t="s">
        <v>1035</v>
      </c>
      <c r="H91" s="7" t="s">
        <v>1373</v>
      </c>
      <c r="I91" s="16">
        <v>45673</v>
      </c>
      <c r="J91" s="16">
        <v>46017</v>
      </c>
      <c r="K91" s="17">
        <v>8431800</v>
      </c>
      <c r="L91" s="7" t="s">
        <v>313</v>
      </c>
      <c r="M91" s="18">
        <v>3813000</v>
      </c>
      <c r="N91" s="7" t="s">
        <v>552</v>
      </c>
    </row>
    <row r="92" spans="1:14" s="1" customFormat="1" ht="13.2" x14ac:dyDescent="0.25">
      <c r="A92" s="7" t="s">
        <v>220</v>
      </c>
      <c r="B92" s="7" t="s">
        <v>2014</v>
      </c>
      <c r="C92" s="7" t="s">
        <v>1914</v>
      </c>
      <c r="D92" s="7" t="s">
        <v>1914</v>
      </c>
      <c r="E92" s="7" t="s">
        <v>52</v>
      </c>
      <c r="F92" s="7" t="s">
        <v>2267</v>
      </c>
      <c r="G92" s="7" t="s">
        <v>1036</v>
      </c>
      <c r="H92" s="7" t="s">
        <v>1374</v>
      </c>
      <c r="I92" s="16">
        <v>45673</v>
      </c>
      <c r="J92" s="16">
        <v>45808</v>
      </c>
      <c r="K92" s="17">
        <v>6745440</v>
      </c>
      <c r="L92" s="7" t="s">
        <v>145</v>
      </c>
      <c r="M92" s="18">
        <v>3813000</v>
      </c>
      <c r="N92" s="7" t="s">
        <v>221</v>
      </c>
    </row>
    <row r="93" spans="1:14" s="1" customFormat="1" ht="13.2" x14ac:dyDescent="0.25">
      <c r="A93" s="7" t="s">
        <v>572</v>
      </c>
      <c r="B93" s="7" t="s">
        <v>2014</v>
      </c>
      <c r="C93" s="7" t="s">
        <v>1931</v>
      </c>
      <c r="D93" s="7" t="s">
        <v>1975</v>
      </c>
      <c r="E93" s="7" t="s">
        <v>10</v>
      </c>
      <c r="F93" s="7" t="s">
        <v>2201</v>
      </c>
      <c r="G93" s="7" t="s">
        <v>1037</v>
      </c>
      <c r="H93" s="7" t="s">
        <v>1375</v>
      </c>
      <c r="I93" s="16">
        <v>45680</v>
      </c>
      <c r="J93" s="16">
        <v>46022</v>
      </c>
      <c r="K93" s="17">
        <v>8431800</v>
      </c>
      <c r="L93" s="7" t="s">
        <v>313</v>
      </c>
      <c r="M93" s="18">
        <v>3813000</v>
      </c>
      <c r="N93" s="7" t="s">
        <v>573</v>
      </c>
    </row>
    <row r="94" spans="1:14" s="1" customFormat="1" ht="13.2" x14ac:dyDescent="0.25">
      <c r="A94" s="7" t="s">
        <v>144</v>
      </c>
      <c r="B94" s="7" t="s">
        <v>2014</v>
      </c>
      <c r="C94" s="7" t="s">
        <v>1914</v>
      </c>
      <c r="D94" s="7" t="s">
        <v>1914</v>
      </c>
      <c r="E94" s="7" t="s">
        <v>312</v>
      </c>
      <c r="F94" s="7" t="s">
        <v>2285</v>
      </c>
      <c r="G94" s="7" t="s">
        <v>1038</v>
      </c>
      <c r="H94" s="7" t="s">
        <v>1338</v>
      </c>
      <c r="I94" s="16">
        <v>45677</v>
      </c>
      <c r="J94" s="16">
        <v>46010</v>
      </c>
      <c r="K94" s="17">
        <v>8431800</v>
      </c>
      <c r="L94" s="7" t="s">
        <v>17</v>
      </c>
      <c r="M94" s="18">
        <v>3813000</v>
      </c>
      <c r="N94" s="7" t="s">
        <v>146</v>
      </c>
    </row>
    <row r="95" spans="1:14" s="1" customFormat="1" ht="13.2" x14ac:dyDescent="0.25">
      <c r="A95" s="7" t="s">
        <v>98</v>
      </c>
      <c r="B95" s="7" t="s">
        <v>2014</v>
      </c>
      <c r="C95" s="7" t="s">
        <v>1914</v>
      </c>
      <c r="D95" s="7" t="s">
        <v>1914</v>
      </c>
      <c r="E95" s="7" t="s">
        <v>58</v>
      </c>
      <c r="F95" s="7" t="s">
        <v>2097</v>
      </c>
      <c r="G95" s="7" t="s">
        <v>1039</v>
      </c>
      <c r="H95" s="7" t="s">
        <v>1376</v>
      </c>
      <c r="I95" s="16">
        <v>45673</v>
      </c>
      <c r="J95" s="16">
        <v>46014</v>
      </c>
      <c r="K95" s="17">
        <v>6745440</v>
      </c>
      <c r="L95" s="7" t="s">
        <v>313</v>
      </c>
      <c r="M95" s="18">
        <v>3813000</v>
      </c>
      <c r="N95" s="7" t="s">
        <v>99</v>
      </c>
    </row>
    <row r="96" spans="1:14" s="1" customFormat="1" ht="13.2" x14ac:dyDescent="0.25">
      <c r="A96" s="7" t="s">
        <v>729</v>
      </c>
      <c r="B96" s="7" t="s">
        <v>2014</v>
      </c>
      <c r="C96" s="7" t="s">
        <v>1926</v>
      </c>
      <c r="D96" s="7" t="s">
        <v>1973</v>
      </c>
      <c r="E96" s="7" t="s">
        <v>58</v>
      </c>
      <c r="F96" s="7" t="s">
        <v>2157</v>
      </c>
      <c r="G96" s="7" t="s">
        <v>1040</v>
      </c>
      <c r="H96" s="7" t="s">
        <v>1341</v>
      </c>
      <c r="I96" s="16">
        <v>45680</v>
      </c>
      <c r="J96" s="16">
        <v>46022</v>
      </c>
      <c r="K96" s="17">
        <v>6745440</v>
      </c>
      <c r="L96" s="7" t="s">
        <v>313</v>
      </c>
      <c r="M96" s="18">
        <v>3813000</v>
      </c>
      <c r="N96" s="7" t="s">
        <v>730</v>
      </c>
    </row>
    <row r="97" spans="1:14" s="1" customFormat="1" ht="13.2" x14ac:dyDescent="0.25">
      <c r="A97" s="7" t="s">
        <v>294</v>
      </c>
      <c r="B97" s="7" t="s">
        <v>2014</v>
      </c>
      <c r="C97" s="7" t="s">
        <v>1914</v>
      </c>
      <c r="D97" s="7" t="s">
        <v>1914</v>
      </c>
      <c r="E97" s="7" t="s">
        <v>208</v>
      </c>
      <c r="F97" s="7" t="s">
        <v>2149</v>
      </c>
      <c r="G97" s="7" t="s">
        <v>1041</v>
      </c>
      <c r="H97" s="7" t="s">
        <v>1377</v>
      </c>
      <c r="I97" s="16">
        <v>45673</v>
      </c>
      <c r="J97" s="16">
        <v>45838</v>
      </c>
      <c r="K97" s="17">
        <v>5902260</v>
      </c>
      <c r="L97" s="7" t="s">
        <v>315</v>
      </c>
      <c r="M97" s="18">
        <v>3813000</v>
      </c>
      <c r="N97" s="7" t="s">
        <v>295</v>
      </c>
    </row>
    <row r="98" spans="1:14" s="1" customFormat="1" ht="13.2" x14ac:dyDescent="0.25">
      <c r="A98" s="7" t="s">
        <v>489</v>
      </c>
      <c r="B98" s="7" t="s">
        <v>2014</v>
      </c>
      <c r="C98" s="7" t="s">
        <v>1914</v>
      </c>
      <c r="D98" s="7" t="s">
        <v>1914</v>
      </c>
      <c r="E98" s="7" t="s">
        <v>2035</v>
      </c>
      <c r="F98" s="7" t="s">
        <v>2071</v>
      </c>
      <c r="G98" s="7" t="s">
        <v>1042</v>
      </c>
      <c r="H98" s="7" t="s">
        <v>1378</v>
      </c>
      <c r="I98" s="16">
        <v>45680</v>
      </c>
      <c r="J98" s="16">
        <v>46005</v>
      </c>
      <c r="K98" s="17">
        <v>5902260</v>
      </c>
      <c r="L98" s="7" t="s">
        <v>313</v>
      </c>
      <c r="M98" s="18">
        <v>3813000</v>
      </c>
      <c r="N98" s="7" t="s">
        <v>490</v>
      </c>
    </row>
    <row r="99" spans="1:14" s="1" customFormat="1" ht="13.2" x14ac:dyDescent="0.25">
      <c r="A99" s="7" t="s">
        <v>699</v>
      </c>
      <c r="B99" s="7" t="s">
        <v>2014</v>
      </c>
      <c r="C99" s="7" t="s">
        <v>1914</v>
      </c>
      <c r="D99" s="7" t="s">
        <v>1914</v>
      </c>
      <c r="E99" s="7" t="s">
        <v>2020</v>
      </c>
      <c r="F99" s="7" t="s">
        <v>2153</v>
      </c>
      <c r="G99" s="7" t="s">
        <v>1043</v>
      </c>
      <c r="H99" s="7" t="s">
        <v>1379</v>
      </c>
      <c r="I99" s="16">
        <v>45680</v>
      </c>
      <c r="J99" s="16">
        <v>46000</v>
      </c>
      <c r="K99" s="17">
        <v>15050763</v>
      </c>
      <c r="L99" s="7" t="s">
        <v>313</v>
      </c>
      <c r="M99" s="18">
        <v>3813000</v>
      </c>
      <c r="N99" s="7" t="s">
        <v>700</v>
      </c>
    </row>
    <row r="100" spans="1:14" s="1" customFormat="1" ht="13.2" x14ac:dyDescent="0.25">
      <c r="A100" s="7" t="s">
        <v>894</v>
      </c>
      <c r="B100" s="7" t="s">
        <v>2014</v>
      </c>
      <c r="C100" s="7" t="s">
        <v>1914</v>
      </c>
      <c r="D100" s="7" t="s">
        <v>1914</v>
      </c>
      <c r="E100" s="7" t="s">
        <v>2023</v>
      </c>
      <c r="F100" s="7" t="s">
        <v>2209</v>
      </c>
      <c r="G100" s="7" t="s">
        <v>1044</v>
      </c>
      <c r="H100" s="7" t="s">
        <v>1380</v>
      </c>
      <c r="I100" s="16">
        <v>45673</v>
      </c>
      <c r="J100" s="16">
        <v>46016</v>
      </c>
      <c r="K100" s="17">
        <v>6745440</v>
      </c>
      <c r="L100" s="7" t="s">
        <v>313</v>
      </c>
      <c r="M100" s="18">
        <v>3813000</v>
      </c>
      <c r="N100" s="7" t="s">
        <v>1585</v>
      </c>
    </row>
    <row r="101" spans="1:14" x14ac:dyDescent="0.3">
      <c r="A101" s="7" t="s">
        <v>895</v>
      </c>
      <c r="B101" s="7" t="s">
        <v>2014</v>
      </c>
      <c r="C101" s="7" t="s">
        <v>1914</v>
      </c>
      <c r="D101" s="7" t="s">
        <v>1914</v>
      </c>
      <c r="E101" s="7" t="s">
        <v>582</v>
      </c>
      <c r="F101" s="7" t="s">
        <v>2124</v>
      </c>
      <c r="G101" s="7" t="s">
        <v>1045</v>
      </c>
      <c r="H101" s="7" t="s">
        <v>1381</v>
      </c>
      <c r="I101" s="16">
        <v>45673</v>
      </c>
      <c r="J101" s="16">
        <v>46021</v>
      </c>
      <c r="K101" s="17">
        <v>6745440</v>
      </c>
      <c r="L101" s="7" t="s">
        <v>94</v>
      </c>
      <c r="M101" s="18">
        <v>3813000</v>
      </c>
      <c r="N101" s="7" t="s">
        <v>1585</v>
      </c>
    </row>
    <row r="102" spans="1:14" x14ac:dyDescent="0.3">
      <c r="A102" s="7" t="s">
        <v>896</v>
      </c>
      <c r="B102" s="7" t="s">
        <v>2014</v>
      </c>
      <c r="C102" s="7" t="s">
        <v>1914</v>
      </c>
      <c r="D102" s="7" t="s">
        <v>1914</v>
      </c>
      <c r="E102" s="7" t="s">
        <v>370</v>
      </c>
      <c r="F102" s="7" t="s">
        <v>2330</v>
      </c>
      <c r="G102" s="7" t="s">
        <v>1046</v>
      </c>
      <c r="H102" s="7" t="s">
        <v>1382</v>
      </c>
      <c r="I102" s="16">
        <v>45673</v>
      </c>
      <c r="J102" s="16">
        <v>45808</v>
      </c>
      <c r="K102" s="17">
        <v>10118160</v>
      </c>
      <c r="L102" s="7" t="s">
        <v>145</v>
      </c>
      <c r="M102" s="18">
        <v>3813000</v>
      </c>
      <c r="N102" s="7" t="s">
        <v>1585</v>
      </c>
    </row>
    <row r="103" spans="1:14" x14ac:dyDescent="0.3">
      <c r="A103" s="7" t="s">
        <v>617</v>
      </c>
      <c r="B103" s="7" t="s">
        <v>2014</v>
      </c>
      <c r="C103" s="7" t="s">
        <v>1914</v>
      </c>
      <c r="D103" s="7" t="s">
        <v>1914</v>
      </c>
      <c r="E103" s="7" t="s">
        <v>10</v>
      </c>
      <c r="F103" s="7" t="s">
        <v>2114</v>
      </c>
      <c r="G103" s="7" t="s">
        <v>1047</v>
      </c>
      <c r="H103" s="7" t="s">
        <v>1383</v>
      </c>
      <c r="I103" s="16">
        <v>45680</v>
      </c>
      <c r="J103" s="16">
        <v>46016</v>
      </c>
      <c r="K103" s="17">
        <v>5902260</v>
      </c>
      <c r="L103" s="7" t="s">
        <v>313</v>
      </c>
      <c r="M103" s="18">
        <v>3813000</v>
      </c>
      <c r="N103" s="7" t="s">
        <v>618</v>
      </c>
    </row>
    <row r="104" spans="1:14" s="1" customFormat="1" ht="13.2" x14ac:dyDescent="0.25">
      <c r="A104" s="7" t="s">
        <v>817</v>
      </c>
      <c r="B104" s="7" t="s">
        <v>2014</v>
      </c>
      <c r="C104" s="7" t="s">
        <v>1944</v>
      </c>
      <c r="D104" s="7" t="s">
        <v>1945</v>
      </c>
      <c r="E104" s="7" t="s">
        <v>357</v>
      </c>
      <c r="F104" s="7" t="s">
        <v>2155</v>
      </c>
      <c r="G104" s="7" t="s">
        <v>1048</v>
      </c>
      <c r="H104" s="7" t="s">
        <v>1384</v>
      </c>
      <c r="I104" s="16">
        <v>45673</v>
      </c>
      <c r="J104" s="16">
        <v>45991</v>
      </c>
      <c r="K104" s="17">
        <v>11804520</v>
      </c>
      <c r="L104" s="7" t="s">
        <v>157</v>
      </c>
      <c r="M104" s="18">
        <v>3813000</v>
      </c>
      <c r="N104" s="7" t="s">
        <v>2337</v>
      </c>
    </row>
    <row r="105" spans="1:14" s="1" customFormat="1" ht="13.2" x14ac:dyDescent="0.25">
      <c r="A105" s="7" t="s">
        <v>24</v>
      </c>
      <c r="B105" s="7" t="s">
        <v>2014</v>
      </c>
      <c r="C105" s="7" t="s">
        <v>1931</v>
      </c>
      <c r="D105" s="7" t="s">
        <v>1943</v>
      </c>
      <c r="E105" s="7" t="s">
        <v>10</v>
      </c>
      <c r="F105" s="7" t="s">
        <v>2112</v>
      </c>
      <c r="G105" s="7" t="s">
        <v>1049</v>
      </c>
      <c r="H105" s="7" t="s">
        <v>1385</v>
      </c>
      <c r="I105" s="16">
        <v>45673</v>
      </c>
      <c r="J105" s="16">
        <v>46022</v>
      </c>
      <c r="K105" s="17">
        <v>15050763</v>
      </c>
      <c r="L105" s="7" t="s">
        <v>315</v>
      </c>
      <c r="M105" s="18">
        <v>3813000</v>
      </c>
      <c r="N105" s="7" t="s">
        <v>25</v>
      </c>
    </row>
    <row r="106" spans="1:14" x14ac:dyDescent="0.3">
      <c r="A106" s="7" t="s">
        <v>703</v>
      </c>
      <c r="B106" s="7" t="s">
        <v>2014</v>
      </c>
      <c r="C106" s="7" t="s">
        <v>1926</v>
      </c>
      <c r="D106" s="7" t="s">
        <v>1952</v>
      </c>
      <c r="E106" s="7" t="s">
        <v>312</v>
      </c>
      <c r="F106" s="7" t="s">
        <v>2150</v>
      </c>
      <c r="G106" s="7" t="s">
        <v>1050</v>
      </c>
      <c r="H106" s="7" t="s">
        <v>704</v>
      </c>
      <c r="I106" s="16">
        <v>45673</v>
      </c>
      <c r="J106" s="16">
        <v>46022</v>
      </c>
      <c r="K106" s="17">
        <v>9274980</v>
      </c>
      <c r="L106" s="7" t="s">
        <v>163</v>
      </c>
      <c r="M106" s="18">
        <v>3813000</v>
      </c>
      <c r="N106" s="7" t="s">
        <v>705</v>
      </c>
    </row>
    <row r="107" spans="1:14" x14ac:dyDescent="0.3">
      <c r="A107" s="7" t="s">
        <v>785</v>
      </c>
      <c r="B107" s="7" t="s">
        <v>2014</v>
      </c>
      <c r="C107" s="7" t="s">
        <v>1926</v>
      </c>
      <c r="D107" s="7" t="s">
        <v>1956</v>
      </c>
      <c r="E107" s="7" t="s">
        <v>2297</v>
      </c>
      <c r="F107" s="7" t="s">
        <v>2154</v>
      </c>
      <c r="G107" s="7" t="s">
        <v>1051</v>
      </c>
      <c r="H107" s="7" t="s">
        <v>1386</v>
      </c>
      <c r="I107" s="16">
        <v>45673</v>
      </c>
      <c r="J107" s="16">
        <v>46022</v>
      </c>
      <c r="K107" s="17">
        <v>5902260</v>
      </c>
      <c r="L107" s="7" t="s">
        <v>48</v>
      </c>
      <c r="M107" s="18">
        <v>3813000</v>
      </c>
      <c r="N107" s="7" t="s">
        <v>2335</v>
      </c>
    </row>
    <row r="108" spans="1:14" x14ac:dyDescent="0.3">
      <c r="A108" s="7" t="s">
        <v>897</v>
      </c>
      <c r="B108" s="7" t="s">
        <v>2014</v>
      </c>
      <c r="C108" s="7" t="s">
        <v>1914</v>
      </c>
      <c r="D108" s="7" t="s">
        <v>1914</v>
      </c>
      <c r="E108" s="7" t="s">
        <v>312</v>
      </c>
      <c r="F108" s="7" t="s">
        <v>2129</v>
      </c>
      <c r="G108" s="7" t="s">
        <v>1052</v>
      </c>
      <c r="H108" s="7" t="s">
        <v>1387</v>
      </c>
      <c r="I108" s="16">
        <v>45678</v>
      </c>
      <c r="J108" s="16">
        <v>45813</v>
      </c>
      <c r="K108" s="17">
        <v>6745440</v>
      </c>
      <c r="L108" s="7" t="s">
        <v>145</v>
      </c>
      <c r="M108" s="18">
        <v>3813000</v>
      </c>
      <c r="N108" s="7" t="s">
        <v>1585</v>
      </c>
    </row>
    <row r="109" spans="1:14" s="1" customFormat="1" ht="13.2" x14ac:dyDescent="0.25">
      <c r="A109" s="7" t="s">
        <v>898</v>
      </c>
      <c r="B109" s="7" t="s">
        <v>2014</v>
      </c>
      <c r="C109" s="7" t="s">
        <v>1914</v>
      </c>
      <c r="D109" s="7" t="s">
        <v>1914</v>
      </c>
      <c r="E109" s="7" t="s">
        <v>2024</v>
      </c>
      <c r="F109" s="7" t="s">
        <v>2114</v>
      </c>
      <c r="G109" s="7" t="s">
        <v>1053</v>
      </c>
      <c r="H109" s="7" t="s">
        <v>1388</v>
      </c>
      <c r="I109" s="16">
        <v>45673</v>
      </c>
      <c r="J109" s="16">
        <v>46021</v>
      </c>
      <c r="K109" s="17">
        <v>10961340</v>
      </c>
      <c r="L109" s="7" t="s">
        <v>94</v>
      </c>
      <c r="M109" s="18">
        <v>3813000</v>
      </c>
      <c r="N109" s="7" t="s">
        <v>1585</v>
      </c>
    </row>
    <row r="110" spans="1:14" s="1" customFormat="1" ht="13.2" x14ac:dyDescent="0.25">
      <c r="A110" s="7" t="s">
        <v>376</v>
      </c>
      <c r="B110" s="7" t="s">
        <v>2014</v>
      </c>
      <c r="C110" s="7" t="s">
        <v>1914</v>
      </c>
      <c r="D110" s="7" t="s">
        <v>1914</v>
      </c>
      <c r="E110" s="7" t="s">
        <v>58</v>
      </c>
      <c r="F110" s="7" t="s">
        <v>2193</v>
      </c>
      <c r="G110" s="7" t="s">
        <v>1054</v>
      </c>
      <c r="H110" s="7" t="s">
        <v>1355</v>
      </c>
      <c r="I110" s="16">
        <v>45680</v>
      </c>
      <c r="J110" s="16">
        <v>46022</v>
      </c>
      <c r="K110" s="17">
        <v>5059080</v>
      </c>
      <c r="L110" s="7" t="s">
        <v>313</v>
      </c>
      <c r="M110" s="18">
        <v>3813000</v>
      </c>
      <c r="N110" s="7" t="s">
        <v>377</v>
      </c>
    </row>
    <row r="111" spans="1:14" s="1" customFormat="1" ht="13.2" x14ac:dyDescent="0.25">
      <c r="A111" s="7" t="s">
        <v>899</v>
      </c>
      <c r="B111" s="7" t="s">
        <v>2014</v>
      </c>
      <c r="C111" s="7" t="s">
        <v>1914</v>
      </c>
      <c r="D111" s="7" t="s">
        <v>1914</v>
      </c>
      <c r="E111" s="7" t="s">
        <v>10</v>
      </c>
      <c r="F111" s="7" t="s">
        <v>2323</v>
      </c>
      <c r="G111" s="7" t="s">
        <v>1055</v>
      </c>
      <c r="H111" s="7" t="s">
        <v>1389</v>
      </c>
      <c r="I111" s="16">
        <v>45673</v>
      </c>
      <c r="J111" s="16">
        <v>46021</v>
      </c>
      <c r="K111" s="17">
        <v>9274980</v>
      </c>
      <c r="L111" s="7" t="s">
        <v>94</v>
      </c>
      <c r="M111" s="18">
        <v>3813000</v>
      </c>
      <c r="N111" s="7" t="s">
        <v>1585</v>
      </c>
    </row>
    <row r="112" spans="1:14" s="1" customFormat="1" ht="13.2" x14ac:dyDescent="0.25">
      <c r="A112" s="7" t="s">
        <v>301</v>
      </c>
      <c r="B112" s="7" t="s">
        <v>2014</v>
      </c>
      <c r="C112" s="7" t="s">
        <v>1926</v>
      </c>
      <c r="D112" s="7" t="s">
        <v>1968</v>
      </c>
      <c r="E112" s="7" t="s">
        <v>10</v>
      </c>
      <c r="F112" s="7" t="s">
        <v>2202</v>
      </c>
      <c r="G112" s="7" t="s">
        <v>1056</v>
      </c>
      <c r="H112" s="7" t="s">
        <v>1390</v>
      </c>
      <c r="I112" s="16">
        <v>45680</v>
      </c>
      <c r="J112" s="16">
        <v>46016</v>
      </c>
      <c r="K112" s="17">
        <v>5902260</v>
      </c>
      <c r="L112" s="7" t="s">
        <v>313</v>
      </c>
      <c r="M112" s="18">
        <v>3813000</v>
      </c>
      <c r="N112" s="7" t="s">
        <v>302</v>
      </c>
    </row>
    <row r="113" spans="1:14" s="1" customFormat="1" ht="13.2" x14ac:dyDescent="0.25">
      <c r="A113" s="7" t="s">
        <v>900</v>
      </c>
      <c r="B113" s="7" t="s">
        <v>2014</v>
      </c>
      <c r="C113" s="7" t="s">
        <v>1914</v>
      </c>
      <c r="D113" s="7" t="s">
        <v>1914</v>
      </c>
      <c r="E113" s="7" t="s">
        <v>2020</v>
      </c>
      <c r="F113" s="7" t="s">
        <v>2324</v>
      </c>
      <c r="G113" s="7" t="s">
        <v>1057</v>
      </c>
      <c r="H113" s="7" t="s">
        <v>1391</v>
      </c>
      <c r="I113" s="16">
        <v>45673</v>
      </c>
      <c r="J113" s="16">
        <v>46022</v>
      </c>
      <c r="K113" s="17">
        <v>15050763</v>
      </c>
      <c r="L113" s="7" t="s">
        <v>315</v>
      </c>
      <c r="M113" s="18">
        <v>3813000</v>
      </c>
      <c r="N113" s="7" t="s">
        <v>1585</v>
      </c>
    </row>
    <row r="114" spans="1:14" s="1" customFormat="1" ht="13.2" x14ac:dyDescent="0.25">
      <c r="A114" s="7" t="s">
        <v>839</v>
      </c>
      <c r="B114" s="7" t="s">
        <v>2014</v>
      </c>
      <c r="C114" s="7" t="s">
        <v>1919</v>
      </c>
      <c r="D114" s="7" t="s">
        <v>1920</v>
      </c>
      <c r="E114" s="7" t="s">
        <v>2019</v>
      </c>
      <c r="F114" s="7" t="s">
        <v>2110</v>
      </c>
      <c r="G114" s="7" t="s">
        <v>1058</v>
      </c>
      <c r="H114" s="7" t="s">
        <v>850</v>
      </c>
      <c r="I114" s="16">
        <v>45673</v>
      </c>
      <c r="J114" s="16">
        <v>46021</v>
      </c>
      <c r="K114" s="17">
        <v>5902260</v>
      </c>
      <c r="L114" s="7" t="s">
        <v>46</v>
      </c>
      <c r="M114" s="18">
        <v>3813000</v>
      </c>
      <c r="N114" s="7" t="s">
        <v>869</v>
      </c>
    </row>
    <row r="115" spans="1:14" x14ac:dyDescent="0.3">
      <c r="A115" s="7" t="s">
        <v>487</v>
      </c>
      <c r="B115" s="7" t="s">
        <v>2014</v>
      </c>
      <c r="C115" s="7" t="s">
        <v>1926</v>
      </c>
      <c r="D115" s="7" t="s">
        <v>1976</v>
      </c>
      <c r="E115" s="7" t="s">
        <v>201</v>
      </c>
      <c r="F115" s="7" t="s">
        <v>2203</v>
      </c>
      <c r="G115" s="7" t="s">
        <v>1059</v>
      </c>
      <c r="H115" s="7" t="s">
        <v>1376</v>
      </c>
      <c r="I115" s="16">
        <v>45680</v>
      </c>
      <c r="J115" s="16">
        <v>46022</v>
      </c>
      <c r="K115" s="17">
        <v>6745440</v>
      </c>
      <c r="L115" s="7" t="s">
        <v>313</v>
      </c>
      <c r="M115" s="18">
        <v>3813000</v>
      </c>
      <c r="N115" s="7" t="s">
        <v>488</v>
      </c>
    </row>
    <row r="116" spans="1:14" s="1" customFormat="1" ht="13.2" x14ac:dyDescent="0.25">
      <c r="A116" s="7" t="s">
        <v>271</v>
      </c>
      <c r="B116" s="7" t="s">
        <v>2014</v>
      </c>
      <c r="C116" s="7" t="s">
        <v>1914</v>
      </c>
      <c r="D116" s="7" t="s">
        <v>1914</v>
      </c>
      <c r="E116" s="7" t="s">
        <v>2020</v>
      </c>
      <c r="F116" s="7" t="s">
        <v>2078</v>
      </c>
      <c r="G116" s="7" t="s">
        <v>1060</v>
      </c>
      <c r="H116" s="7" t="s">
        <v>387</v>
      </c>
      <c r="I116" s="16">
        <v>45673</v>
      </c>
      <c r="J116" s="16">
        <v>45998</v>
      </c>
      <c r="K116" s="17">
        <v>11037226</v>
      </c>
      <c r="L116" s="7" t="s">
        <v>46</v>
      </c>
      <c r="M116" s="18">
        <v>3813000</v>
      </c>
      <c r="N116" s="7" t="s">
        <v>272</v>
      </c>
    </row>
    <row r="117" spans="1:14" s="1" customFormat="1" ht="13.2" x14ac:dyDescent="0.25">
      <c r="A117" s="7" t="s">
        <v>533</v>
      </c>
      <c r="B117" s="7" t="s">
        <v>2014</v>
      </c>
      <c r="C117" s="7" t="s">
        <v>1931</v>
      </c>
      <c r="D117" s="7" t="s">
        <v>1943</v>
      </c>
      <c r="E117" s="7" t="s">
        <v>2019</v>
      </c>
      <c r="F117" s="7" t="s">
        <v>2287</v>
      </c>
      <c r="G117" s="7" t="s">
        <v>1061</v>
      </c>
      <c r="H117" s="7" t="s">
        <v>534</v>
      </c>
      <c r="I117" s="16">
        <v>45680</v>
      </c>
      <c r="J117" s="16">
        <v>46005</v>
      </c>
      <c r="K117" s="17">
        <v>5059080</v>
      </c>
      <c r="L117" s="7" t="s">
        <v>46</v>
      </c>
      <c r="M117" s="18">
        <v>3813000</v>
      </c>
      <c r="N117" s="7" t="s">
        <v>535</v>
      </c>
    </row>
    <row r="118" spans="1:14" s="1" customFormat="1" ht="13.2" x14ac:dyDescent="0.25">
      <c r="A118" s="7" t="s">
        <v>408</v>
      </c>
      <c r="B118" s="7" t="s">
        <v>2014</v>
      </c>
      <c r="C118" s="7" t="s">
        <v>1914</v>
      </c>
      <c r="D118" s="7" t="s">
        <v>1914</v>
      </c>
      <c r="E118" s="7" t="s">
        <v>2036</v>
      </c>
      <c r="F118" s="7" t="s">
        <v>2200</v>
      </c>
      <c r="G118" s="7" t="s">
        <v>1062</v>
      </c>
      <c r="H118" s="7" t="s">
        <v>1392</v>
      </c>
      <c r="I118" s="16">
        <v>45680</v>
      </c>
      <c r="J118" s="16">
        <v>46022</v>
      </c>
      <c r="K118" s="17">
        <v>6745440</v>
      </c>
      <c r="L118" s="7" t="s">
        <v>313</v>
      </c>
      <c r="M118" s="18">
        <v>3813000</v>
      </c>
      <c r="N118" s="7" t="s">
        <v>409</v>
      </c>
    </row>
    <row r="119" spans="1:14" s="1" customFormat="1" ht="13.2" x14ac:dyDescent="0.25">
      <c r="A119" s="7" t="s">
        <v>26</v>
      </c>
      <c r="B119" s="7" t="s">
        <v>2014</v>
      </c>
      <c r="C119" s="7" t="s">
        <v>1926</v>
      </c>
      <c r="D119" s="7" t="s">
        <v>522</v>
      </c>
      <c r="E119" s="7" t="s">
        <v>357</v>
      </c>
      <c r="F119" s="7" t="s">
        <v>2098</v>
      </c>
      <c r="G119" s="7" t="s">
        <v>1063</v>
      </c>
      <c r="H119" s="7" t="s">
        <v>1316</v>
      </c>
      <c r="I119" s="16">
        <v>45673</v>
      </c>
      <c r="J119" s="16">
        <v>46016</v>
      </c>
      <c r="K119" s="17">
        <v>10118160</v>
      </c>
      <c r="L119" s="7" t="s">
        <v>17</v>
      </c>
      <c r="M119" s="18">
        <v>3813000</v>
      </c>
      <c r="N119" s="7" t="s">
        <v>27</v>
      </c>
    </row>
    <row r="120" spans="1:14" x14ac:dyDescent="0.3">
      <c r="A120" s="7" t="s">
        <v>799</v>
      </c>
      <c r="B120" s="7" t="s">
        <v>2014</v>
      </c>
      <c r="C120" s="7" t="s">
        <v>1914</v>
      </c>
      <c r="D120" s="7" t="s">
        <v>1914</v>
      </c>
      <c r="E120" s="7" t="s">
        <v>201</v>
      </c>
      <c r="F120" s="7" t="s">
        <v>2156</v>
      </c>
      <c r="G120" s="7" t="s">
        <v>1064</v>
      </c>
      <c r="H120" s="7" t="s">
        <v>1393</v>
      </c>
      <c r="I120" s="16">
        <v>45673</v>
      </c>
      <c r="J120" s="16">
        <v>46022</v>
      </c>
      <c r="K120" s="17">
        <v>9274980</v>
      </c>
      <c r="L120" s="7" t="s">
        <v>48</v>
      </c>
      <c r="M120" s="18">
        <v>3813000</v>
      </c>
      <c r="N120" s="7" t="s">
        <v>2339</v>
      </c>
    </row>
    <row r="121" spans="1:14" s="1" customFormat="1" ht="13.2" x14ac:dyDescent="0.25">
      <c r="A121" s="7" t="s">
        <v>901</v>
      </c>
      <c r="B121" s="7" t="s">
        <v>2014</v>
      </c>
      <c r="C121" s="7" t="s">
        <v>1914</v>
      </c>
      <c r="D121" s="7" t="s">
        <v>1914</v>
      </c>
      <c r="E121" s="7" t="s">
        <v>2298</v>
      </c>
      <c r="F121" s="7" t="s">
        <v>2228</v>
      </c>
      <c r="G121" s="7" t="s">
        <v>1065</v>
      </c>
      <c r="H121" s="7" t="s">
        <v>1394</v>
      </c>
      <c r="I121" s="16">
        <v>45673</v>
      </c>
      <c r="J121" s="16">
        <v>46005</v>
      </c>
      <c r="K121" s="17">
        <v>6745440</v>
      </c>
      <c r="L121" s="7" t="s">
        <v>313</v>
      </c>
      <c r="M121" s="18">
        <v>3813000</v>
      </c>
      <c r="N121" s="7" t="s">
        <v>1585</v>
      </c>
    </row>
    <row r="122" spans="1:14" s="1" customFormat="1" ht="13.2" x14ac:dyDescent="0.25">
      <c r="A122" s="7" t="s">
        <v>794</v>
      </c>
      <c r="B122" s="7" t="s">
        <v>2014</v>
      </c>
      <c r="C122" s="7" t="s">
        <v>1914</v>
      </c>
      <c r="D122" s="7" t="s">
        <v>1914</v>
      </c>
      <c r="E122" s="7" t="s">
        <v>12</v>
      </c>
      <c r="F122" s="7" t="s">
        <v>2157</v>
      </c>
      <c r="G122" s="7" t="s">
        <v>1066</v>
      </c>
      <c r="H122" s="7" t="s">
        <v>429</v>
      </c>
      <c r="I122" s="16">
        <v>45673</v>
      </c>
      <c r="J122" s="16">
        <v>45853</v>
      </c>
      <c r="K122" s="17">
        <v>2529540</v>
      </c>
      <c r="L122" s="7" t="s">
        <v>232</v>
      </c>
      <c r="M122" s="18">
        <v>3813000</v>
      </c>
      <c r="N122" s="7" t="s">
        <v>2334</v>
      </c>
    </row>
    <row r="123" spans="1:14" s="1" customFormat="1" ht="13.2" x14ac:dyDescent="0.25">
      <c r="A123" s="7" t="s">
        <v>40</v>
      </c>
      <c r="B123" s="7" t="s">
        <v>2014</v>
      </c>
      <c r="C123" s="7" t="s">
        <v>1914</v>
      </c>
      <c r="D123" s="7" t="s">
        <v>1914</v>
      </c>
      <c r="E123" s="7" t="s">
        <v>310</v>
      </c>
      <c r="F123" s="7" t="s">
        <v>2155</v>
      </c>
      <c r="G123" s="7" t="s">
        <v>1067</v>
      </c>
      <c r="H123" s="7" t="s">
        <v>1395</v>
      </c>
      <c r="I123" s="16">
        <v>45677</v>
      </c>
      <c r="J123" s="16">
        <v>45919</v>
      </c>
      <c r="K123" s="17">
        <v>9274980</v>
      </c>
      <c r="L123" s="7" t="s">
        <v>41</v>
      </c>
      <c r="M123" s="18">
        <v>3813000</v>
      </c>
      <c r="N123" s="7" t="s">
        <v>42</v>
      </c>
    </row>
    <row r="124" spans="1:14" s="1" customFormat="1" ht="13.2" x14ac:dyDescent="0.25">
      <c r="A124" s="7" t="s">
        <v>537</v>
      </c>
      <c r="B124" s="7" t="s">
        <v>2014</v>
      </c>
      <c r="C124" s="7" t="s">
        <v>1914</v>
      </c>
      <c r="D124" s="7" t="s">
        <v>1914</v>
      </c>
      <c r="E124" s="7" t="s">
        <v>310</v>
      </c>
      <c r="F124" s="7" t="s">
        <v>2161</v>
      </c>
      <c r="G124" s="7" t="s">
        <v>1068</v>
      </c>
      <c r="H124" s="7" t="s">
        <v>1396</v>
      </c>
      <c r="I124" s="16">
        <v>45677</v>
      </c>
      <c r="J124" s="16">
        <v>45919</v>
      </c>
      <c r="K124" s="17">
        <v>9274980</v>
      </c>
      <c r="L124" s="7" t="s">
        <v>41</v>
      </c>
      <c r="M124" s="18">
        <v>3813000</v>
      </c>
      <c r="N124" s="7" t="s">
        <v>538</v>
      </c>
    </row>
    <row r="125" spans="1:14" s="1" customFormat="1" ht="13.2" x14ac:dyDescent="0.25">
      <c r="A125" s="7" t="s">
        <v>804</v>
      </c>
      <c r="B125" s="7" t="s">
        <v>2014</v>
      </c>
      <c r="C125" s="7" t="s">
        <v>1914</v>
      </c>
      <c r="D125" s="7" t="s">
        <v>1914</v>
      </c>
      <c r="E125" s="7" t="s">
        <v>58</v>
      </c>
      <c r="F125" s="7" t="s">
        <v>2073</v>
      </c>
      <c r="G125" s="7" t="s">
        <v>1069</v>
      </c>
      <c r="H125" s="7" t="s">
        <v>824</v>
      </c>
      <c r="I125" s="16">
        <v>45674</v>
      </c>
      <c r="J125" s="16">
        <v>46007</v>
      </c>
      <c r="K125" s="17">
        <v>5902260</v>
      </c>
      <c r="L125" s="7" t="s">
        <v>313</v>
      </c>
      <c r="M125" s="18">
        <v>3813000</v>
      </c>
      <c r="N125" s="7" t="s">
        <v>2343</v>
      </c>
    </row>
    <row r="126" spans="1:14" s="1" customFormat="1" ht="13.2" x14ac:dyDescent="0.25">
      <c r="A126" s="7" t="s">
        <v>576</v>
      </c>
      <c r="B126" s="7" t="s">
        <v>2014</v>
      </c>
      <c r="C126" s="7" t="s">
        <v>1919</v>
      </c>
      <c r="D126" s="7" t="s">
        <v>1977</v>
      </c>
      <c r="E126" s="7" t="s">
        <v>10</v>
      </c>
      <c r="F126" s="7" t="s">
        <v>2073</v>
      </c>
      <c r="G126" s="7" t="s">
        <v>1070</v>
      </c>
      <c r="H126" s="7" t="s">
        <v>1397</v>
      </c>
      <c r="I126" s="16">
        <v>45680</v>
      </c>
      <c r="J126" s="16">
        <v>46022</v>
      </c>
      <c r="K126" s="17">
        <v>8431800</v>
      </c>
      <c r="L126" s="7" t="s">
        <v>313</v>
      </c>
      <c r="M126" s="18">
        <v>3813000</v>
      </c>
      <c r="N126" s="7" t="s">
        <v>577</v>
      </c>
    </row>
    <row r="127" spans="1:14" s="1" customFormat="1" ht="13.2" x14ac:dyDescent="0.25">
      <c r="A127" s="7" t="s">
        <v>674</v>
      </c>
      <c r="B127" s="7" t="s">
        <v>2014</v>
      </c>
      <c r="C127" s="7" t="s">
        <v>1914</v>
      </c>
      <c r="D127" s="7" t="s">
        <v>1914</v>
      </c>
      <c r="E127" s="7" t="s">
        <v>2024</v>
      </c>
      <c r="F127" s="7" t="s">
        <v>2161</v>
      </c>
      <c r="G127" s="7" t="s">
        <v>1071</v>
      </c>
      <c r="H127" s="7" t="s">
        <v>1398</v>
      </c>
      <c r="I127" s="16">
        <v>45674</v>
      </c>
      <c r="J127" s="16">
        <v>46017</v>
      </c>
      <c r="K127" s="17">
        <v>10118160</v>
      </c>
      <c r="L127" s="7" t="s">
        <v>17</v>
      </c>
      <c r="M127" s="18">
        <v>3813000</v>
      </c>
      <c r="N127" s="7" t="s">
        <v>675</v>
      </c>
    </row>
    <row r="128" spans="1:14" s="1" customFormat="1" ht="13.2" x14ac:dyDescent="0.25">
      <c r="A128" s="7" t="s">
        <v>623</v>
      </c>
      <c r="B128" s="7" t="s">
        <v>2014</v>
      </c>
      <c r="C128" s="7" t="s">
        <v>1922</v>
      </c>
      <c r="D128" s="7" t="s">
        <v>1958</v>
      </c>
      <c r="E128" s="7" t="s">
        <v>2297</v>
      </c>
      <c r="F128" s="7" t="s">
        <v>2162</v>
      </c>
      <c r="G128" s="7" t="s">
        <v>1072</v>
      </c>
      <c r="H128" s="7" t="s">
        <v>1399</v>
      </c>
      <c r="I128" s="16">
        <v>45674</v>
      </c>
      <c r="J128" s="16">
        <v>45962</v>
      </c>
      <c r="K128" s="17">
        <v>5059080</v>
      </c>
      <c r="L128" s="7" t="s">
        <v>174</v>
      </c>
      <c r="M128" s="18">
        <v>3813000</v>
      </c>
      <c r="N128" s="7" t="s">
        <v>624</v>
      </c>
    </row>
    <row r="129" spans="1:14" s="1" customFormat="1" ht="13.2" x14ac:dyDescent="0.25">
      <c r="A129" s="7" t="s">
        <v>902</v>
      </c>
      <c r="B129" s="7" t="s">
        <v>2014</v>
      </c>
      <c r="C129" s="7" t="s">
        <v>1914</v>
      </c>
      <c r="D129" s="7" t="s">
        <v>1914</v>
      </c>
      <c r="E129" s="7" t="s">
        <v>10</v>
      </c>
      <c r="F129" s="7" t="s">
        <v>2155</v>
      </c>
      <c r="G129" s="7" t="s">
        <v>1073</v>
      </c>
      <c r="H129" s="7" t="s">
        <v>1400</v>
      </c>
      <c r="I129" s="16">
        <v>45673</v>
      </c>
      <c r="J129" s="16">
        <v>46017</v>
      </c>
      <c r="K129" s="17">
        <v>9274980</v>
      </c>
      <c r="L129" s="7" t="s">
        <v>232</v>
      </c>
      <c r="M129" s="18">
        <v>3813000</v>
      </c>
      <c r="N129" s="7" t="s">
        <v>1585</v>
      </c>
    </row>
    <row r="130" spans="1:14" s="1" customFormat="1" ht="13.2" x14ac:dyDescent="0.25">
      <c r="A130" s="7" t="s">
        <v>287</v>
      </c>
      <c r="B130" s="7" t="s">
        <v>2014</v>
      </c>
      <c r="C130" s="7" t="s">
        <v>1922</v>
      </c>
      <c r="D130" s="7" t="s">
        <v>1923</v>
      </c>
      <c r="E130" s="7" t="s">
        <v>2021</v>
      </c>
      <c r="F130" s="7" t="s">
        <v>2163</v>
      </c>
      <c r="G130" s="7" t="s">
        <v>1074</v>
      </c>
      <c r="H130" s="7" t="s">
        <v>1401</v>
      </c>
      <c r="I130" s="16">
        <v>45674</v>
      </c>
      <c r="J130" s="16">
        <v>46007</v>
      </c>
      <c r="K130" s="17">
        <v>5902260</v>
      </c>
      <c r="L130" s="7" t="s">
        <v>174</v>
      </c>
      <c r="M130" s="18">
        <v>3813000</v>
      </c>
      <c r="N130" s="7" t="s">
        <v>289</v>
      </c>
    </row>
    <row r="131" spans="1:14" s="1" customFormat="1" ht="13.2" x14ac:dyDescent="0.25">
      <c r="A131" s="7" t="s">
        <v>93</v>
      </c>
      <c r="B131" s="7" t="s">
        <v>2014</v>
      </c>
      <c r="C131" s="7" t="s">
        <v>1914</v>
      </c>
      <c r="D131" s="7" t="s">
        <v>1914</v>
      </c>
      <c r="E131" s="7" t="s">
        <v>12</v>
      </c>
      <c r="F131" s="7" t="s">
        <v>2099</v>
      </c>
      <c r="G131" s="7" t="s">
        <v>1075</v>
      </c>
      <c r="H131" s="7" t="s">
        <v>1402</v>
      </c>
      <c r="I131" s="16">
        <v>45674</v>
      </c>
      <c r="J131" s="16">
        <v>45854</v>
      </c>
      <c r="K131" s="17">
        <v>2529540</v>
      </c>
      <c r="L131" s="7" t="s">
        <v>232</v>
      </c>
      <c r="M131" s="18">
        <v>3813000</v>
      </c>
      <c r="N131" s="7" t="s">
        <v>95</v>
      </c>
    </row>
    <row r="132" spans="1:14" s="1" customFormat="1" ht="13.2" x14ac:dyDescent="0.25">
      <c r="A132" s="7" t="s">
        <v>903</v>
      </c>
      <c r="B132" s="7" t="s">
        <v>2014</v>
      </c>
      <c r="C132" s="7" t="s">
        <v>1914</v>
      </c>
      <c r="D132" s="7" t="s">
        <v>1914</v>
      </c>
      <c r="E132" s="7" t="s">
        <v>370</v>
      </c>
      <c r="F132" s="7" t="s">
        <v>2326</v>
      </c>
      <c r="G132" s="7" t="s">
        <v>1076</v>
      </c>
      <c r="H132" s="7" t="s">
        <v>1403</v>
      </c>
      <c r="I132" s="16">
        <v>45674</v>
      </c>
      <c r="J132" s="16">
        <v>45963</v>
      </c>
      <c r="K132" s="17">
        <v>12647700</v>
      </c>
      <c r="L132" s="7" t="s">
        <v>315</v>
      </c>
      <c r="M132" s="18">
        <v>3813000</v>
      </c>
      <c r="N132" s="7" t="s">
        <v>1585</v>
      </c>
    </row>
    <row r="133" spans="1:14" s="1" customFormat="1" ht="13.2" x14ac:dyDescent="0.25">
      <c r="A133" s="7" t="s">
        <v>412</v>
      </c>
      <c r="B133" s="7" t="s">
        <v>2014</v>
      </c>
      <c r="C133" s="7" t="s">
        <v>1914</v>
      </c>
      <c r="D133" s="7" t="s">
        <v>1914</v>
      </c>
      <c r="E133" s="7" t="s">
        <v>2037</v>
      </c>
      <c r="F133" s="7" t="s">
        <v>2175</v>
      </c>
      <c r="G133" s="7" t="s">
        <v>1077</v>
      </c>
      <c r="H133" s="7" t="s">
        <v>1404</v>
      </c>
      <c r="I133" s="16">
        <v>45680</v>
      </c>
      <c r="J133" s="16">
        <v>46021</v>
      </c>
      <c r="K133" s="17">
        <v>9274980</v>
      </c>
      <c r="L133" s="7" t="s">
        <v>9</v>
      </c>
      <c r="M133" s="18">
        <v>3813000</v>
      </c>
      <c r="N133" s="7" t="s">
        <v>413</v>
      </c>
    </row>
    <row r="134" spans="1:14" s="1" customFormat="1" ht="13.2" x14ac:dyDescent="0.25">
      <c r="A134" s="7" t="s">
        <v>192</v>
      </c>
      <c r="B134" s="7" t="s">
        <v>2014</v>
      </c>
      <c r="C134" s="7" t="s">
        <v>1914</v>
      </c>
      <c r="D134" s="7" t="s">
        <v>1914</v>
      </c>
      <c r="E134" s="7" t="s">
        <v>532</v>
      </c>
      <c r="F134" s="7" t="s">
        <v>2100</v>
      </c>
      <c r="G134" s="7" t="s">
        <v>1078</v>
      </c>
      <c r="H134" s="7" t="s">
        <v>1405</v>
      </c>
      <c r="I134" s="16">
        <v>45674</v>
      </c>
      <c r="J134" s="16">
        <v>45854</v>
      </c>
      <c r="K134" s="17">
        <v>8985139</v>
      </c>
      <c r="L134" s="7" t="s">
        <v>321</v>
      </c>
      <c r="M134" s="18">
        <v>3813000</v>
      </c>
      <c r="N134" s="7" t="s">
        <v>193</v>
      </c>
    </row>
    <row r="135" spans="1:14" s="1" customFormat="1" ht="13.2" x14ac:dyDescent="0.25">
      <c r="A135" s="7" t="s">
        <v>120</v>
      </c>
      <c r="B135" s="7" t="s">
        <v>2014</v>
      </c>
      <c r="C135" s="7" t="s">
        <v>1914</v>
      </c>
      <c r="D135" s="7" t="s">
        <v>1914</v>
      </c>
      <c r="E135" s="7" t="s">
        <v>12</v>
      </c>
      <c r="F135" s="7" t="s">
        <v>2169</v>
      </c>
      <c r="G135" s="7" t="s">
        <v>1079</v>
      </c>
      <c r="H135" s="7" t="s">
        <v>1406</v>
      </c>
      <c r="I135" s="16">
        <v>45679</v>
      </c>
      <c r="J135" s="16">
        <v>45859</v>
      </c>
      <c r="K135" s="17">
        <v>4215900</v>
      </c>
      <c r="L135" s="7" t="s">
        <v>321</v>
      </c>
      <c r="M135" s="18">
        <v>3813000</v>
      </c>
      <c r="N135" s="7" t="s">
        <v>121</v>
      </c>
    </row>
    <row r="136" spans="1:14" s="1" customFormat="1" ht="13.2" x14ac:dyDescent="0.25">
      <c r="A136" s="7" t="s">
        <v>725</v>
      </c>
      <c r="B136" s="7" t="s">
        <v>2014</v>
      </c>
      <c r="C136" s="7" t="s">
        <v>1914</v>
      </c>
      <c r="D136" s="7" t="s">
        <v>1914</v>
      </c>
      <c r="E136" s="7" t="s">
        <v>2026</v>
      </c>
      <c r="F136" s="7" t="s">
        <v>2159</v>
      </c>
      <c r="G136" s="7" t="s">
        <v>1080</v>
      </c>
      <c r="H136" s="7" t="s">
        <v>1407</v>
      </c>
      <c r="I136" s="16">
        <v>45674</v>
      </c>
      <c r="J136" s="16">
        <v>46019</v>
      </c>
      <c r="K136" s="17">
        <v>11804520</v>
      </c>
      <c r="L136" s="7" t="s">
        <v>46</v>
      </c>
      <c r="M136" s="18">
        <v>3813000</v>
      </c>
      <c r="N136" s="7" t="s">
        <v>726</v>
      </c>
    </row>
    <row r="137" spans="1:14" s="1" customFormat="1" ht="13.2" x14ac:dyDescent="0.25">
      <c r="A137" s="7" t="s">
        <v>773</v>
      </c>
      <c r="B137" s="7" t="s">
        <v>2014</v>
      </c>
      <c r="C137" s="7" t="s">
        <v>1931</v>
      </c>
      <c r="D137" s="7" t="s">
        <v>1939</v>
      </c>
      <c r="E137" s="7" t="s">
        <v>312</v>
      </c>
      <c r="F137" s="7" t="s">
        <v>2168</v>
      </c>
      <c r="G137" s="7" t="s">
        <v>1081</v>
      </c>
      <c r="H137" s="7" t="s">
        <v>1408</v>
      </c>
      <c r="I137" s="16">
        <v>45677</v>
      </c>
      <c r="J137" s="16">
        <v>46018</v>
      </c>
      <c r="K137" s="17">
        <v>11804520</v>
      </c>
      <c r="L137" s="7" t="s">
        <v>94</v>
      </c>
      <c r="M137" s="18">
        <v>3813000</v>
      </c>
      <c r="N137" s="7" t="s">
        <v>774</v>
      </c>
    </row>
    <row r="138" spans="1:14" s="1" customFormat="1" ht="13.2" x14ac:dyDescent="0.25">
      <c r="A138" s="7" t="s">
        <v>791</v>
      </c>
      <c r="B138" s="7" t="s">
        <v>2014</v>
      </c>
      <c r="C138" s="7" t="s">
        <v>1914</v>
      </c>
      <c r="D138" s="7" t="s">
        <v>1914</v>
      </c>
      <c r="E138" s="7" t="s">
        <v>12</v>
      </c>
      <c r="F138" s="7" t="s">
        <v>2126</v>
      </c>
      <c r="G138" s="7" t="s">
        <v>1082</v>
      </c>
      <c r="H138" s="7" t="s">
        <v>1409</v>
      </c>
      <c r="I138" s="16">
        <v>45674</v>
      </c>
      <c r="J138" s="16">
        <v>46019</v>
      </c>
      <c r="K138" s="17">
        <v>4215900</v>
      </c>
      <c r="L138" s="7" t="s">
        <v>46</v>
      </c>
      <c r="M138" s="18">
        <v>3813000</v>
      </c>
      <c r="N138" s="7" t="s">
        <v>2347</v>
      </c>
    </row>
    <row r="139" spans="1:14" s="1" customFormat="1" ht="13.2" x14ac:dyDescent="0.25">
      <c r="A139" s="7" t="s">
        <v>305</v>
      </c>
      <c r="B139" s="7" t="s">
        <v>2014</v>
      </c>
      <c r="C139" s="7" t="s">
        <v>1914</v>
      </c>
      <c r="D139" s="7" t="s">
        <v>1914</v>
      </c>
      <c r="E139" s="7" t="s">
        <v>2021</v>
      </c>
      <c r="F139" s="7" t="s">
        <v>2148</v>
      </c>
      <c r="G139" s="7" t="s">
        <v>1083</v>
      </c>
      <c r="H139" s="7" t="s">
        <v>1401</v>
      </c>
      <c r="I139" s="16">
        <v>45674</v>
      </c>
      <c r="J139" s="16">
        <v>46007</v>
      </c>
      <c r="K139" s="17">
        <v>5902260</v>
      </c>
      <c r="L139" s="7" t="s">
        <v>174</v>
      </c>
      <c r="M139" s="18">
        <v>3813000</v>
      </c>
      <c r="N139" s="7" t="s">
        <v>306</v>
      </c>
    </row>
    <row r="140" spans="1:14" s="1" customFormat="1" ht="13.2" x14ac:dyDescent="0.25">
      <c r="A140" s="7" t="s">
        <v>86</v>
      </c>
      <c r="B140" s="7" t="s">
        <v>2014</v>
      </c>
      <c r="C140" s="7" t="s">
        <v>1914</v>
      </c>
      <c r="D140" s="7" t="s">
        <v>1914</v>
      </c>
      <c r="E140" s="7" t="s">
        <v>12</v>
      </c>
      <c r="F140" s="7" t="s">
        <v>2269</v>
      </c>
      <c r="G140" s="7" t="s">
        <v>1084</v>
      </c>
      <c r="H140" s="7" t="s">
        <v>79</v>
      </c>
      <c r="I140" s="16">
        <v>45674</v>
      </c>
      <c r="J140" s="16">
        <v>46021</v>
      </c>
      <c r="K140" s="17">
        <v>3372720</v>
      </c>
      <c r="L140" s="7" t="s">
        <v>28</v>
      </c>
      <c r="M140" s="18">
        <v>3813000</v>
      </c>
      <c r="N140" s="7" t="s">
        <v>87</v>
      </c>
    </row>
    <row r="141" spans="1:14" s="1" customFormat="1" ht="13.2" x14ac:dyDescent="0.25">
      <c r="A141" s="7" t="s">
        <v>49</v>
      </c>
      <c r="B141" s="7" t="s">
        <v>2014</v>
      </c>
      <c r="C141" s="7" t="s">
        <v>1914</v>
      </c>
      <c r="D141" s="7" t="s">
        <v>1914</v>
      </c>
      <c r="E141" s="7" t="s">
        <v>456</v>
      </c>
      <c r="F141" s="7" t="s">
        <v>2165</v>
      </c>
      <c r="G141" s="7" t="s">
        <v>1085</v>
      </c>
      <c r="H141" s="7" t="s">
        <v>1410</v>
      </c>
      <c r="I141" s="16">
        <v>45674</v>
      </c>
      <c r="J141" s="16">
        <v>46022</v>
      </c>
      <c r="K141" s="17">
        <v>5902260</v>
      </c>
      <c r="L141" s="7" t="s">
        <v>14</v>
      </c>
      <c r="M141" s="18">
        <v>3813000</v>
      </c>
      <c r="N141" s="7" t="s">
        <v>2344</v>
      </c>
    </row>
    <row r="142" spans="1:14" s="1" customFormat="1" ht="13.2" x14ac:dyDescent="0.25">
      <c r="A142" s="7" t="s">
        <v>574</v>
      </c>
      <c r="B142" s="7" t="s">
        <v>2014</v>
      </c>
      <c r="C142" s="7" t="s">
        <v>1924</v>
      </c>
      <c r="D142" s="7" t="s">
        <v>1991</v>
      </c>
      <c r="E142" s="7" t="s">
        <v>2311</v>
      </c>
      <c r="F142" s="7" t="s">
        <v>2159</v>
      </c>
      <c r="G142" s="7" t="s">
        <v>1086</v>
      </c>
      <c r="H142" s="7" t="s">
        <v>1411</v>
      </c>
      <c r="I142" s="16">
        <v>45681</v>
      </c>
      <c r="J142" s="16">
        <v>46021</v>
      </c>
      <c r="K142" s="17">
        <v>5902260</v>
      </c>
      <c r="L142" s="7" t="s">
        <v>9</v>
      </c>
      <c r="M142" s="18">
        <v>3813000</v>
      </c>
      <c r="N142" s="7" t="s">
        <v>575</v>
      </c>
    </row>
    <row r="143" spans="1:14" x14ac:dyDescent="0.3">
      <c r="A143" s="7" t="s">
        <v>568</v>
      </c>
      <c r="B143" s="7" t="s">
        <v>2014</v>
      </c>
      <c r="C143" s="7" t="s">
        <v>1924</v>
      </c>
      <c r="D143" s="7" t="s">
        <v>1974</v>
      </c>
      <c r="E143" s="7" t="s">
        <v>10</v>
      </c>
      <c r="F143" s="7" t="s">
        <v>2273</v>
      </c>
      <c r="G143" s="7" t="s">
        <v>1087</v>
      </c>
      <c r="H143" s="7" t="s">
        <v>1412</v>
      </c>
      <c r="I143" s="16">
        <v>45681</v>
      </c>
      <c r="J143" s="16">
        <v>46006</v>
      </c>
      <c r="K143" s="17">
        <v>10961340</v>
      </c>
      <c r="L143" s="7" t="s">
        <v>9</v>
      </c>
      <c r="M143" s="18">
        <v>3813000</v>
      </c>
      <c r="N143" s="7" t="s">
        <v>569</v>
      </c>
    </row>
    <row r="144" spans="1:14" s="1" customFormat="1" ht="13.2" x14ac:dyDescent="0.25">
      <c r="A144" s="7" t="s">
        <v>350</v>
      </c>
      <c r="B144" s="7" t="s">
        <v>2014</v>
      </c>
      <c r="C144" s="7" t="s">
        <v>1944</v>
      </c>
      <c r="D144" s="7" t="s">
        <v>1971</v>
      </c>
      <c r="E144" s="7" t="s">
        <v>10</v>
      </c>
      <c r="F144" s="7" t="s">
        <v>2095</v>
      </c>
      <c r="G144" s="7" t="s">
        <v>1088</v>
      </c>
      <c r="H144" s="7" t="s">
        <v>1413</v>
      </c>
      <c r="I144" s="16">
        <v>45684</v>
      </c>
      <c r="J144" s="16">
        <v>46017</v>
      </c>
      <c r="K144" s="17">
        <v>10961340</v>
      </c>
      <c r="L144" s="7" t="s">
        <v>9</v>
      </c>
      <c r="M144" s="18">
        <v>3813000</v>
      </c>
      <c r="N144" s="7" t="s">
        <v>351</v>
      </c>
    </row>
    <row r="145" spans="1:14" ht="15.6" customHeight="1" x14ac:dyDescent="0.3">
      <c r="A145" s="7" t="s">
        <v>410</v>
      </c>
      <c r="B145" s="7" t="s">
        <v>2014</v>
      </c>
      <c r="C145" s="7" t="s">
        <v>1914</v>
      </c>
      <c r="D145" s="7" t="s">
        <v>1914</v>
      </c>
      <c r="E145" s="7" t="s">
        <v>2297</v>
      </c>
      <c r="F145" s="7" t="s">
        <v>2126</v>
      </c>
      <c r="G145" s="7" t="s">
        <v>1089</v>
      </c>
      <c r="H145" s="7" t="s">
        <v>1414</v>
      </c>
      <c r="I145" s="16">
        <v>45679</v>
      </c>
      <c r="J145" s="16">
        <v>46021</v>
      </c>
      <c r="K145" s="17">
        <v>5902260</v>
      </c>
      <c r="L145" s="7" t="s">
        <v>9</v>
      </c>
      <c r="M145" s="18">
        <v>3813000</v>
      </c>
      <c r="N145" s="7" t="s">
        <v>411</v>
      </c>
    </row>
    <row r="146" spans="1:14" s="1" customFormat="1" ht="13.2" x14ac:dyDescent="0.25">
      <c r="A146" s="7" t="s">
        <v>11</v>
      </c>
      <c r="B146" s="7" t="s">
        <v>2014</v>
      </c>
      <c r="C146" s="7" t="s">
        <v>1914</v>
      </c>
      <c r="D146" s="7" t="s">
        <v>1914</v>
      </c>
      <c r="E146" s="7" t="s">
        <v>12</v>
      </c>
      <c r="F146" s="7" t="s">
        <v>2168</v>
      </c>
      <c r="G146" s="7" t="s">
        <v>1090</v>
      </c>
      <c r="H146" s="7" t="s">
        <v>496</v>
      </c>
      <c r="I146" s="16">
        <v>45680</v>
      </c>
      <c r="J146" s="16">
        <v>46021</v>
      </c>
      <c r="K146" s="17">
        <v>4215900</v>
      </c>
      <c r="L146" s="7" t="s">
        <v>9</v>
      </c>
      <c r="M146" s="18">
        <v>3813000</v>
      </c>
      <c r="N146" s="7" t="s">
        <v>13</v>
      </c>
    </row>
    <row r="147" spans="1:14" x14ac:dyDescent="0.3">
      <c r="A147" s="7" t="s">
        <v>853</v>
      </c>
      <c r="B147" s="7" t="s">
        <v>2014</v>
      </c>
      <c r="C147" s="7" t="s">
        <v>1914</v>
      </c>
      <c r="D147" s="7" t="s">
        <v>1914</v>
      </c>
      <c r="E147" s="7" t="s">
        <v>52</v>
      </c>
      <c r="F147" s="7" t="s">
        <v>2159</v>
      </c>
      <c r="G147" s="7" t="s">
        <v>1091</v>
      </c>
      <c r="H147" s="7" t="s">
        <v>1415</v>
      </c>
      <c r="I147" s="16">
        <v>45678</v>
      </c>
      <c r="J147" s="16">
        <v>45854</v>
      </c>
      <c r="K147" s="17">
        <v>8431800</v>
      </c>
      <c r="L147" s="7" t="s">
        <v>145</v>
      </c>
      <c r="M147" s="18">
        <v>3813000</v>
      </c>
      <c r="N147" s="7" t="s">
        <v>881</v>
      </c>
    </row>
    <row r="148" spans="1:14" x14ac:dyDescent="0.3">
      <c r="A148" s="7" t="s">
        <v>69</v>
      </c>
      <c r="B148" s="7" t="s">
        <v>2014</v>
      </c>
      <c r="C148" s="7" t="s">
        <v>1914</v>
      </c>
      <c r="D148" s="7" t="s">
        <v>1914</v>
      </c>
      <c r="E148" s="7" t="s">
        <v>12</v>
      </c>
      <c r="F148" s="7" t="s">
        <v>2112</v>
      </c>
      <c r="G148" s="7" t="s">
        <v>1092</v>
      </c>
      <c r="H148" s="7" t="s">
        <v>1416</v>
      </c>
      <c r="I148" s="16">
        <v>45674</v>
      </c>
      <c r="J148" s="16">
        <v>46022</v>
      </c>
      <c r="K148" s="17">
        <v>5902260</v>
      </c>
      <c r="L148" s="7" t="s">
        <v>48</v>
      </c>
      <c r="M148" s="18">
        <v>3813000</v>
      </c>
      <c r="N148" s="7" t="s">
        <v>42</v>
      </c>
    </row>
    <row r="149" spans="1:14" s="1" customFormat="1" ht="13.2" x14ac:dyDescent="0.25">
      <c r="A149" s="7" t="s">
        <v>627</v>
      </c>
      <c r="B149" s="7" t="s">
        <v>2014</v>
      </c>
      <c r="C149" s="7" t="s">
        <v>1924</v>
      </c>
      <c r="D149" s="7" t="s">
        <v>1959</v>
      </c>
      <c r="E149" s="7" t="s">
        <v>2021</v>
      </c>
      <c r="F149" s="7" t="s">
        <v>2129</v>
      </c>
      <c r="G149" s="7" t="s">
        <v>1093</v>
      </c>
      <c r="H149" s="7" t="s">
        <v>1401</v>
      </c>
      <c r="I149" s="16">
        <v>45674</v>
      </c>
      <c r="J149" s="16">
        <v>46007</v>
      </c>
      <c r="K149" s="17">
        <v>5902260</v>
      </c>
      <c r="L149" s="7" t="s">
        <v>174</v>
      </c>
      <c r="M149" s="18">
        <v>3813000</v>
      </c>
      <c r="N149" s="7" t="s">
        <v>628</v>
      </c>
    </row>
    <row r="150" spans="1:14" s="1" customFormat="1" ht="13.2" x14ac:dyDescent="0.25">
      <c r="A150" s="7" t="s">
        <v>504</v>
      </c>
      <c r="B150" s="7" t="s">
        <v>2014</v>
      </c>
      <c r="C150" s="7" t="s">
        <v>1949</v>
      </c>
      <c r="D150" s="7" t="s">
        <v>1950</v>
      </c>
      <c r="E150" s="7" t="s">
        <v>312</v>
      </c>
      <c r="F150" s="7" t="s">
        <v>2205</v>
      </c>
      <c r="G150" s="7" t="s">
        <v>1094</v>
      </c>
      <c r="H150" s="7" t="s">
        <v>1417</v>
      </c>
      <c r="I150" s="16">
        <v>45680</v>
      </c>
      <c r="J150" s="16">
        <v>46018</v>
      </c>
      <c r="K150" s="17">
        <v>11804520</v>
      </c>
      <c r="L150" s="7" t="s">
        <v>17</v>
      </c>
      <c r="M150" s="18">
        <v>3813000</v>
      </c>
      <c r="N150" s="7" t="s">
        <v>505</v>
      </c>
    </row>
    <row r="151" spans="1:14" s="1" customFormat="1" ht="13.2" x14ac:dyDescent="0.25">
      <c r="A151" s="7" t="s">
        <v>904</v>
      </c>
      <c r="B151" s="7" t="s">
        <v>2014</v>
      </c>
      <c r="C151" s="7" t="s">
        <v>1914</v>
      </c>
      <c r="D151" s="7" t="s">
        <v>1914</v>
      </c>
      <c r="E151" s="7" t="s">
        <v>88</v>
      </c>
      <c r="F151" s="7" t="s">
        <v>2173</v>
      </c>
      <c r="G151" s="7" t="s">
        <v>1095</v>
      </c>
      <c r="H151" s="7" t="s">
        <v>1418</v>
      </c>
      <c r="I151" s="16">
        <v>45677</v>
      </c>
      <c r="J151" s="16">
        <v>45857</v>
      </c>
      <c r="K151" s="17">
        <v>12647700</v>
      </c>
      <c r="L151" s="7" t="s">
        <v>321</v>
      </c>
      <c r="M151" s="18">
        <v>3813000</v>
      </c>
      <c r="N151" s="7" t="s">
        <v>1585</v>
      </c>
    </row>
    <row r="152" spans="1:14" x14ac:dyDescent="0.3">
      <c r="A152" s="7" t="s">
        <v>650</v>
      </c>
      <c r="B152" s="7" t="s">
        <v>2014</v>
      </c>
      <c r="C152" s="7" t="s">
        <v>1914</v>
      </c>
      <c r="D152" s="7" t="s">
        <v>1914</v>
      </c>
      <c r="E152" s="7" t="s">
        <v>651</v>
      </c>
      <c r="F152" s="7" t="s">
        <v>2135</v>
      </c>
      <c r="G152" s="7" t="s">
        <v>1096</v>
      </c>
      <c r="H152" s="7" t="s">
        <v>1316</v>
      </c>
      <c r="I152" s="16">
        <v>45674</v>
      </c>
      <c r="J152" s="16">
        <v>46017</v>
      </c>
      <c r="K152" s="17">
        <v>10118160</v>
      </c>
      <c r="L152" s="7" t="s">
        <v>17</v>
      </c>
      <c r="M152" s="18">
        <v>3813000</v>
      </c>
      <c r="N152" s="7" t="s">
        <v>652</v>
      </c>
    </row>
    <row r="153" spans="1:14" s="1" customFormat="1" ht="13.2" x14ac:dyDescent="0.25">
      <c r="A153" s="7" t="s">
        <v>77</v>
      </c>
      <c r="B153" s="7" t="s">
        <v>2014</v>
      </c>
      <c r="C153" s="7" t="s">
        <v>1914</v>
      </c>
      <c r="D153" s="7" t="s">
        <v>1914</v>
      </c>
      <c r="E153" s="7" t="s">
        <v>312</v>
      </c>
      <c r="F153" s="7" t="s">
        <v>2097</v>
      </c>
      <c r="G153" s="7" t="s">
        <v>1097</v>
      </c>
      <c r="H153" s="7" t="s">
        <v>1419</v>
      </c>
      <c r="I153" s="16">
        <v>45674</v>
      </c>
      <c r="J153" s="16">
        <v>46022</v>
      </c>
      <c r="K153" s="17">
        <v>10118160</v>
      </c>
      <c r="L153" s="7" t="s">
        <v>48</v>
      </c>
      <c r="M153" s="18">
        <v>3813000</v>
      </c>
      <c r="N153" s="7" t="s">
        <v>78</v>
      </c>
    </row>
    <row r="154" spans="1:14" s="1" customFormat="1" ht="13.2" x14ac:dyDescent="0.25">
      <c r="A154" s="7" t="s">
        <v>358</v>
      </c>
      <c r="B154" s="7" t="s">
        <v>2014</v>
      </c>
      <c r="C154" s="7" t="s">
        <v>1926</v>
      </c>
      <c r="D154" s="7" t="s">
        <v>1961</v>
      </c>
      <c r="E154" s="7" t="s">
        <v>10</v>
      </c>
      <c r="F154" s="7" t="s">
        <v>2152</v>
      </c>
      <c r="G154" s="7" t="s">
        <v>1098</v>
      </c>
      <c r="H154" s="7" t="s">
        <v>1420</v>
      </c>
      <c r="I154" s="16">
        <v>45677</v>
      </c>
      <c r="J154" s="16">
        <v>46022</v>
      </c>
      <c r="K154" s="17">
        <v>10118160</v>
      </c>
      <c r="L154" s="7" t="s">
        <v>48</v>
      </c>
      <c r="M154" s="18">
        <v>3813000</v>
      </c>
      <c r="N154" s="7" t="s">
        <v>359</v>
      </c>
    </row>
    <row r="155" spans="1:14" x14ac:dyDescent="0.3">
      <c r="A155" s="7" t="s">
        <v>542</v>
      </c>
      <c r="B155" s="7" t="s">
        <v>2014</v>
      </c>
      <c r="C155" s="7" t="s">
        <v>1914</v>
      </c>
      <c r="D155" s="7" t="s">
        <v>1914</v>
      </c>
      <c r="E155" s="7" t="s">
        <v>543</v>
      </c>
      <c r="F155" s="7" t="s">
        <v>2135</v>
      </c>
      <c r="G155" s="7" t="s">
        <v>1099</v>
      </c>
      <c r="H155" s="7" t="s">
        <v>1421</v>
      </c>
      <c r="I155" s="16">
        <v>45677</v>
      </c>
      <c r="J155" s="16">
        <v>45857</v>
      </c>
      <c r="K155" s="17">
        <v>5902260</v>
      </c>
      <c r="L155" s="7" t="s">
        <v>321</v>
      </c>
      <c r="M155" s="18">
        <v>3813000</v>
      </c>
      <c r="N155" s="7" t="s">
        <v>829</v>
      </c>
    </row>
    <row r="156" spans="1:14" s="1" customFormat="1" ht="13.2" x14ac:dyDescent="0.25">
      <c r="A156" s="7" t="s">
        <v>379</v>
      </c>
      <c r="B156" s="7" t="s">
        <v>2014</v>
      </c>
      <c r="C156" s="7" t="s">
        <v>1914</v>
      </c>
      <c r="D156" s="7" t="s">
        <v>1914</v>
      </c>
      <c r="E156" s="7" t="s">
        <v>208</v>
      </c>
      <c r="F156" s="7" t="s">
        <v>2284</v>
      </c>
      <c r="G156" s="7" t="s">
        <v>1100</v>
      </c>
      <c r="H156" s="7" t="s">
        <v>1422</v>
      </c>
      <c r="I156" s="16">
        <v>45674</v>
      </c>
      <c r="J156" s="16">
        <v>45854</v>
      </c>
      <c r="K156" s="17">
        <v>5059080</v>
      </c>
      <c r="L156" s="7" t="s">
        <v>321</v>
      </c>
      <c r="M156" s="18">
        <v>3813000</v>
      </c>
      <c r="N156" s="7" t="s">
        <v>380</v>
      </c>
    </row>
    <row r="157" spans="1:14" s="1" customFormat="1" ht="13.2" x14ac:dyDescent="0.25">
      <c r="A157" s="7" t="s">
        <v>156</v>
      </c>
      <c r="B157" s="7" t="s">
        <v>2014</v>
      </c>
      <c r="C157" s="7" t="s">
        <v>1929</v>
      </c>
      <c r="D157" s="7" t="s">
        <v>1960</v>
      </c>
      <c r="E157" s="7" t="s">
        <v>2023</v>
      </c>
      <c r="F157" s="7" t="s">
        <v>2125</v>
      </c>
      <c r="G157" s="7" t="s">
        <v>1101</v>
      </c>
      <c r="H157" s="7" t="s">
        <v>1423</v>
      </c>
      <c r="I157" s="16">
        <v>45674</v>
      </c>
      <c r="J157" s="16">
        <v>46022</v>
      </c>
      <c r="K157" s="17">
        <v>12647700</v>
      </c>
      <c r="L157" s="7" t="s">
        <v>145</v>
      </c>
      <c r="M157" s="18">
        <v>3813000</v>
      </c>
      <c r="N157" s="7" t="s">
        <v>2345</v>
      </c>
    </row>
    <row r="158" spans="1:14" s="1" customFormat="1" ht="13.2" x14ac:dyDescent="0.25">
      <c r="A158" s="7" t="s">
        <v>811</v>
      </c>
      <c r="B158" s="7" t="s">
        <v>2014</v>
      </c>
      <c r="C158" s="7" t="s">
        <v>1914</v>
      </c>
      <c r="D158" s="7" t="s">
        <v>1914</v>
      </c>
      <c r="E158" s="7" t="s">
        <v>2024</v>
      </c>
      <c r="F158" s="7" t="s">
        <v>2153</v>
      </c>
      <c r="G158" s="7" t="s">
        <v>1102</v>
      </c>
      <c r="H158" s="7" t="s">
        <v>1424</v>
      </c>
      <c r="I158" s="16">
        <v>45674</v>
      </c>
      <c r="J158" s="16">
        <v>46022</v>
      </c>
      <c r="K158" s="17">
        <v>12647700</v>
      </c>
      <c r="L158" s="7" t="s">
        <v>145</v>
      </c>
      <c r="M158" s="18">
        <v>3813000</v>
      </c>
      <c r="N158" s="7" t="s">
        <v>202</v>
      </c>
    </row>
    <row r="159" spans="1:14" x14ac:dyDescent="0.3">
      <c r="A159" s="7" t="s">
        <v>905</v>
      </c>
      <c r="B159" s="7" t="s">
        <v>2014</v>
      </c>
      <c r="C159" s="7" t="s">
        <v>1926</v>
      </c>
      <c r="D159" s="7" t="s">
        <v>1957</v>
      </c>
      <c r="E159" s="7" t="s">
        <v>10</v>
      </c>
      <c r="F159" s="7" t="s">
        <v>2315</v>
      </c>
      <c r="G159" s="7" t="s">
        <v>1103</v>
      </c>
      <c r="H159" s="7" t="s">
        <v>1425</v>
      </c>
      <c r="I159" s="16">
        <v>45677</v>
      </c>
      <c r="J159" s="16">
        <v>46022</v>
      </c>
      <c r="K159" s="17">
        <v>5059080</v>
      </c>
      <c r="L159" s="7" t="s">
        <v>9</v>
      </c>
      <c r="M159" s="18">
        <v>3813000</v>
      </c>
      <c r="N159" s="7" t="s">
        <v>1585</v>
      </c>
    </row>
    <row r="160" spans="1:14" s="1" customFormat="1" ht="13.2" x14ac:dyDescent="0.25">
      <c r="A160" s="7" t="s">
        <v>561</v>
      </c>
      <c r="B160" s="7" t="s">
        <v>2014</v>
      </c>
      <c r="C160" s="7" t="s">
        <v>1914</v>
      </c>
      <c r="D160" s="7" t="s">
        <v>1914</v>
      </c>
      <c r="E160" s="7" t="s">
        <v>2027</v>
      </c>
      <c r="F160" s="7" t="s">
        <v>2169</v>
      </c>
      <c r="G160" s="7" t="s">
        <v>1104</v>
      </c>
      <c r="H160" s="7" t="s">
        <v>1426</v>
      </c>
      <c r="I160" s="16">
        <v>45677</v>
      </c>
      <c r="J160" s="16">
        <v>45857</v>
      </c>
      <c r="K160" s="17">
        <v>7588620</v>
      </c>
      <c r="L160" s="7" t="s">
        <v>321</v>
      </c>
      <c r="M160" s="18">
        <v>3813000</v>
      </c>
      <c r="N160" s="7" t="s">
        <v>562</v>
      </c>
    </row>
    <row r="161" spans="1:14" s="1" customFormat="1" ht="13.2" x14ac:dyDescent="0.25">
      <c r="A161" s="7" t="s">
        <v>22</v>
      </c>
      <c r="B161" s="7" t="s">
        <v>2014</v>
      </c>
      <c r="C161" s="7" t="s">
        <v>1914</v>
      </c>
      <c r="D161" s="7" t="s">
        <v>1914</v>
      </c>
      <c r="E161" s="7" t="s">
        <v>2024</v>
      </c>
      <c r="F161" s="7" t="s">
        <v>2206</v>
      </c>
      <c r="G161" s="7" t="s">
        <v>1105</v>
      </c>
      <c r="H161" s="7" t="s">
        <v>1427</v>
      </c>
      <c r="I161" s="16">
        <v>45680</v>
      </c>
      <c r="J161" s="16">
        <v>46018</v>
      </c>
      <c r="K161" s="17">
        <v>11804520</v>
      </c>
      <c r="L161" s="7" t="s">
        <v>17</v>
      </c>
      <c r="M161" s="18">
        <v>3813000</v>
      </c>
      <c r="N161" s="7" t="s">
        <v>23</v>
      </c>
    </row>
    <row r="162" spans="1:14" s="1" customFormat="1" ht="13.2" x14ac:dyDescent="0.25">
      <c r="A162" s="7" t="s">
        <v>906</v>
      </c>
      <c r="B162" s="7" t="s">
        <v>2014</v>
      </c>
      <c r="C162" s="7" t="s">
        <v>1914</v>
      </c>
      <c r="D162" s="7" t="s">
        <v>1914</v>
      </c>
      <c r="E162" s="7" t="s">
        <v>12</v>
      </c>
      <c r="F162" s="7" t="s">
        <v>2318</v>
      </c>
      <c r="G162" s="7" t="s">
        <v>1106</v>
      </c>
      <c r="H162" s="7" t="s">
        <v>429</v>
      </c>
      <c r="I162" s="16">
        <v>45674</v>
      </c>
      <c r="J162" s="16">
        <v>45854</v>
      </c>
      <c r="K162" s="17">
        <v>2529540</v>
      </c>
      <c r="L162" s="7" t="s">
        <v>232</v>
      </c>
      <c r="M162" s="18">
        <v>3813000</v>
      </c>
      <c r="N162" s="7" t="s">
        <v>1585</v>
      </c>
    </row>
    <row r="163" spans="1:14" s="1" customFormat="1" ht="13.2" x14ac:dyDescent="0.25">
      <c r="A163" s="7" t="s">
        <v>512</v>
      </c>
      <c r="B163" s="7" t="s">
        <v>2014</v>
      </c>
      <c r="C163" s="7" t="s">
        <v>1914</v>
      </c>
      <c r="D163" s="7" t="s">
        <v>1914</v>
      </c>
      <c r="E163" s="7" t="s">
        <v>2023</v>
      </c>
      <c r="F163" s="7" t="s">
        <v>2231</v>
      </c>
      <c r="G163" s="7" t="s">
        <v>1107</v>
      </c>
      <c r="H163" s="7" t="s">
        <v>1428</v>
      </c>
      <c r="I163" s="16">
        <v>45691</v>
      </c>
      <c r="J163" s="16">
        <v>46022</v>
      </c>
      <c r="K163" s="17">
        <v>11804520</v>
      </c>
      <c r="L163" s="7" t="s">
        <v>397</v>
      </c>
      <c r="M163" s="18">
        <v>3813000</v>
      </c>
      <c r="N163" s="7" t="s">
        <v>513</v>
      </c>
    </row>
    <row r="164" spans="1:14" s="1" customFormat="1" ht="13.2" x14ac:dyDescent="0.25">
      <c r="A164" s="7" t="s">
        <v>615</v>
      </c>
      <c r="B164" s="7" t="s">
        <v>2014</v>
      </c>
      <c r="C164" s="7" t="s">
        <v>1914</v>
      </c>
      <c r="D164" s="7" t="s">
        <v>1914</v>
      </c>
      <c r="E164" s="7" t="s">
        <v>2028</v>
      </c>
      <c r="F164" s="7" t="s">
        <v>2086</v>
      </c>
      <c r="G164" s="7" t="s">
        <v>1108</v>
      </c>
      <c r="H164" s="7" t="s">
        <v>1429</v>
      </c>
      <c r="I164" s="16">
        <v>45677</v>
      </c>
      <c r="J164" s="16">
        <v>46010</v>
      </c>
      <c r="K164" s="17">
        <v>6745440</v>
      </c>
      <c r="L164" s="7" t="s">
        <v>174</v>
      </c>
      <c r="M164" s="18">
        <v>3813000</v>
      </c>
      <c r="N164" s="7" t="s">
        <v>616</v>
      </c>
    </row>
    <row r="165" spans="1:14" s="1" customFormat="1" ht="13.2" x14ac:dyDescent="0.25">
      <c r="A165" s="7" t="s">
        <v>282</v>
      </c>
      <c r="B165" s="7" t="s">
        <v>2014</v>
      </c>
      <c r="C165" s="7" t="s">
        <v>1931</v>
      </c>
      <c r="D165" s="7" t="s">
        <v>1967</v>
      </c>
      <c r="E165" s="7" t="s">
        <v>2311</v>
      </c>
      <c r="F165" s="7" t="s">
        <v>2177</v>
      </c>
      <c r="G165" s="7" t="s">
        <v>1109</v>
      </c>
      <c r="H165" s="7" t="s">
        <v>1430</v>
      </c>
      <c r="I165" s="16">
        <v>45678</v>
      </c>
      <c r="J165" s="16">
        <v>46011</v>
      </c>
      <c r="K165" s="17">
        <v>6745440</v>
      </c>
      <c r="L165" s="7" t="s">
        <v>174</v>
      </c>
      <c r="M165" s="18">
        <v>3813000</v>
      </c>
      <c r="N165" s="7" t="s">
        <v>283</v>
      </c>
    </row>
    <row r="166" spans="1:14" s="1" customFormat="1" ht="13.2" x14ac:dyDescent="0.25">
      <c r="A166" s="7" t="s">
        <v>278</v>
      </c>
      <c r="B166" s="7" t="s">
        <v>2014</v>
      </c>
      <c r="C166" s="7" t="s">
        <v>1965</v>
      </c>
      <c r="D166" s="7" t="s">
        <v>1966</v>
      </c>
      <c r="E166" s="7" t="s">
        <v>2031</v>
      </c>
      <c r="F166" s="7" t="s">
        <v>2178</v>
      </c>
      <c r="G166" s="7" t="s">
        <v>1110</v>
      </c>
      <c r="H166" s="7" t="s">
        <v>1401</v>
      </c>
      <c r="I166" s="16">
        <v>45678</v>
      </c>
      <c r="J166" s="16">
        <v>46011</v>
      </c>
      <c r="K166" s="17">
        <v>5902260</v>
      </c>
      <c r="L166" s="7" t="s">
        <v>174</v>
      </c>
      <c r="M166" s="18">
        <v>3813000</v>
      </c>
      <c r="N166" s="7" t="s">
        <v>279</v>
      </c>
    </row>
    <row r="167" spans="1:14" s="1" customFormat="1" ht="13.2" x14ac:dyDescent="0.25">
      <c r="A167" s="7" t="s">
        <v>494</v>
      </c>
      <c r="B167" s="7" t="s">
        <v>2014</v>
      </c>
      <c r="C167" s="7" t="s">
        <v>1965</v>
      </c>
      <c r="D167" s="7" t="s">
        <v>1966</v>
      </c>
      <c r="E167" s="7" t="s">
        <v>10</v>
      </c>
      <c r="F167" s="7" t="s">
        <v>2207</v>
      </c>
      <c r="G167" s="7" t="s">
        <v>1111</v>
      </c>
      <c r="H167" s="7" t="s">
        <v>1431</v>
      </c>
      <c r="I167" s="16">
        <v>45680</v>
      </c>
      <c r="J167" s="16">
        <v>46008</v>
      </c>
      <c r="K167" s="17">
        <v>12647700</v>
      </c>
      <c r="L167" s="7" t="s">
        <v>313</v>
      </c>
      <c r="M167" s="18">
        <v>3813000</v>
      </c>
      <c r="N167" s="7" t="s">
        <v>495</v>
      </c>
    </row>
    <row r="168" spans="1:14" s="1" customFormat="1" ht="13.2" x14ac:dyDescent="0.25">
      <c r="A168" s="7" t="s">
        <v>632</v>
      </c>
      <c r="B168" s="7" t="s">
        <v>2014</v>
      </c>
      <c r="C168" s="7" t="s">
        <v>1914</v>
      </c>
      <c r="D168" s="7" t="s">
        <v>1914</v>
      </c>
      <c r="E168" s="7" t="s">
        <v>2299</v>
      </c>
      <c r="F168" s="7" t="s">
        <v>2170</v>
      </c>
      <c r="G168" s="7" t="s">
        <v>1112</v>
      </c>
      <c r="H168" s="7" t="s">
        <v>1432</v>
      </c>
      <c r="I168" s="16">
        <v>45677</v>
      </c>
      <c r="J168" s="16">
        <v>46010</v>
      </c>
      <c r="K168" s="17">
        <v>5902260</v>
      </c>
      <c r="L168" s="7" t="s">
        <v>174</v>
      </c>
      <c r="M168" s="18">
        <v>3813000</v>
      </c>
      <c r="N168" s="7" t="s">
        <v>633</v>
      </c>
    </row>
    <row r="169" spans="1:14" s="1" customFormat="1" ht="13.2" x14ac:dyDescent="0.25">
      <c r="A169" s="7" t="s">
        <v>459</v>
      </c>
      <c r="B169" s="7" t="s">
        <v>2014</v>
      </c>
      <c r="C169" s="7" t="s">
        <v>1914</v>
      </c>
      <c r="D169" s="7" t="s">
        <v>1914</v>
      </c>
      <c r="E169" s="7" t="s">
        <v>357</v>
      </c>
      <c r="F169" s="7" t="s">
        <v>2232</v>
      </c>
      <c r="G169" s="7" t="s">
        <v>1113</v>
      </c>
      <c r="H169" s="7" t="s">
        <v>460</v>
      </c>
      <c r="I169" s="16">
        <v>45691</v>
      </c>
      <c r="J169" s="16">
        <v>46022</v>
      </c>
      <c r="K169" s="17">
        <v>11804520</v>
      </c>
      <c r="L169" s="7" t="s">
        <v>397</v>
      </c>
      <c r="M169" s="18">
        <v>3813000</v>
      </c>
      <c r="N169" s="7" t="s">
        <v>461</v>
      </c>
    </row>
    <row r="170" spans="1:14" x14ac:dyDescent="0.3">
      <c r="A170" s="7" t="s">
        <v>65</v>
      </c>
      <c r="B170" s="7" t="s">
        <v>2014</v>
      </c>
      <c r="C170" s="7" t="s">
        <v>1914</v>
      </c>
      <c r="D170" s="7" t="s">
        <v>1914</v>
      </c>
      <c r="E170" s="7" t="s">
        <v>10</v>
      </c>
      <c r="F170" s="7" t="s">
        <v>2094</v>
      </c>
      <c r="G170" s="7" t="s">
        <v>1114</v>
      </c>
      <c r="H170" s="7" t="s">
        <v>1433</v>
      </c>
      <c r="I170" s="16">
        <v>45677</v>
      </c>
      <c r="J170" s="16">
        <v>46022</v>
      </c>
      <c r="K170" s="17">
        <v>5059080</v>
      </c>
      <c r="L170" s="7" t="s">
        <v>14</v>
      </c>
      <c r="M170" s="18">
        <v>3813000</v>
      </c>
      <c r="N170" s="7" t="s">
        <v>66</v>
      </c>
    </row>
    <row r="171" spans="1:14" x14ac:dyDescent="0.3">
      <c r="A171" s="7" t="s">
        <v>241</v>
      </c>
      <c r="B171" s="7" t="s">
        <v>2014</v>
      </c>
      <c r="C171" s="7" t="s">
        <v>1914</v>
      </c>
      <c r="D171" s="7" t="s">
        <v>1914</v>
      </c>
      <c r="E171" s="7" t="s">
        <v>10</v>
      </c>
      <c r="F171" s="7" t="s">
        <v>2109</v>
      </c>
      <c r="G171" s="7" t="s">
        <v>1115</v>
      </c>
      <c r="H171" s="7" t="s">
        <v>1434</v>
      </c>
      <c r="I171" s="16">
        <v>45677</v>
      </c>
      <c r="J171" s="16">
        <v>46022</v>
      </c>
      <c r="K171" s="17">
        <v>8431800</v>
      </c>
      <c r="L171" s="7" t="s">
        <v>313</v>
      </c>
      <c r="M171" s="18">
        <v>3813000</v>
      </c>
      <c r="N171" s="7" t="s">
        <v>242</v>
      </c>
    </row>
    <row r="172" spans="1:14" s="1" customFormat="1" ht="13.2" x14ac:dyDescent="0.25">
      <c r="A172" s="7" t="s">
        <v>907</v>
      </c>
      <c r="B172" s="7" t="s">
        <v>2014</v>
      </c>
      <c r="C172" s="7" t="s">
        <v>1914</v>
      </c>
      <c r="D172" s="7" t="s">
        <v>1914</v>
      </c>
      <c r="E172" s="7" t="s">
        <v>194</v>
      </c>
      <c r="F172" s="7" t="s">
        <v>2224</v>
      </c>
      <c r="G172" s="7" t="s">
        <v>1116</v>
      </c>
      <c r="H172" s="7" t="s">
        <v>1435</v>
      </c>
      <c r="I172" s="16">
        <v>45678</v>
      </c>
      <c r="J172" s="16">
        <v>46022</v>
      </c>
      <c r="K172" s="17">
        <v>7588620</v>
      </c>
      <c r="L172" s="7" t="s">
        <v>17</v>
      </c>
      <c r="M172" s="18">
        <v>3813000</v>
      </c>
      <c r="N172" s="7" t="s">
        <v>1585</v>
      </c>
    </row>
    <row r="173" spans="1:14" s="1" customFormat="1" ht="13.2" x14ac:dyDescent="0.25">
      <c r="A173" s="7" t="s">
        <v>588</v>
      </c>
      <c r="B173" s="7" t="s">
        <v>2014</v>
      </c>
      <c r="C173" s="7" t="s">
        <v>1914</v>
      </c>
      <c r="D173" s="7" t="s">
        <v>1914</v>
      </c>
      <c r="E173" s="7" t="s">
        <v>10</v>
      </c>
      <c r="F173" s="7" t="s">
        <v>2171</v>
      </c>
      <c r="G173" s="7" t="s">
        <v>1117</v>
      </c>
      <c r="H173" s="7" t="s">
        <v>1436</v>
      </c>
      <c r="I173" s="16">
        <v>45677</v>
      </c>
      <c r="J173" s="16">
        <v>46021</v>
      </c>
      <c r="K173" s="17">
        <v>6745440</v>
      </c>
      <c r="L173" s="7" t="s">
        <v>74</v>
      </c>
      <c r="M173" s="18">
        <v>3813000</v>
      </c>
      <c r="N173" s="7" t="s">
        <v>589</v>
      </c>
    </row>
    <row r="174" spans="1:14" s="1" customFormat="1" ht="13.2" x14ac:dyDescent="0.25">
      <c r="A174" s="7" t="s">
        <v>148</v>
      </c>
      <c r="B174" s="7" t="s">
        <v>2014</v>
      </c>
      <c r="C174" s="7" t="s">
        <v>1914</v>
      </c>
      <c r="D174" s="7" t="s">
        <v>1914</v>
      </c>
      <c r="E174" s="7" t="s">
        <v>201</v>
      </c>
      <c r="F174" s="7" t="s">
        <v>2167</v>
      </c>
      <c r="G174" s="7" t="s">
        <v>1118</v>
      </c>
      <c r="H174" s="7" t="s">
        <v>1437</v>
      </c>
      <c r="I174" s="16">
        <v>45677</v>
      </c>
      <c r="J174" s="16">
        <v>46018</v>
      </c>
      <c r="K174" s="17">
        <v>11804520</v>
      </c>
      <c r="L174" s="7" t="s">
        <v>94</v>
      </c>
      <c r="M174" s="18">
        <v>3813000</v>
      </c>
      <c r="N174" s="7" t="s">
        <v>149</v>
      </c>
    </row>
    <row r="175" spans="1:14" s="1" customFormat="1" ht="13.2" x14ac:dyDescent="0.25">
      <c r="A175" s="7" t="s">
        <v>338</v>
      </c>
      <c r="B175" s="7" t="s">
        <v>2014</v>
      </c>
      <c r="C175" s="7" t="s">
        <v>1914</v>
      </c>
      <c r="D175" s="7" t="s">
        <v>1914</v>
      </c>
      <c r="E175" s="7" t="s">
        <v>2022</v>
      </c>
      <c r="F175" s="7" t="s">
        <v>2081</v>
      </c>
      <c r="G175" s="7" t="s">
        <v>1119</v>
      </c>
      <c r="H175" s="7" t="s">
        <v>339</v>
      </c>
      <c r="I175" s="16">
        <v>45680</v>
      </c>
      <c r="J175" s="16">
        <v>46021</v>
      </c>
      <c r="K175" s="17">
        <v>9274980</v>
      </c>
      <c r="L175" s="7" t="s">
        <v>145</v>
      </c>
      <c r="M175" s="18">
        <v>3813000</v>
      </c>
      <c r="N175" s="7" t="s">
        <v>340</v>
      </c>
    </row>
    <row r="176" spans="1:14" s="1" customFormat="1" ht="13.2" x14ac:dyDescent="0.25">
      <c r="A176" s="7" t="s">
        <v>51</v>
      </c>
      <c r="B176" s="7" t="s">
        <v>2014</v>
      </c>
      <c r="C176" s="7" t="s">
        <v>1931</v>
      </c>
      <c r="D176" s="7" t="s">
        <v>1940</v>
      </c>
      <c r="E176" s="7" t="s">
        <v>10</v>
      </c>
      <c r="F176" s="7" t="s">
        <v>2172</v>
      </c>
      <c r="G176" s="7" t="s">
        <v>1120</v>
      </c>
      <c r="H176" s="7" t="s">
        <v>1438</v>
      </c>
      <c r="I176" s="16">
        <v>45677</v>
      </c>
      <c r="J176" s="16">
        <v>46022</v>
      </c>
      <c r="K176" s="17">
        <v>10118160</v>
      </c>
      <c r="L176" s="7" t="s">
        <v>48</v>
      </c>
      <c r="M176" s="18">
        <v>3813000</v>
      </c>
      <c r="N176" s="7" t="s">
        <v>53</v>
      </c>
    </row>
    <row r="177" spans="1:14" s="1" customFormat="1" x14ac:dyDescent="0.3">
      <c r="A177" s="7" t="s">
        <v>2560</v>
      </c>
      <c r="B177" s="7" t="s">
        <v>2014</v>
      </c>
      <c r="C177" s="7" t="s">
        <v>1949</v>
      </c>
      <c r="D177" s="7" t="s">
        <v>1950</v>
      </c>
      <c r="E177" s="7" t="s">
        <v>10</v>
      </c>
      <c r="F177" s="7" t="s">
        <v>2230</v>
      </c>
      <c r="G177" s="7" t="s">
        <v>1121</v>
      </c>
      <c r="H177" s="7" t="s">
        <v>1439</v>
      </c>
      <c r="I177" s="16">
        <v>45680</v>
      </c>
      <c r="J177" s="16">
        <v>46016</v>
      </c>
      <c r="K177" s="17">
        <v>5059080</v>
      </c>
      <c r="L177" s="7" t="s">
        <v>313</v>
      </c>
      <c r="M177" s="18">
        <v>3813000</v>
      </c>
      <c r="N177" s="20" t="s">
        <v>2625</v>
      </c>
    </row>
    <row r="178" spans="1:14" s="1" customFormat="1" ht="13.2" x14ac:dyDescent="0.25">
      <c r="A178" s="7" t="s">
        <v>908</v>
      </c>
      <c r="B178" s="7" t="s">
        <v>2014</v>
      </c>
      <c r="C178" s="7" t="s">
        <v>1931</v>
      </c>
      <c r="D178" s="7" t="s">
        <v>1962</v>
      </c>
      <c r="E178" s="7" t="s">
        <v>10</v>
      </c>
      <c r="F178" s="7" t="s">
        <v>2101</v>
      </c>
      <c r="G178" s="7" t="s">
        <v>1122</v>
      </c>
      <c r="H178" s="7" t="s">
        <v>1440</v>
      </c>
      <c r="I178" s="16">
        <v>45677</v>
      </c>
      <c r="J178" s="16">
        <v>45857</v>
      </c>
      <c r="K178" s="17">
        <v>12647700</v>
      </c>
      <c r="L178" s="7" t="s">
        <v>321</v>
      </c>
      <c r="M178" s="18">
        <v>3813000</v>
      </c>
      <c r="N178" s="7" t="s">
        <v>1585</v>
      </c>
    </row>
    <row r="179" spans="1:14" x14ac:dyDescent="0.3">
      <c r="A179" s="7" t="s">
        <v>284</v>
      </c>
      <c r="B179" s="7" t="s">
        <v>2014</v>
      </c>
      <c r="C179" s="7" t="s">
        <v>1963</v>
      </c>
      <c r="D179" s="7" t="s">
        <v>1964</v>
      </c>
      <c r="E179" s="7" t="s">
        <v>2016</v>
      </c>
      <c r="F179" s="7" t="s">
        <v>2173</v>
      </c>
      <c r="G179" s="7" t="s">
        <v>1123</v>
      </c>
      <c r="H179" s="7" t="s">
        <v>1441</v>
      </c>
      <c r="I179" s="16">
        <v>45677</v>
      </c>
      <c r="J179" s="16">
        <v>46022</v>
      </c>
      <c r="K179" s="17">
        <v>10118160</v>
      </c>
      <c r="L179" s="7" t="s">
        <v>46</v>
      </c>
      <c r="M179" s="18">
        <v>3813000</v>
      </c>
      <c r="N179" s="7" t="s">
        <v>481</v>
      </c>
    </row>
    <row r="180" spans="1:14" x14ac:dyDescent="0.3">
      <c r="A180" s="7" t="s">
        <v>653</v>
      </c>
      <c r="B180" s="7" t="s">
        <v>2014</v>
      </c>
      <c r="C180" s="7" t="s">
        <v>1914</v>
      </c>
      <c r="D180" s="7" t="s">
        <v>1914</v>
      </c>
      <c r="E180" s="7" t="s">
        <v>2029</v>
      </c>
      <c r="F180" s="7" t="s">
        <v>2174</v>
      </c>
      <c r="G180" s="7" t="s">
        <v>1124</v>
      </c>
      <c r="H180" s="7" t="s">
        <v>1345</v>
      </c>
      <c r="I180" s="16">
        <v>45677</v>
      </c>
      <c r="J180" s="16">
        <v>45980</v>
      </c>
      <c r="K180" s="17">
        <v>6745440</v>
      </c>
      <c r="L180" s="7" t="s">
        <v>174</v>
      </c>
      <c r="M180" s="18">
        <v>3813000</v>
      </c>
      <c r="N180" s="7" t="s">
        <v>654</v>
      </c>
    </row>
    <row r="181" spans="1:14" s="1" customFormat="1" ht="13.2" x14ac:dyDescent="0.25">
      <c r="A181" s="7" t="s">
        <v>676</v>
      </c>
      <c r="B181" s="7" t="s">
        <v>2014</v>
      </c>
      <c r="C181" s="7" t="s">
        <v>1914</v>
      </c>
      <c r="D181" s="7" t="s">
        <v>1914</v>
      </c>
      <c r="E181" s="7" t="s">
        <v>12</v>
      </c>
      <c r="F181" s="7" t="s">
        <v>2179</v>
      </c>
      <c r="G181" s="7" t="s">
        <v>1125</v>
      </c>
      <c r="H181" s="7" t="s">
        <v>1442</v>
      </c>
      <c r="I181" s="16">
        <v>45678</v>
      </c>
      <c r="J181" s="16">
        <v>46021</v>
      </c>
      <c r="K181" s="17">
        <v>2529540</v>
      </c>
      <c r="L181" s="7" t="s">
        <v>28</v>
      </c>
      <c r="M181" s="18">
        <v>3813000</v>
      </c>
      <c r="N181" s="7" t="s">
        <v>677</v>
      </c>
    </row>
    <row r="182" spans="1:14" s="1" customFormat="1" ht="13.2" x14ac:dyDescent="0.25">
      <c r="A182" s="7" t="s">
        <v>697</v>
      </c>
      <c r="B182" s="7" t="s">
        <v>2014</v>
      </c>
      <c r="C182" s="7" t="s">
        <v>1949</v>
      </c>
      <c r="D182" s="7" t="s">
        <v>1950</v>
      </c>
      <c r="E182" s="7" t="s">
        <v>2019</v>
      </c>
      <c r="F182" s="7" t="s">
        <v>2180</v>
      </c>
      <c r="G182" s="7" t="s">
        <v>1126</v>
      </c>
      <c r="H182" s="7" t="s">
        <v>1443</v>
      </c>
      <c r="I182" s="16">
        <v>45678</v>
      </c>
      <c r="J182" s="16">
        <v>46018</v>
      </c>
      <c r="K182" s="17">
        <v>11804520</v>
      </c>
      <c r="L182" s="7" t="s">
        <v>46</v>
      </c>
      <c r="M182" s="18">
        <v>3813000</v>
      </c>
      <c r="N182" s="7" t="s">
        <v>698</v>
      </c>
    </row>
    <row r="183" spans="1:14" s="1" customFormat="1" ht="13.2" x14ac:dyDescent="0.25">
      <c r="A183" s="7" t="s">
        <v>909</v>
      </c>
      <c r="B183" s="7" t="s">
        <v>2014</v>
      </c>
      <c r="C183" s="7" t="s">
        <v>1914</v>
      </c>
      <c r="D183" s="7" t="s">
        <v>1914</v>
      </c>
      <c r="E183" s="7" t="s">
        <v>1577</v>
      </c>
      <c r="F183" s="7" t="s">
        <v>2235</v>
      </c>
      <c r="G183" s="7" t="s">
        <v>1127</v>
      </c>
      <c r="H183" s="7" t="s">
        <v>766</v>
      </c>
      <c r="I183" s="16">
        <v>45679</v>
      </c>
      <c r="J183" s="16">
        <v>45859</v>
      </c>
      <c r="K183" s="17">
        <v>9274980</v>
      </c>
      <c r="L183" s="7" t="s">
        <v>157</v>
      </c>
      <c r="M183" s="18">
        <v>3813000</v>
      </c>
      <c r="N183" s="7" t="s">
        <v>1585</v>
      </c>
    </row>
    <row r="184" spans="1:14" s="1" customFormat="1" ht="13.2" x14ac:dyDescent="0.25">
      <c r="A184" s="7" t="s">
        <v>290</v>
      </c>
      <c r="B184" s="7" t="s">
        <v>2014</v>
      </c>
      <c r="C184" s="7" t="s">
        <v>1914</v>
      </c>
      <c r="D184" s="7" t="s">
        <v>1914</v>
      </c>
      <c r="E184" s="7" t="s">
        <v>291</v>
      </c>
      <c r="F184" s="7" t="s">
        <v>2175</v>
      </c>
      <c r="G184" s="7" t="s">
        <v>1128</v>
      </c>
      <c r="H184" s="7" t="s">
        <v>1401</v>
      </c>
      <c r="I184" s="16">
        <v>45677</v>
      </c>
      <c r="J184" s="16">
        <v>46010</v>
      </c>
      <c r="K184" s="17">
        <v>5902260</v>
      </c>
      <c r="L184" s="7" t="s">
        <v>174</v>
      </c>
      <c r="M184" s="18">
        <v>3813000</v>
      </c>
      <c r="N184" s="7" t="s">
        <v>292</v>
      </c>
    </row>
    <row r="185" spans="1:14" s="1" customFormat="1" ht="13.2" x14ac:dyDescent="0.25">
      <c r="A185" s="7" t="s">
        <v>910</v>
      </c>
      <c r="B185" s="7" t="s">
        <v>2014</v>
      </c>
      <c r="C185" s="7" t="s">
        <v>1965</v>
      </c>
      <c r="D185" s="7" t="s">
        <v>1966</v>
      </c>
      <c r="E185" s="7" t="s">
        <v>355</v>
      </c>
      <c r="F185" s="7" t="s">
        <v>2093</v>
      </c>
      <c r="G185" s="7" t="s">
        <v>1129</v>
      </c>
      <c r="H185" s="7" t="s">
        <v>744</v>
      </c>
      <c r="I185" s="16">
        <v>45677</v>
      </c>
      <c r="J185" s="16">
        <v>46010</v>
      </c>
      <c r="K185" s="17">
        <v>10118160</v>
      </c>
      <c r="L185" s="7" t="s">
        <v>157</v>
      </c>
      <c r="M185" s="18">
        <v>3813000</v>
      </c>
      <c r="N185" s="7" t="s">
        <v>1585</v>
      </c>
    </row>
    <row r="186" spans="1:14" x14ac:dyDescent="0.3">
      <c r="A186" s="7" t="s">
        <v>911</v>
      </c>
      <c r="B186" s="7" t="s">
        <v>2014</v>
      </c>
      <c r="C186" s="7" t="s">
        <v>1914</v>
      </c>
      <c r="D186" s="7" t="s">
        <v>1914</v>
      </c>
      <c r="E186" s="7" t="s">
        <v>208</v>
      </c>
      <c r="F186" s="7" t="s">
        <v>2222</v>
      </c>
      <c r="G186" s="7" t="s">
        <v>1130</v>
      </c>
      <c r="H186" s="7" t="s">
        <v>1444</v>
      </c>
      <c r="I186" s="16">
        <v>45679</v>
      </c>
      <c r="J186" s="16">
        <v>46022</v>
      </c>
      <c r="K186" s="17">
        <v>5059080</v>
      </c>
      <c r="L186" s="7" t="s">
        <v>14</v>
      </c>
      <c r="M186" s="18">
        <v>3813000</v>
      </c>
      <c r="N186" s="7" t="s">
        <v>1585</v>
      </c>
    </row>
    <row r="187" spans="1:14" x14ac:dyDescent="0.3">
      <c r="A187" s="7" t="s">
        <v>150</v>
      </c>
      <c r="B187" s="7" t="s">
        <v>2014</v>
      </c>
      <c r="C187" s="7" t="s">
        <v>1926</v>
      </c>
      <c r="D187" s="7" t="s">
        <v>1968</v>
      </c>
      <c r="E187" s="7" t="s">
        <v>2300</v>
      </c>
      <c r="F187" s="7" t="s">
        <v>2070</v>
      </c>
      <c r="G187" s="7" t="s">
        <v>1131</v>
      </c>
      <c r="H187" s="7" t="s">
        <v>1624</v>
      </c>
      <c r="I187" s="16">
        <v>45678</v>
      </c>
      <c r="J187" s="16">
        <v>46022</v>
      </c>
      <c r="K187" s="17">
        <v>4215900</v>
      </c>
      <c r="L187" s="7" t="s">
        <v>29</v>
      </c>
      <c r="M187" s="18">
        <v>3813000</v>
      </c>
      <c r="N187" s="7" t="s">
        <v>202</v>
      </c>
    </row>
    <row r="188" spans="1:14" s="1" customFormat="1" ht="13.2" x14ac:dyDescent="0.25">
      <c r="A188" s="7" t="s">
        <v>1913</v>
      </c>
      <c r="B188" s="7" t="s">
        <v>2014</v>
      </c>
      <c r="C188" s="7" t="s">
        <v>1914</v>
      </c>
      <c r="D188" s="7" t="s">
        <v>1914</v>
      </c>
      <c r="E188" s="7" t="s">
        <v>12</v>
      </c>
      <c r="F188" s="7" t="s">
        <v>2181</v>
      </c>
      <c r="G188" s="7" t="s">
        <v>1132</v>
      </c>
      <c r="H188" s="7" t="s">
        <v>429</v>
      </c>
      <c r="I188" s="16">
        <v>45678</v>
      </c>
      <c r="J188" s="16">
        <v>45858</v>
      </c>
      <c r="K188" s="17">
        <v>2529540</v>
      </c>
      <c r="L188" s="7" t="s">
        <v>232</v>
      </c>
      <c r="M188" s="18">
        <v>3813000</v>
      </c>
      <c r="N188" s="7" t="s">
        <v>2342</v>
      </c>
    </row>
    <row r="189" spans="1:14" x14ac:dyDescent="0.3">
      <c r="A189" s="7" t="s">
        <v>912</v>
      </c>
      <c r="B189" s="7" t="s">
        <v>2014</v>
      </c>
      <c r="C189" s="7" t="s">
        <v>1944</v>
      </c>
      <c r="D189" s="7" t="s">
        <v>1945</v>
      </c>
      <c r="E189" s="7" t="s">
        <v>231</v>
      </c>
      <c r="F189" s="7" t="s">
        <v>2234</v>
      </c>
      <c r="G189" s="7" t="s">
        <v>1133</v>
      </c>
      <c r="H189" s="7" t="s">
        <v>1445</v>
      </c>
      <c r="I189" s="16">
        <v>45691</v>
      </c>
      <c r="J189" s="16">
        <v>46022</v>
      </c>
      <c r="K189" s="17">
        <v>10118160</v>
      </c>
      <c r="L189" s="7" t="s">
        <v>145</v>
      </c>
      <c r="M189" s="18">
        <v>3813000</v>
      </c>
      <c r="N189" s="7" t="s">
        <v>1585</v>
      </c>
    </row>
    <row r="190" spans="1:14" s="1" customFormat="1" ht="13.2" x14ac:dyDescent="0.25">
      <c r="A190" s="7" t="s">
        <v>646</v>
      </c>
      <c r="B190" s="7" t="s">
        <v>2014</v>
      </c>
      <c r="C190" s="7" t="s">
        <v>1914</v>
      </c>
      <c r="D190" s="7" t="s">
        <v>1914</v>
      </c>
      <c r="E190" s="7" t="s">
        <v>2301</v>
      </c>
      <c r="F190" s="7" t="s">
        <v>2270</v>
      </c>
      <c r="G190" s="7" t="s">
        <v>1134</v>
      </c>
      <c r="H190" s="7" t="s">
        <v>1502</v>
      </c>
      <c r="I190" s="16">
        <v>45678</v>
      </c>
      <c r="J190" s="16">
        <v>46022</v>
      </c>
      <c r="K190" s="17">
        <v>4215900</v>
      </c>
      <c r="L190" s="7" t="s">
        <v>29</v>
      </c>
      <c r="M190" s="18">
        <v>3813000</v>
      </c>
      <c r="N190" s="7" t="s">
        <v>202</v>
      </c>
    </row>
    <row r="191" spans="1:14" s="1" customFormat="1" ht="13.2" x14ac:dyDescent="0.25">
      <c r="A191" s="7" t="s">
        <v>158</v>
      </c>
      <c r="B191" s="7" t="s">
        <v>2014</v>
      </c>
      <c r="C191" s="7" t="s">
        <v>1969</v>
      </c>
      <c r="D191" s="7" t="s">
        <v>1970</v>
      </c>
      <c r="E191" s="7" t="s">
        <v>12</v>
      </c>
      <c r="F191" s="7" t="s">
        <v>2271</v>
      </c>
      <c r="G191" s="7" t="s">
        <v>1135</v>
      </c>
      <c r="H191" s="7" t="s">
        <v>1502</v>
      </c>
      <c r="I191" s="16">
        <v>45678</v>
      </c>
      <c r="J191" s="16">
        <v>46022</v>
      </c>
      <c r="K191" s="17">
        <v>4215900</v>
      </c>
      <c r="L191" s="7" t="s">
        <v>29</v>
      </c>
      <c r="M191" s="18">
        <v>3813000</v>
      </c>
      <c r="N191" s="7" t="s">
        <v>202</v>
      </c>
    </row>
    <row r="192" spans="1:14" s="1" customFormat="1" ht="13.2" x14ac:dyDescent="0.25">
      <c r="A192" s="7" t="s">
        <v>601</v>
      </c>
      <c r="B192" s="7" t="s">
        <v>2014</v>
      </c>
      <c r="C192" s="7" t="s">
        <v>1914</v>
      </c>
      <c r="D192" s="7" t="s">
        <v>1914</v>
      </c>
      <c r="E192" s="7" t="s">
        <v>2024</v>
      </c>
      <c r="F192" s="7" t="s">
        <v>2182</v>
      </c>
      <c r="G192" s="7" t="s">
        <v>1136</v>
      </c>
      <c r="H192" s="7" t="s">
        <v>1446</v>
      </c>
      <c r="I192" s="16">
        <v>45678</v>
      </c>
      <c r="J192" s="16">
        <v>46019</v>
      </c>
      <c r="K192" s="17">
        <v>5902260</v>
      </c>
      <c r="L192" s="7" t="s">
        <v>94</v>
      </c>
      <c r="M192" s="18">
        <v>3813000</v>
      </c>
      <c r="N192" s="7" t="s">
        <v>602</v>
      </c>
    </row>
    <row r="193" spans="1:14" s="1" customFormat="1" ht="13.2" x14ac:dyDescent="0.25">
      <c r="A193" s="7" t="s">
        <v>47</v>
      </c>
      <c r="B193" s="7" t="s">
        <v>2014</v>
      </c>
      <c r="C193" s="7" t="s">
        <v>1926</v>
      </c>
      <c r="D193" s="7" t="s">
        <v>1973</v>
      </c>
      <c r="E193" s="7" t="s">
        <v>457</v>
      </c>
      <c r="F193" s="7" t="s">
        <v>2190</v>
      </c>
      <c r="G193" s="7" t="s">
        <v>1137</v>
      </c>
      <c r="H193" s="7" t="s">
        <v>1447</v>
      </c>
      <c r="I193" s="16">
        <v>45679</v>
      </c>
      <c r="J193" s="16">
        <v>46022</v>
      </c>
      <c r="K193" s="17">
        <v>5902260</v>
      </c>
      <c r="L193" s="7" t="s">
        <v>14</v>
      </c>
      <c r="M193" s="18">
        <v>3813000</v>
      </c>
      <c r="N193" s="7" t="s">
        <v>2348</v>
      </c>
    </row>
    <row r="194" spans="1:14" s="1" customFormat="1" ht="13.2" x14ac:dyDescent="0.25">
      <c r="A194" s="7" t="s">
        <v>2603</v>
      </c>
      <c r="B194" s="7" t="s">
        <v>2014</v>
      </c>
      <c r="C194" s="7" t="s">
        <v>1914</v>
      </c>
      <c r="D194" s="7" t="s">
        <v>1914</v>
      </c>
      <c r="E194" s="7" t="s">
        <v>58</v>
      </c>
      <c r="F194" s="7" t="s">
        <v>2110</v>
      </c>
      <c r="G194" s="7" t="s">
        <v>1138</v>
      </c>
      <c r="H194" s="7" t="s">
        <v>1355</v>
      </c>
      <c r="I194" s="16">
        <v>45680</v>
      </c>
      <c r="J194" s="16">
        <v>46022</v>
      </c>
      <c r="K194" s="17">
        <v>5059080</v>
      </c>
      <c r="L194" s="7" t="s">
        <v>313</v>
      </c>
      <c r="M194" s="18">
        <v>3813000</v>
      </c>
      <c r="N194" s="7" t="s">
        <v>202</v>
      </c>
    </row>
    <row r="195" spans="1:14" s="1" customFormat="1" ht="13.2" x14ac:dyDescent="0.25">
      <c r="A195" s="7" t="s">
        <v>647</v>
      </c>
      <c r="B195" s="7" t="s">
        <v>2014</v>
      </c>
      <c r="C195" s="7" t="s">
        <v>1914</v>
      </c>
      <c r="D195" s="7" t="s">
        <v>1914</v>
      </c>
      <c r="E195" s="7" t="s">
        <v>12</v>
      </c>
      <c r="F195" s="7" t="s">
        <v>2271</v>
      </c>
      <c r="G195" s="7" t="s">
        <v>1139</v>
      </c>
      <c r="H195" s="7" t="s">
        <v>1502</v>
      </c>
      <c r="I195" s="16">
        <v>45678</v>
      </c>
      <c r="J195" s="16">
        <v>46022</v>
      </c>
      <c r="K195" s="17">
        <v>4215900</v>
      </c>
      <c r="L195" s="7" t="s">
        <v>29</v>
      </c>
      <c r="M195" s="18">
        <v>3813000</v>
      </c>
      <c r="N195" s="7" t="s">
        <v>202</v>
      </c>
    </row>
    <row r="196" spans="1:14" s="1" customFormat="1" ht="13.2" x14ac:dyDescent="0.25">
      <c r="A196" s="7" t="s">
        <v>180</v>
      </c>
      <c r="B196" s="7" t="s">
        <v>2014</v>
      </c>
      <c r="C196" s="7" t="s">
        <v>1914</v>
      </c>
      <c r="D196" s="7" t="s">
        <v>1914</v>
      </c>
      <c r="E196" s="7" t="s">
        <v>208</v>
      </c>
      <c r="F196" s="7" t="s">
        <v>2183</v>
      </c>
      <c r="G196" s="7" t="s">
        <v>1140</v>
      </c>
      <c r="H196" s="7" t="s">
        <v>1448</v>
      </c>
      <c r="I196" s="16">
        <v>45678</v>
      </c>
      <c r="J196" s="16">
        <v>45858</v>
      </c>
      <c r="K196" s="17">
        <v>10961340</v>
      </c>
      <c r="L196" s="7" t="s">
        <v>321</v>
      </c>
      <c r="M196" s="18">
        <v>3813000</v>
      </c>
      <c r="N196" s="7" t="s">
        <v>181</v>
      </c>
    </row>
    <row r="197" spans="1:14" x14ac:dyDescent="0.3">
      <c r="A197" s="7" t="s">
        <v>285</v>
      </c>
      <c r="B197" s="7" t="s">
        <v>2014</v>
      </c>
      <c r="C197" s="7" t="s">
        <v>1914</v>
      </c>
      <c r="D197" s="7" t="s">
        <v>1914</v>
      </c>
      <c r="E197" s="7" t="s">
        <v>208</v>
      </c>
      <c r="F197" s="7" t="s">
        <v>2201</v>
      </c>
      <c r="G197" s="7" t="s">
        <v>1141</v>
      </c>
      <c r="H197" s="7" t="s">
        <v>1449</v>
      </c>
      <c r="I197" s="16">
        <v>45680</v>
      </c>
      <c r="J197" s="16">
        <v>46020</v>
      </c>
      <c r="K197" s="17">
        <v>7588620</v>
      </c>
      <c r="L197" s="7" t="s">
        <v>46</v>
      </c>
      <c r="M197" s="18">
        <v>3813000</v>
      </c>
      <c r="N197" s="7" t="s">
        <v>286</v>
      </c>
    </row>
    <row r="198" spans="1:14" s="1" customFormat="1" ht="13.2" x14ac:dyDescent="0.25">
      <c r="A198" s="7" t="s">
        <v>802</v>
      </c>
      <c r="B198" s="7" t="s">
        <v>2014</v>
      </c>
      <c r="C198" s="7" t="s">
        <v>1924</v>
      </c>
      <c r="D198" s="7" t="s">
        <v>1978</v>
      </c>
      <c r="E198" s="7" t="s">
        <v>58</v>
      </c>
      <c r="F198" s="7" t="s">
        <v>2200</v>
      </c>
      <c r="G198" s="7" t="s">
        <v>1142</v>
      </c>
      <c r="H198" s="7" t="s">
        <v>824</v>
      </c>
      <c r="I198" s="16">
        <v>45680</v>
      </c>
      <c r="J198" s="16">
        <v>46013</v>
      </c>
      <c r="K198" s="17">
        <v>5902260</v>
      </c>
      <c r="L198" s="7" t="s">
        <v>313</v>
      </c>
      <c r="M198" s="18">
        <v>3813000</v>
      </c>
      <c r="N198" s="7" t="s">
        <v>2356</v>
      </c>
    </row>
    <row r="199" spans="1:14" s="1" customFormat="1" ht="13.2" x14ac:dyDescent="0.25">
      <c r="A199" s="7" t="s">
        <v>913</v>
      </c>
      <c r="B199" s="7" t="s">
        <v>2014</v>
      </c>
      <c r="C199" s="7" t="s">
        <v>1919</v>
      </c>
      <c r="D199" s="7" t="s">
        <v>1977</v>
      </c>
      <c r="E199" s="7" t="s">
        <v>10</v>
      </c>
      <c r="F199" s="7" t="s">
        <v>2071</v>
      </c>
      <c r="G199" s="7" t="s">
        <v>1143</v>
      </c>
      <c r="H199" s="7" t="s">
        <v>1450</v>
      </c>
      <c r="I199" s="16">
        <v>45680</v>
      </c>
      <c r="J199" s="16">
        <v>46022</v>
      </c>
      <c r="K199" s="17">
        <v>8431800</v>
      </c>
      <c r="L199" s="7" t="s">
        <v>313</v>
      </c>
      <c r="M199" s="18">
        <v>3813000</v>
      </c>
      <c r="N199" s="7" t="s">
        <v>1585</v>
      </c>
    </row>
    <row r="200" spans="1:14" s="1" customFormat="1" ht="13.2" x14ac:dyDescent="0.25">
      <c r="A200" s="7" t="s">
        <v>782</v>
      </c>
      <c r="B200" s="7" t="s">
        <v>2014</v>
      </c>
      <c r="C200" s="7" t="s">
        <v>1938</v>
      </c>
      <c r="D200" s="7" t="s">
        <v>1979</v>
      </c>
      <c r="E200" s="7" t="s">
        <v>2038</v>
      </c>
      <c r="F200" s="7" t="s">
        <v>2209</v>
      </c>
      <c r="G200" s="7" t="s">
        <v>1144</v>
      </c>
      <c r="H200" s="7" t="s">
        <v>1451</v>
      </c>
      <c r="I200" s="16">
        <v>45680</v>
      </c>
      <c r="J200" s="16">
        <v>45993</v>
      </c>
      <c r="K200" s="17">
        <v>7588620</v>
      </c>
      <c r="L200" s="7" t="s">
        <v>313</v>
      </c>
      <c r="M200" s="18">
        <v>3813000</v>
      </c>
      <c r="N200" s="7" t="s">
        <v>2351</v>
      </c>
    </row>
    <row r="201" spans="1:14" s="1" customFormat="1" ht="13.2" x14ac:dyDescent="0.25">
      <c r="A201" s="7" t="s">
        <v>468</v>
      </c>
      <c r="B201" s="7" t="s">
        <v>2014</v>
      </c>
      <c r="C201" s="7" t="s">
        <v>1914</v>
      </c>
      <c r="D201" s="7" t="s">
        <v>1914</v>
      </c>
      <c r="E201" s="7" t="s">
        <v>312</v>
      </c>
      <c r="F201" s="7" t="s">
        <v>2189</v>
      </c>
      <c r="G201" s="7" t="s">
        <v>1145</v>
      </c>
      <c r="H201" s="7" t="s">
        <v>1338</v>
      </c>
      <c r="I201" s="16">
        <v>45679</v>
      </c>
      <c r="J201" s="16">
        <v>46017</v>
      </c>
      <c r="K201" s="17">
        <v>10118160</v>
      </c>
      <c r="L201" s="7" t="s">
        <v>17</v>
      </c>
      <c r="M201" s="18">
        <v>3813000</v>
      </c>
      <c r="N201" s="7" t="s">
        <v>469</v>
      </c>
    </row>
    <row r="202" spans="1:14" s="1" customFormat="1" ht="13.2" x14ac:dyDescent="0.25">
      <c r="A202" s="7" t="s">
        <v>381</v>
      </c>
      <c r="B202" s="7" t="s">
        <v>2014</v>
      </c>
      <c r="C202" s="7" t="s">
        <v>1944</v>
      </c>
      <c r="D202" s="7" t="s">
        <v>1971</v>
      </c>
      <c r="E202" s="7" t="s">
        <v>2032</v>
      </c>
      <c r="F202" s="7" t="s">
        <v>2184</v>
      </c>
      <c r="G202" s="7" t="s">
        <v>1146</v>
      </c>
      <c r="H202" s="7" t="s">
        <v>1452</v>
      </c>
      <c r="I202" s="16">
        <v>45678</v>
      </c>
      <c r="J202" s="16">
        <v>46022</v>
      </c>
      <c r="K202" s="17">
        <v>11037226</v>
      </c>
      <c r="L202" s="7" t="s">
        <v>46</v>
      </c>
      <c r="M202" s="18">
        <v>3813000</v>
      </c>
      <c r="N202" s="7" t="s">
        <v>382</v>
      </c>
    </row>
    <row r="203" spans="1:14" s="1" customFormat="1" ht="13.2" x14ac:dyDescent="0.25">
      <c r="A203" s="7" t="s">
        <v>130</v>
      </c>
      <c r="B203" s="7" t="s">
        <v>2014</v>
      </c>
      <c r="C203" s="7" t="s">
        <v>1914</v>
      </c>
      <c r="D203" s="7" t="s">
        <v>1914</v>
      </c>
      <c r="E203" s="7" t="s">
        <v>2301</v>
      </c>
      <c r="F203" s="7" t="s">
        <v>2185</v>
      </c>
      <c r="G203" s="7" t="s">
        <v>1147</v>
      </c>
      <c r="H203" s="7" t="s">
        <v>1625</v>
      </c>
      <c r="I203" s="16">
        <v>45679</v>
      </c>
      <c r="J203" s="16">
        <v>46022</v>
      </c>
      <c r="K203" s="17">
        <v>4215900</v>
      </c>
      <c r="L203" s="7" t="s">
        <v>29</v>
      </c>
      <c r="M203" s="18">
        <v>3813000</v>
      </c>
      <c r="N203" s="7" t="s">
        <v>202</v>
      </c>
    </row>
    <row r="204" spans="1:14" s="1" customFormat="1" ht="13.2" x14ac:dyDescent="0.25">
      <c r="A204" s="7" t="s">
        <v>813</v>
      </c>
      <c r="B204" s="7" t="s">
        <v>2014</v>
      </c>
      <c r="C204" s="7" t="s">
        <v>1914</v>
      </c>
      <c r="D204" s="7" t="s">
        <v>1914</v>
      </c>
      <c r="E204" s="7" t="s">
        <v>2033</v>
      </c>
      <c r="F204" s="7" t="s">
        <v>2273</v>
      </c>
      <c r="G204" s="7" t="s">
        <v>1148</v>
      </c>
      <c r="H204" s="7" t="s">
        <v>1453</v>
      </c>
      <c r="I204" s="16">
        <v>45679</v>
      </c>
      <c r="J204" s="16">
        <v>46021</v>
      </c>
      <c r="K204" s="17">
        <v>5059080</v>
      </c>
      <c r="L204" s="7" t="s">
        <v>145</v>
      </c>
      <c r="M204" s="18">
        <v>3813000</v>
      </c>
      <c r="N204" s="7" t="s">
        <v>2350</v>
      </c>
    </row>
    <row r="205" spans="1:14" s="1" customFormat="1" x14ac:dyDescent="0.3">
      <c r="A205" s="7" t="s">
        <v>2604</v>
      </c>
      <c r="B205" s="7" t="s">
        <v>2014</v>
      </c>
      <c r="C205" s="7" t="s">
        <v>1914</v>
      </c>
      <c r="D205" s="7" t="s">
        <v>1914</v>
      </c>
      <c r="E205" s="7" t="s">
        <v>2616</v>
      </c>
      <c r="F205" s="7" t="s">
        <v>2226</v>
      </c>
      <c r="G205" s="7" t="s">
        <v>1149</v>
      </c>
      <c r="H205" s="7" t="s">
        <v>1454</v>
      </c>
      <c r="I205" s="16">
        <v>45678</v>
      </c>
      <c r="J205" s="16">
        <v>45858</v>
      </c>
      <c r="K205" s="17">
        <v>5902260</v>
      </c>
      <c r="L205" s="7" t="s">
        <v>321</v>
      </c>
      <c r="M205" s="18">
        <v>3813000</v>
      </c>
      <c r="N205" s="20" t="s">
        <v>2561</v>
      </c>
    </row>
    <row r="206" spans="1:14" s="1" customFormat="1" ht="13.2" x14ac:dyDescent="0.25">
      <c r="A206" s="7" t="s">
        <v>745</v>
      </c>
      <c r="B206" s="7" t="s">
        <v>2014</v>
      </c>
      <c r="C206" s="7" t="s">
        <v>1914</v>
      </c>
      <c r="D206" s="7" t="s">
        <v>1914</v>
      </c>
      <c r="E206" s="7" t="s">
        <v>746</v>
      </c>
      <c r="F206" s="7" t="s">
        <v>2075</v>
      </c>
      <c r="G206" s="7" t="s">
        <v>1150</v>
      </c>
      <c r="H206" s="7" t="s">
        <v>1455</v>
      </c>
      <c r="I206" s="16">
        <v>45678</v>
      </c>
      <c r="J206" s="16">
        <v>45858</v>
      </c>
      <c r="K206" s="17">
        <v>6745440</v>
      </c>
      <c r="L206" s="7" t="s">
        <v>321</v>
      </c>
      <c r="M206" s="18">
        <v>3813000</v>
      </c>
      <c r="N206" s="7" t="s">
        <v>747</v>
      </c>
    </row>
    <row r="207" spans="1:14" s="1" customFormat="1" ht="14.4" customHeight="1" x14ac:dyDescent="0.25">
      <c r="A207" s="7" t="s">
        <v>750</v>
      </c>
      <c r="B207" s="7" t="s">
        <v>2014</v>
      </c>
      <c r="C207" s="7" t="s">
        <v>1914</v>
      </c>
      <c r="D207" s="7" t="s">
        <v>1914</v>
      </c>
      <c r="E207" s="7" t="s">
        <v>58</v>
      </c>
      <c r="F207" s="7" t="s">
        <v>2274</v>
      </c>
      <c r="G207" s="7" t="s">
        <v>1151</v>
      </c>
      <c r="H207" s="7" t="s">
        <v>1456</v>
      </c>
      <c r="I207" s="16">
        <v>45680</v>
      </c>
      <c r="J207" s="16">
        <v>46022</v>
      </c>
      <c r="K207" s="17">
        <v>10961340</v>
      </c>
      <c r="L207" s="7" t="s">
        <v>313</v>
      </c>
      <c r="M207" s="18">
        <v>3813000</v>
      </c>
      <c r="N207" s="7" t="s">
        <v>751</v>
      </c>
    </row>
    <row r="208" spans="1:14" s="1" customFormat="1" ht="13.2" x14ac:dyDescent="0.25">
      <c r="A208" s="7" t="s">
        <v>217</v>
      </c>
      <c r="B208" s="7" t="s">
        <v>2014</v>
      </c>
      <c r="C208" s="7" t="s">
        <v>1914</v>
      </c>
      <c r="D208" s="7" t="s">
        <v>1914</v>
      </c>
      <c r="E208" s="7" t="s">
        <v>2023</v>
      </c>
      <c r="F208" s="7" t="s">
        <v>2186</v>
      </c>
      <c r="G208" s="7" t="s">
        <v>1152</v>
      </c>
      <c r="H208" s="7" t="s">
        <v>1457</v>
      </c>
      <c r="I208" s="16">
        <v>45678</v>
      </c>
      <c r="J208" s="16">
        <v>45981</v>
      </c>
      <c r="K208" s="17">
        <v>15050763</v>
      </c>
      <c r="L208" s="7" t="s">
        <v>315</v>
      </c>
      <c r="M208" s="18">
        <v>3813000</v>
      </c>
      <c r="N208" s="7" t="s">
        <v>218</v>
      </c>
    </row>
    <row r="209" spans="1:14" s="1" customFormat="1" ht="13.2" x14ac:dyDescent="0.25">
      <c r="A209" s="7" t="s">
        <v>184</v>
      </c>
      <c r="B209" s="7" t="s">
        <v>2014</v>
      </c>
      <c r="C209" s="7" t="s">
        <v>1914</v>
      </c>
      <c r="D209" s="7" t="s">
        <v>1914</v>
      </c>
      <c r="E209" s="7" t="s">
        <v>10</v>
      </c>
      <c r="F209" s="7" t="s">
        <v>2187</v>
      </c>
      <c r="G209" s="7" t="s">
        <v>1153</v>
      </c>
      <c r="H209" s="7" t="s">
        <v>1458</v>
      </c>
      <c r="I209" s="16">
        <v>45678</v>
      </c>
      <c r="J209" s="16">
        <v>45858</v>
      </c>
      <c r="K209" s="17">
        <v>2529540</v>
      </c>
      <c r="L209" s="7" t="s">
        <v>321</v>
      </c>
      <c r="M209" s="18">
        <v>3813000</v>
      </c>
      <c r="N209" s="7" t="s">
        <v>185</v>
      </c>
    </row>
    <row r="210" spans="1:14" s="1" customFormat="1" ht="13.2" x14ac:dyDescent="0.25">
      <c r="A210" s="7" t="s">
        <v>427</v>
      </c>
      <c r="B210" s="7" t="s">
        <v>2014</v>
      </c>
      <c r="C210" s="7" t="s">
        <v>1926</v>
      </c>
      <c r="D210" s="7" t="s">
        <v>1957</v>
      </c>
      <c r="E210" s="7" t="s">
        <v>88</v>
      </c>
      <c r="F210" s="7" t="s">
        <v>2191</v>
      </c>
      <c r="G210" s="7" t="s">
        <v>1154</v>
      </c>
      <c r="H210" s="7" t="s">
        <v>1459</v>
      </c>
      <c r="I210" s="16">
        <v>45679</v>
      </c>
      <c r="J210" s="16">
        <v>45859</v>
      </c>
      <c r="K210" s="17">
        <v>10961340</v>
      </c>
      <c r="L210" s="7" t="s">
        <v>321</v>
      </c>
      <c r="M210" s="18">
        <v>3813000</v>
      </c>
      <c r="N210" s="7" t="s">
        <v>428</v>
      </c>
    </row>
    <row r="211" spans="1:14" s="1" customFormat="1" ht="13.2" x14ac:dyDescent="0.25">
      <c r="A211" s="7" t="s">
        <v>416</v>
      </c>
      <c r="B211" s="7" t="s">
        <v>2014</v>
      </c>
      <c r="C211" s="7" t="s">
        <v>1917</v>
      </c>
      <c r="D211" s="7" t="s">
        <v>1918</v>
      </c>
      <c r="E211" s="7" t="s">
        <v>326</v>
      </c>
      <c r="F211" s="7" t="s">
        <v>2138</v>
      </c>
      <c r="G211" s="7" t="s">
        <v>1155</v>
      </c>
      <c r="H211" s="7" t="s">
        <v>1460</v>
      </c>
      <c r="I211" s="16">
        <v>45691</v>
      </c>
      <c r="J211" s="16">
        <v>45779</v>
      </c>
      <c r="K211" s="17">
        <v>7588620</v>
      </c>
      <c r="L211" s="7" t="s">
        <v>321</v>
      </c>
      <c r="M211" s="18">
        <v>3813000</v>
      </c>
      <c r="N211" s="7" t="s">
        <v>417</v>
      </c>
    </row>
    <row r="212" spans="1:14" s="1" customFormat="1" ht="13.2" x14ac:dyDescent="0.25">
      <c r="A212" s="7" t="s">
        <v>113</v>
      </c>
      <c r="B212" s="7" t="s">
        <v>2014</v>
      </c>
      <c r="C212" s="7" t="s">
        <v>1914</v>
      </c>
      <c r="D212" s="7" t="s">
        <v>1914</v>
      </c>
      <c r="E212" s="7" t="s">
        <v>2034</v>
      </c>
      <c r="F212" s="7" t="s">
        <v>2178</v>
      </c>
      <c r="G212" s="7" t="s">
        <v>1156</v>
      </c>
      <c r="H212" s="7" t="s">
        <v>1461</v>
      </c>
      <c r="I212" s="16">
        <v>45679</v>
      </c>
      <c r="J212" s="16">
        <v>45859</v>
      </c>
      <c r="K212" s="17">
        <v>7588620</v>
      </c>
      <c r="L212" s="7" t="s">
        <v>321</v>
      </c>
      <c r="M212" s="18">
        <v>3813000</v>
      </c>
      <c r="N212" s="7" t="s">
        <v>114</v>
      </c>
    </row>
    <row r="213" spans="1:14" s="1" customFormat="1" ht="13.2" x14ac:dyDescent="0.25">
      <c r="A213" s="7" t="s">
        <v>914</v>
      </c>
      <c r="B213" s="7" t="s">
        <v>2014</v>
      </c>
      <c r="C213" s="7" t="s">
        <v>1914</v>
      </c>
      <c r="D213" s="7" t="s">
        <v>1914</v>
      </c>
      <c r="E213" s="7" t="s">
        <v>310</v>
      </c>
      <c r="F213" s="7" t="s">
        <v>2120</v>
      </c>
      <c r="G213" s="7" t="s">
        <v>1157</v>
      </c>
      <c r="H213" s="7" t="s">
        <v>1462</v>
      </c>
      <c r="I213" s="16">
        <v>45687</v>
      </c>
      <c r="J213" s="16">
        <v>46022</v>
      </c>
      <c r="K213" s="17">
        <v>10118160</v>
      </c>
      <c r="L213" s="7" t="s">
        <v>145</v>
      </c>
      <c r="M213" s="18">
        <v>3813000</v>
      </c>
      <c r="N213" s="7" t="s">
        <v>2361</v>
      </c>
    </row>
    <row r="214" spans="1:14" s="1" customFormat="1" ht="13.2" x14ac:dyDescent="0.25">
      <c r="A214" s="7" t="s">
        <v>558</v>
      </c>
      <c r="B214" s="7" t="s">
        <v>2014</v>
      </c>
      <c r="C214" s="7" t="s">
        <v>1914</v>
      </c>
      <c r="D214" s="7" t="s">
        <v>1914</v>
      </c>
      <c r="E214" s="7" t="s">
        <v>357</v>
      </c>
      <c r="F214" s="7" t="s">
        <v>2104</v>
      </c>
      <c r="G214" s="7" t="s">
        <v>1158</v>
      </c>
      <c r="H214" s="7" t="s">
        <v>1463</v>
      </c>
      <c r="I214" s="16">
        <v>45684</v>
      </c>
      <c r="J214" s="16">
        <v>46022</v>
      </c>
      <c r="K214" s="17">
        <v>14452200</v>
      </c>
      <c r="L214" s="7" t="s">
        <v>145</v>
      </c>
      <c r="M214" s="18">
        <v>3813000</v>
      </c>
      <c r="N214" s="7" t="s">
        <v>559</v>
      </c>
    </row>
    <row r="215" spans="1:14" s="1" customFormat="1" ht="13.2" x14ac:dyDescent="0.25">
      <c r="A215" s="7" t="s">
        <v>462</v>
      </c>
      <c r="B215" s="7" t="s">
        <v>2014</v>
      </c>
      <c r="C215" s="7" t="s">
        <v>1926</v>
      </c>
      <c r="D215" s="7" t="s">
        <v>1981</v>
      </c>
      <c r="E215" s="7" t="s">
        <v>52</v>
      </c>
      <c r="F215" s="7" t="s">
        <v>2212</v>
      </c>
      <c r="G215" s="7" t="s">
        <v>1159</v>
      </c>
      <c r="H215" s="7" t="s">
        <v>1464</v>
      </c>
      <c r="I215" s="16">
        <v>45680</v>
      </c>
      <c r="J215" s="16">
        <v>46022</v>
      </c>
      <c r="K215" s="17">
        <v>11804520</v>
      </c>
      <c r="L215" s="7" t="s">
        <v>145</v>
      </c>
      <c r="M215" s="18">
        <v>3813000</v>
      </c>
      <c r="N215" s="7" t="s">
        <v>463</v>
      </c>
    </row>
    <row r="216" spans="1:14" x14ac:dyDescent="0.3">
      <c r="A216" s="7" t="s">
        <v>800</v>
      </c>
      <c r="B216" s="7" t="s">
        <v>2014</v>
      </c>
      <c r="C216" s="7" t="s">
        <v>1965</v>
      </c>
      <c r="D216" s="7" t="s">
        <v>1966</v>
      </c>
      <c r="E216" s="7" t="s">
        <v>2019</v>
      </c>
      <c r="F216" s="7" t="s">
        <v>2192</v>
      </c>
      <c r="G216" s="7" t="s">
        <v>1160</v>
      </c>
      <c r="H216" s="7" t="s">
        <v>1465</v>
      </c>
      <c r="I216" s="16">
        <v>45679</v>
      </c>
      <c r="J216" s="16">
        <v>46022</v>
      </c>
      <c r="K216" s="17">
        <v>12647700</v>
      </c>
      <c r="L216" s="7" t="s">
        <v>315</v>
      </c>
      <c r="M216" s="18">
        <v>3813000</v>
      </c>
      <c r="N216" s="7" t="s">
        <v>2349</v>
      </c>
    </row>
    <row r="217" spans="1:14" s="1" customFormat="1" ht="13.2" x14ac:dyDescent="0.25">
      <c r="A217" s="7" t="s">
        <v>260</v>
      </c>
      <c r="B217" s="7" t="s">
        <v>2014</v>
      </c>
      <c r="C217" s="7" t="s">
        <v>1926</v>
      </c>
      <c r="D217" s="7" t="s">
        <v>1972</v>
      </c>
      <c r="E217" s="7" t="s">
        <v>10</v>
      </c>
      <c r="F217" s="7" t="s">
        <v>2127</v>
      </c>
      <c r="G217" s="7" t="s">
        <v>1161</v>
      </c>
      <c r="H217" s="7" t="s">
        <v>1466</v>
      </c>
      <c r="I217" s="16">
        <v>45678</v>
      </c>
      <c r="J217" s="16">
        <v>46015</v>
      </c>
      <c r="K217" s="17">
        <v>7023689</v>
      </c>
      <c r="L217" s="7" t="s">
        <v>363</v>
      </c>
      <c r="M217" s="18">
        <v>3813000</v>
      </c>
      <c r="N217" s="7" t="s">
        <v>261</v>
      </c>
    </row>
    <row r="218" spans="1:14" s="1" customFormat="1" ht="13.2" x14ac:dyDescent="0.25">
      <c r="A218" s="7" t="s">
        <v>915</v>
      </c>
      <c r="B218" s="7" t="s">
        <v>2014</v>
      </c>
      <c r="C218" s="7" t="s">
        <v>1914</v>
      </c>
      <c r="D218" s="7" t="s">
        <v>1914</v>
      </c>
      <c r="E218" s="7" t="s">
        <v>476</v>
      </c>
      <c r="F218" s="7" t="s">
        <v>2108</v>
      </c>
      <c r="G218" s="7" t="s">
        <v>1162</v>
      </c>
      <c r="H218" s="7" t="s">
        <v>1467</v>
      </c>
      <c r="I218" s="16">
        <v>45679</v>
      </c>
      <c r="J218" s="16">
        <v>46012</v>
      </c>
      <c r="K218" s="17">
        <v>6745440</v>
      </c>
      <c r="L218" s="7" t="s">
        <v>174</v>
      </c>
      <c r="M218" s="18">
        <v>3813000</v>
      </c>
      <c r="N218" s="7" t="s">
        <v>1585</v>
      </c>
    </row>
    <row r="219" spans="1:14" s="1" customFormat="1" ht="13.2" x14ac:dyDescent="0.25">
      <c r="A219" s="7" t="s">
        <v>332</v>
      </c>
      <c r="B219" s="7" t="s">
        <v>2014</v>
      </c>
      <c r="C219" s="7" t="s">
        <v>1914</v>
      </c>
      <c r="D219" s="7" t="s">
        <v>1914</v>
      </c>
      <c r="E219" s="7" t="s">
        <v>2021</v>
      </c>
      <c r="F219" s="7" t="s">
        <v>2267</v>
      </c>
      <c r="G219" s="7" t="s">
        <v>1163</v>
      </c>
      <c r="H219" s="7" t="s">
        <v>1468</v>
      </c>
      <c r="I219" s="16">
        <v>45678</v>
      </c>
      <c r="J219" s="16">
        <v>46011</v>
      </c>
      <c r="K219" s="17">
        <v>5059080</v>
      </c>
      <c r="L219" s="7" t="s">
        <v>174</v>
      </c>
      <c r="M219" s="18">
        <v>3813000</v>
      </c>
      <c r="N219" s="7" t="s">
        <v>333</v>
      </c>
    </row>
    <row r="220" spans="1:14" s="1" customFormat="1" ht="13.2" x14ac:dyDescent="0.25">
      <c r="A220" s="7" t="s">
        <v>383</v>
      </c>
      <c r="B220" s="7" t="s">
        <v>2014</v>
      </c>
      <c r="C220" s="7" t="s">
        <v>1914</v>
      </c>
      <c r="D220" s="7" t="s">
        <v>1914</v>
      </c>
      <c r="E220" s="7" t="s">
        <v>2039</v>
      </c>
      <c r="F220" s="7" t="s">
        <v>2159</v>
      </c>
      <c r="G220" s="7" t="s">
        <v>1164</v>
      </c>
      <c r="H220" s="7" t="s">
        <v>1469</v>
      </c>
      <c r="I220" s="16">
        <v>45680</v>
      </c>
      <c r="J220" s="16">
        <v>46018</v>
      </c>
      <c r="K220" s="17">
        <v>11804520</v>
      </c>
      <c r="L220" s="7" t="s">
        <v>17</v>
      </c>
      <c r="M220" s="18">
        <v>3813000</v>
      </c>
      <c r="N220" s="7" t="s">
        <v>384</v>
      </c>
    </row>
    <row r="221" spans="1:14" s="1" customFormat="1" ht="13.2" x14ac:dyDescent="0.25">
      <c r="A221" s="7" t="s">
        <v>854</v>
      </c>
      <c r="B221" s="7" t="s">
        <v>2014</v>
      </c>
      <c r="C221" s="7" t="s">
        <v>1914</v>
      </c>
      <c r="D221" s="7" t="s">
        <v>1914</v>
      </c>
      <c r="E221" s="7" t="s">
        <v>10</v>
      </c>
      <c r="F221" s="7" t="s">
        <v>2188</v>
      </c>
      <c r="G221" s="7" t="s">
        <v>1165</v>
      </c>
      <c r="H221" s="7" t="s">
        <v>1470</v>
      </c>
      <c r="I221" s="16">
        <v>45678</v>
      </c>
      <c r="J221" s="16">
        <v>46022</v>
      </c>
      <c r="K221" s="17">
        <v>6745440</v>
      </c>
      <c r="L221" s="7" t="s">
        <v>28</v>
      </c>
      <c r="M221" s="18">
        <v>3813000</v>
      </c>
      <c r="N221" s="7" t="s">
        <v>882</v>
      </c>
    </row>
    <row r="222" spans="1:14" s="1" customFormat="1" ht="13.2" x14ac:dyDescent="0.25">
      <c r="A222" s="7" t="s">
        <v>18</v>
      </c>
      <c r="B222" s="7" t="s">
        <v>2014</v>
      </c>
      <c r="C222" s="7" t="s">
        <v>1914</v>
      </c>
      <c r="D222" s="7" t="s">
        <v>1914</v>
      </c>
      <c r="E222" s="7" t="s">
        <v>58</v>
      </c>
      <c r="F222" s="7" t="s">
        <v>2210</v>
      </c>
      <c r="G222" s="7" t="s">
        <v>1166</v>
      </c>
      <c r="H222" s="7" t="s">
        <v>1471</v>
      </c>
      <c r="I222" s="16">
        <v>45680</v>
      </c>
      <c r="J222" s="16">
        <v>46018</v>
      </c>
      <c r="K222" s="17">
        <v>11804520</v>
      </c>
      <c r="L222" s="7" t="s">
        <v>17</v>
      </c>
      <c r="M222" s="18">
        <v>3813000</v>
      </c>
      <c r="N222" s="7" t="s">
        <v>19</v>
      </c>
    </row>
    <row r="223" spans="1:14" s="1" customFormat="1" ht="13.2" x14ac:dyDescent="0.25">
      <c r="A223" s="7" t="s">
        <v>197</v>
      </c>
      <c r="B223" s="7" t="s">
        <v>2014</v>
      </c>
      <c r="C223" s="7" t="s">
        <v>1914</v>
      </c>
      <c r="D223" s="7" t="s">
        <v>1914</v>
      </c>
      <c r="E223" s="7" t="s">
        <v>312</v>
      </c>
      <c r="F223" s="7" t="s">
        <v>2138</v>
      </c>
      <c r="G223" s="7" t="s">
        <v>1167</v>
      </c>
      <c r="H223" s="7" t="s">
        <v>1472</v>
      </c>
      <c r="I223" s="16">
        <v>45680</v>
      </c>
      <c r="J223" s="16">
        <v>46018</v>
      </c>
      <c r="K223" s="17">
        <v>11804520</v>
      </c>
      <c r="L223" s="7" t="s">
        <v>17</v>
      </c>
      <c r="M223" s="18">
        <v>3813000</v>
      </c>
      <c r="N223" s="7" t="s">
        <v>198</v>
      </c>
    </row>
    <row r="224" spans="1:14" s="1" customFormat="1" ht="13.2" x14ac:dyDescent="0.25">
      <c r="A224" s="7" t="s">
        <v>43</v>
      </c>
      <c r="B224" s="7" t="s">
        <v>2014</v>
      </c>
      <c r="C224" s="7" t="s">
        <v>1914</v>
      </c>
      <c r="D224" s="7" t="s">
        <v>1914</v>
      </c>
      <c r="E224" s="7" t="s">
        <v>2030</v>
      </c>
      <c r="F224" s="7" t="s">
        <v>2176</v>
      </c>
      <c r="G224" s="7" t="s">
        <v>1168</v>
      </c>
      <c r="H224" s="7" t="s">
        <v>44</v>
      </c>
      <c r="I224" s="16">
        <v>45677</v>
      </c>
      <c r="J224" s="16">
        <v>45919</v>
      </c>
      <c r="K224" s="17">
        <v>8431800</v>
      </c>
      <c r="L224" s="7" t="s">
        <v>41</v>
      </c>
      <c r="M224" s="18">
        <v>3813000</v>
      </c>
      <c r="N224" s="7" t="s">
        <v>45</v>
      </c>
    </row>
    <row r="225" spans="1:14" s="1" customFormat="1" ht="13.2" x14ac:dyDescent="0.25">
      <c r="A225" s="7" t="s">
        <v>546</v>
      </c>
      <c r="B225" s="7" t="s">
        <v>2014</v>
      </c>
      <c r="C225" s="7" t="s">
        <v>1965</v>
      </c>
      <c r="D225" s="7" t="s">
        <v>1980</v>
      </c>
      <c r="E225" s="7" t="s">
        <v>10</v>
      </c>
      <c r="F225" s="7" t="s">
        <v>2211</v>
      </c>
      <c r="G225" s="7" t="s">
        <v>1169</v>
      </c>
      <c r="H225" s="7" t="s">
        <v>1450</v>
      </c>
      <c r="I225" s="16">
        <v>45680</v>
      </c>
      <c r="J225" s="16">
        <v>46022</v>
      </c>
      <c r="K225" s="17">
        <v>8431800</v>
      </c>
      <c r="L225" s="7" t="s">
        <v>313</v>
      </c>
      <c r="M225" s="18">
        <v>3813000</v>
      </c>
      <c r="N225" s="7" t="s">
        <v>547</v>
      </c>
    </row>
    <row r="226" spans="1:14" s="1" customFormat="1" ht="13.2" x14ac:dyDescent="0.25">
      <c r="A226" s="7" t="s">
        <v>916</v>
      </c>
      <c r="B226" s="7" t="s">
        <v>2014</v>
      </c>
      <c r="C226" s="7" t="s">
        <v>1982</v>
      </c>
      <c r="D226" s="7" t="s">
        <v>1983</v>
      </c>
      <c r="E226" s="7" t="s">
        <v>201</v>
      </c>
      <c r="F226" s="7" t="s">
        <v>2244</v>
      </c>
      <c r="G226" s="7" t="s">
        <v>1170</v>
      </c>
      <c r="H226" s="7" t="s">
        <v>1473</v>
      </c>
      <c r="I226" s="16">
        <v>45680</v>
      </c>
      <c r="J226" s="16">
        <v>46021</v>
      </c>
      <c r="K226" s="17">
        <v>5902260</v>
      </c>
      <c r="L226" s="7" t="s">
        <v>94</v>
      </c>
      <c r="M226" s="18">
        <v>3813000</v>
      </c>
      <c r="N226" s="7" t="s">
        <v>1585</v>
      </c>
    </row>
    <row r="227" spans="1:14" s="1" customFormat="1" ht="13.2" x14ac:dyDescent="0.25">
      <c r="A227" s="7" t="s">
        <v>776</v>
      </c>
      <c r="B227" s="7" t="s">
        <v>2014</v>
      </c>
      <c r="C227" s="7" t="s">
        <v>1915</v>
      </c>
      <c r="D227" s="7" t="s">
        <v>1936</v>
      </c>
      <c r="E227" s="7" t="s">
        <v>2023</v>
      </c>
      <c r="F227" s="7" t="s">
        <v>2175</v>
      </c>
      <c r="G227" s="7" t="s">
        <v>1171</v>
      </c>
      <c r="H227" s="7" t="s">
        <v>1474</v>
      </c>
      <c r="I227" s="16">
        <v>45679</v>
      </c>
      <c r="J227" s="16">
        <v>46022</v>
      </c>
      <c r="K227" s="17">
        <v>12647700</v>
      </c>
      <c r="L227" s="7" t="s">
        <v>315</v>
      </c>
      <c r="M227" s="18">
        <v>3813000</v>
      </c>
      <c r="N227" s="7" t="s">
        <v>777</v>
      </c>
    </row>
    <row r="228" spans="1:14" s="1" customFormat="1" ht="13.2" x14ac:dyDescent="0.25">
      <c r="A228" s="7" t="s">
        <v>917</v>
      </c>
      <c r="B228" s="7" t="s">
        <v>2014</v>
      </c>
      <c r="C228" s="7" t="s">
        <v>1926</v>
      </c>
      <c r="D228" s="7" t="s">
        <v>1946</v>
      </c>
      <c r="E228" s="7" t="s">
        <v>10</v>
      </c>
      <c r="F228" s="7" t="s">
        <v>2327</v>
      </c>
      <c r="G228" s="7" t="s">
        <v>1172</v>
      </c>
      <c r="H228" s="7" t="s">
        <v>1475</v>
      </c>
      <c r="I228" s="16">
        <v>45678</v>
      </c>
      <c r="J228" s="16">
        <v>45929</v>
      </c>
      <c r="K228" s="17">
        <v>9274980</v>
      </c>
      <c r="L228" s="7" t="s">
        <v>174</v>
      </c>
      <c r="M228" s="18">
        <v>3813000</v>
      </c>
      <c r="N228" s="7" t="s">
        <v>1585</v>
      </c>
    </row>
    <row r="229" spans="1:14" s="1" customFormat="1" ht="13.2" x14ac:dyDescent="0.25">
      <c r="A229" s="7" t="s">
        <v>706</v>
      </c>
      <c r="B229" s="7" t="s">
        <v>2014</v>
      </c>
      <c r="C229" s="7" t="s">
        <v>1914</v>
      </c>
      <c r="D229" s="7" t="s">
        <v>1914</v>
      </c>
      <c r="E229" s="7" t="s">
        <v>707</v>
      </c>
      <c r="F229" s="7" t="s">
        <v>2213</v>
      </c>
      <c r="G229" s="7" t="s">
        <v>1173</v>
      </c>
      <c r="H229" s="7" t="s">
        <v>1476</v>
      </c>
      <c r="I229" s="16">
        <v>45680</v>
      </c>
      <c r="J229" s="16">
        <v>46022</v>
      </c>
      <c r="K229" s="17">
        <v>8431800</v>
      </c>
      <c r="L229" s="7" t="s">
        <v>145</v>
      </c>
      <c r="M229" s="18">
        <v>3813000</v>
      </c>
      <c r="N229" s="7" t="s">
        <v>708</v>
      </c>
    </row>
    <row r="230" spans="1:14" s="1" customFormat="1" ht="13.2" x14ac:dyDescent="0.25">
      <c r="A230" s="7" t="s">
        <v>722</v>
      </c>
      <c r="B230" s="7" t="s">
        <v>2014</v>
      </c>
      <c r="C230" s="7" t="s">
        <v>1915</v>
      </c>
      <c r="D230" s="7" t="s">
        <v>1916</v>
      </c>
      <c r="E230" s="7" t="s">
        <v>2023</v>
      </c>
      <c r="F230" s="7" t="s">
        <v>2120</v>
      </c>
      <c r="G230" s="7" t="s">
        <v>1174</v>
      </c>
      <c r="H230" s="7" t="s">
        <v>1477</v>
      </c>
      <c r="I230" s="16">
        <v>45679</v>
      </c>
      <c r="J230" s="16">
        <v>46006</v>
      </c>
      <c r="K230" s="17">
        <v>11804520</v>
      </c>
      <c r="L230" s="7" t="s">
        <v>313</v>
      </c>
      <c r="M230" s="18">
        <v>3813000</v>
      </c>
      <c r="N230" s="7" t="s">
        <v>723</v>
      </c>
    </row>
    <row r="231" spans="1:14" s="1" customFormat="1" ht="13.2" x14ac:dyDescent="0.25">
      <c r="A231" s="7" t="s">
        <v>801</v>
      </c>
      <c r="B231" s="7" t="s">
        <v>2014</v>
      </c>
      <c r="C231" s="7" t="s">
        <v>1914</v>
      </c>
      <c r="D231" s="7" t="s">
        <v>1914</v>
      </c>
      <c r="E231" s="7" t="s">
        <v>370</v>
      </c>
      <c r="F231" s="7" t="s">
        <v>2235</v>
      </c>
      <c r="G231" s="7" t="s">
        <v>1175</v>
      </c>
      <c r="H231" s="7" t="s">
        <v>1478</v>
      </c>
      <c r="I231" s="16">
        <v>45691</v>
      </c>
      <c r="J231" s="16">
        <v>45993</v>
      </c>
      <c r="K231" s="17">
        <v>8431800</v>
      </c>
      <c r="L231" s="7" t="s">
        <v>313</v>
      </c>
      <c r="M231" s="18">
        <v>3813000</v>
      </c>
      <c r="N231" s="7" t="s">
        <v>2363</v>
      </c>
    </row>
    <row r="232" spans="1:14" s="1" customFormat="1" x14ac:dyDescent="0.3">
      <c r="A232" s="7" t="s">
        <v>2562</v>
      </c>
      <c r="B232" s="7" t="s">
        <v>2014</v>
      </c>
      <c r="C232" s="7" t="s">
        <v>1914</v>
      </c>
      <c r="D232" s="7" t="s">
        <v>1914</v>
      </c>
      <c r="E232" s="7" t="s">
        <v>288</v>
      </c>
      <c r="F232" s="7" t="s">
        <v>2154</v>
      </c>
      <c r="G232" s="7" t="s">
        <v>1176</v>
      </c>
      <c r="H232" s="7" t="s">
        <v>1479</v>
      </c>
      <c r="I232" s="16">
        <v>45679</v>
      </c>
      <c r="J232" s="16">
        <v>45999</v>
      </c>
      <c r="K232" s="17">
        <v>9274980</v>
      </c>
      <c r="L232" s="7" t="s">
        <v>313</v>
      </c>
      <c r="M232" s="18">
        <v>3813000</v>
      </c>
      <c r="N232" s="20" t="s">
        <v>2626</v>
      </c>
    </row>
    <row r="233" spans="1:14" s="1" customFormat="1" ht="13.2" x14ac:dyDescent="0.25">
      <c r="A233" s="7" t="s">
        <v>275</v>
      </c>
      <c r="B233" s="7" t="s">
        <v>2014</v>
      </c>
      <c r="C233" s="7" t="s">
        <v>1914</v>
      </c>
      <c r="D233" s="7" t="s">
        <v>1914</v>
      </c>
      <c r="E233" s="7" t="s">
        <v>2019</v>
      </c>
      <c r="F233" s="7" t="s">
        <v>2102</v>
      </c>
      <c r="G233" s="7" t="s">
        <v>1177</v>
      </c>
      <c r="H233" s="7" t="s">
        <v>1480</v>
      </c>
      <c r="I233" s="16">
        <v>45680</v>
      </c>
      <c r="J233" s="16">
        <v>46020</v>
      </c>
      <c r="K233" s="17">
        <v>10118160</v>
      </c>
      <c r="L233" s="7" t="s">
        <v>46</v>
      </c>
      <c r="M233" s="18">
        <v>3813000</v>
      </c>
      <c r="N233" s="7" t="s">
        <v>276</v>
      </c>
    </row>
    <row r="234" spans="1:14" s="1" customFormat="1" ht="13.2" x14ac:dyDescent="0.25">
      <c r="A234" s="7" t="s">
        <v>918</v>
      </c>
      <c r="B234" s="7" t="s">
        <v>2014</v>
      </c>
      <c r="C234" s="7" t="s">
        <v>1914</v>
      </c>
      <c r="D234" s="7" t="s">
        <v>1914</v>
      </c>
      <c r="E234" s="7" t="s">
        <v>10</v>
      </c>
      <c r="F234" s="7" t="s">
        <v>2267</v>
      </c>
      <c r="G234" s="7" t="s">
        <v>1178</v>
      </c>
      <c r="H234" s="7" t="s">
        <v>1481</v>
      </c>
      <c r="I234" s="16">
        <v>45681</v>
      </c>
      <c r="J234" s="16">
        <v>46021</v>
      </c>
      <c r="K234" s="17">
        <v>5902260</v>
      </c>
      <c r="L234" s="7" t="s">
        <v>94</v>
      </c>
      <c r="M234" s="18">
        <v>3813000</v>
      </c>
      <c r="N234" s="7" t="s">
        <v>2357</v>
      </c>
    </row>
    <row r="235" spans="1:14" s="1" customFormat="1" x14ac:dyDescent="0.3">
      <c r="A235" s="7" t="s">
        <v>2563</v>
      </c>
      <c r="B235" s="7" t="s">
        <v>2014</v>
      </c>
      <c r="C235" s="7" t="s">
        <v>1914</v>
      </c>
      <c r="D235" s="7" t="s">
        <v>1914</v>
      </c>
      <c r="E235" s="7" t="s">
        <v>10</v>
      </c>
      <c r="F235" s="7" t="s">
        <v>2135</v>
      </c>
      <c r="G235" s="7" t="s">
        <v>1179</v>
      </c>
      <c r="H235" s="7" t="s">
        <v>1468</v>
      </c>
      <c r="I235" s="16">
        <v>45680</v>
      </c>
      <c r="J235" s="16">
        <v>46013</v>
      </c>
      <c r="K235" s="17">
        <v>6745440</v>
      </c>
      <c r="L235" s="7" t="s">
        <v>174</v>
      </c>
      <c r="M235" s="18">
        <v>3813000</v>
      </c>
      <c r="N235" s="20" t="s">
        <v>2627</v>
      </c>
    </row>
    <row r="236" spans="1:14" s="1" customFormat="1" ht="13.2" x14ac:dyDescent="0.25">
      <c r="A236" s="7" t="s">
        <v>919</v>
      </c>
      <c r="B236" s="7" t="s">
        <v>2014</v>
      </c>
      <c r="C236" s="7" t="s">
        <v>1914</v>
      </c>
      <c r="D236" s="7" t="s">
        <v>1914</v>
      </c>
      <c r="E236" s="7" t="s">
        <v>12</v>
      </c>
      <c r="F236" s="7" t="s">
        <v>2071</v>
      </c>
      <c r="G236" s="7" t="s">
        <v>1180</v>
      </c>
      <c r="H236" s="7" t="s">
        <v>1482</v>
      </c>
      <c r="I236" s="16">
        <v>45679</v>
      </c>
      <c r="J236" s="16">
        <v>46012</v>
      </c>
      <c r="K236" s="17">
        <v>3372720</v>
      </c>
      <c r="L236" s="7" t="s">
        <v>174</v>
      </c>
      <c r="M236" s="18">
        <v>3813000</v>
      </c>
      <c r="N236" s="7" t="s">
        <v>1585</v>
      </c>
    </row>
    <row r="237" spans="1:14" s="1" customFormat="1" ht="13.2" x14ac:dyDescent="0.25">
      <c r="A237" s="7" t="s">
        <v>565</v>
      </c>
      <c r="B237" s="7" t="s">
        <v>2014</v>
      </c>
      <c r="C237" s="7" t="s">
        <v>1924</v>
      </c>
      <c r="D237" s="7" t="s">
        <v>1974</v>
      </c>
      <c r="E237" s="7" t="s">
        <v>566</v>
      </c>
      <c r="F237" s="7" t="s">
        <v>2188</v>
      </c>
      <c r="G237" s="7" t="s">
        <v>1181</v>
      </c>
      <c r="H237" s="7" t="s">
        <v>1483</v>
      </c>
      <c r="I237" s="16">
        <v>45679</v>
      </c>
      <c r="J237" s="16">
        <v>46012</v>
      </c>
      <c r="K237" s="17">
        <v>5059080</v>
      </c>
      <c r="L237" s="7" t="s">
        <v>74</v>
      </c>
      <c r="M237" s="18">
        <v>3813000</v>
      </c>
      <c r="N237" s="7" t="s">
        <v>567</v>
      </c>
    </row>
    <row r="238" spans="1:14" s="1" customFormat="1" ht="13.2" x14ac:dyDescent="0.25">
      <c r="A238" s="7" t="s">
        <v>920</v>
      </c>
      <c r="B238" s="7" t="s">
        <v>2014</v>
      </c>
      <c r="C238" s="7" t="s">
        <v>1914</v>
      </c>
      <c r="D238" s="7" t="s">
        <v>1914</v>
      </c>
      <c r="E238" s="7" t="s">
        <v>10</v>
      </c>
      <c r="F238" s="7" t="s">
        <v>2329</v>
      </c>
      <c r="G238" s="7" t="s">
        <v>1182</v>
      </c>
      <c r="H238" s="7" t="s">
        <v>1484</v>
      </c>
      <c r="I238" s="16">
        <v>45684</v>
      </c>
      <c r="J238" s="16">
        <v>46017</v>
      </c>
      <c r="K238" s="17">
        <v>8431800</v>
      </c>
      <c r="L238" s="7" t="s">
        <v>553</v>
      </c>
      <c r="M238" s="18">
        <v>3813000</v>
      </c>
      <c r="N238" s="7" t="s">
        <v>1585</v>
      </c>
    </row>
    <row r="239" spans="1:14" s="1" customFormat="1" ht="13.2" x14ac:dyDescent="0.25">
      <c r="A239" s="7" t="s">
        <v>921</v>
      </c>
      <c r="B239" s="7" t="s">
        <v>2014</v>
      </c>
      <c r="C239" s="7" t="s">
        <v>1914</v>
      </c>
      <c r="D239" s="7" t="s">
        <v>1914</v>
      </c>
      <c r="E239" s="7" t="s">
        <v>194</v>
      </c>
      <c r="F239" s="7" t="s">
        <v>2314</v>
      </c>
      <c r="G239" s="7" t="s">
        <v>1183</v>
      </c>
      <c r="H239" s="7" t="s">
        <v>1485</v>
      </c>
      <c r="I239" s="16">
        <v>45679</v>
      </c>
      <c r="J239" s="16">
        <v>46022</v>
      </c>
      <c r="K239" s="17">
        <v>9274980</v>
      </c>
      <c r="L239" s="7" t="s">
        <v>94</v>
      </c>
      <c r="M239" s="18">
        <v>3813000</v>
      </c>
      <c r="N239" s="7" t="s">
        <v>1585</v>
      </c>
    </row>
    <row r="240" spans="1:14" s="1" customFormat="1" ht="13.2" x14ac:dyDescent="0.25">
      <c r="A240" s="7" t="s">
        <v>637</v>
      </c>
      <c r="B240" s="7" t="s">
        <v>2014</v>
      </c>
      <c r="C240" s="7" t="s">
        <v>1914</v>
      </c>
      <c r="D240" s="7" t="s">
        <v>1914</v>
      </c>
      <c r="E240" s="7" t="s">
        <v>357</v>
      </c>
      <c r="F240" s="7" t="s">
        <v>2194</v>
      </c>
      <c r="G240" s="7" t="s">
        <v>1184</v>
      </c>
      <c r="H240" s="7" t="s">
        <v>1486</v>
      </c>
      <c r="I240" s="16">
        <v>45679</v>
      </c>
      <c r="J240" s="16">
        <v>46022</v>
      </c>
      <c r="K240" s="17">
        <v>12647700</v>
      </c>
      <c r="L240" s="7" t="s">
        <v>46</v>
      </c>
      <c r="M240" s="18">
        <v>3813000</v>
      </c>
      <c r="N240" s="7" t="s">
        <v>638</v>
      </c>
    </row>
    <row r="241" spans="1:14" x14ac:dyDescent="0.3">
      <c r="A241" s="7" t="s">
        <v>922</v>
      </c>
      <c r="B241" s="7" t="s">
        <v>2014</v>
      </c>
      <c r="C241" s="7" t="s">
        <v>1914</v>
      </c>
      <c r="D241" s="7" t="s">
        <v>1914</v>
      </c>
      <c r="E241" s="7" t="s">
        <v>2302</v>
      </c>
      <c r="F241" s="7" t="s">
        <v>2085</v>
      </c>
      <c r="G241" s="7" t="s">
        <v>1185</v>
      </c>
      <c r="H241" s="7" t="s">
        <v>1487</v>
      </c>
      <c r="I241" s="16">
        <v>45679</v>
      </c>
      <c r="J241" s="16">
        <v>46022</v>
      </c>
      <c r="K241" s="17">
        <v>5059080</v>
      </c>
      <c r="L241" s="7" t="s">
        <v>14</v>
      </c>
      <c r="M241" s="18">
        <v>3813000</v>
      </c>
      <c r="N241" s="7" t="s">
        <v>1585</v>
      </c>
    </row>
    <row r="242" spans="1:14" x14ac:dyDescent="0.3">
      <c r="A242" s="7" t="s">
        <v>360</v>
      </c>
      <c r="B242" s="7" t="s">
        <v>2014</v>
      </c>
      <c r="C242" s="7" t="s">
        <v>1914</v>
      </c>
      <c r="D242" s="7" t="s">
        <v>1914</v>
      </c>
      <c r="E242" s="7" t="s">
        <v>2023</v>
      </c>
      <c r="F242" s="7" t="s">
        <v>2264</v>
      </c>
      <c r="G242" s="7" t="s">
        <v>1186</v>
      </c>
      <c r="H242" s="7" t="s">
        <v>1488</v>
      </c>
      <c r="I242" s="16">
        <v>45679</v>
      </c>
      <c r="J242" s="16">
        <v>45851</v>
      </c>
      <c r="K242" s="17">
        <v>5059080</v>
      </c>
      <c r="L242" s="7" t="s">
        <v>14</v>
      </c>
      <c r="M242" s="18">
        <v>3813000</v>
      </c>
      <c r="N242" s="7" t="s">
        <v>361</v>
      </c>
    </row>
    <row r="243" spans="1:14" x14ac:dyDescent="0.3">
      <c r="A243" s="7" t="s">
        <v>923</v>
      </c>
      <c r="B243" s="7" t="s">
        <v>2014</v>
      </c>
      <c r="C243" s="7" t="s">
        <v>1914</v>
      </c>
      <c r="D243" s="7" t="s">
        <v>1914</v>
      </c>
      <c r="E243" s="7" t="s">
        <v>312</v>
      </c>
      <c r="F243" s="7" t="s">
        <v>2072</v>
      </c>
      <c r="G243" s="7" t="s">
        <v>1187</v>
      </c>
      <c r="H243" s="7" t="s">
        <v>1489</v>
      </c>
      <c r="I243" s="16">
        <v>45680</v>
      </c>
      <c r="J243" s="16">
        <v>46022</v>
      </c>
      <c r="K243" s="17">
        <v>9274980</v>
      </c>
      <c r="L243" s="7" t="s">
        <v>232</v>
      </c>
      <c r="M243" s="18">
        <v>3813000</v>
      </c>
      <c r="N243" s="7" t="s">
        <v>1585</v>
      </c>
    </row>
    <row r="244" spans="1:14" s="1" customFormat="1" ht="13.2" x14ac:dyDescent="0.25">
      <c r="A244" s="7" t="s">
        <v>924</v>
      </c>
      <c r="B244" s="7" t="s">
        <v>2014</v>
      </c>
      <c r="C244" s="7" t="s">
        <v>1914</v>
      </c>
      <c r="D244" s="7" t="s">
        <v>1914</v>
      </c>
      <c r="E244" s="7" t="s">
        <v>2019</v>
      </c>
      <c r="F244" s="7" t="s">
        <v>2194</v>
      </c>
      <c r="G244" s="7" t="s">
        <v>1188</v>
      </c>
      <c r="H244" s="7" t="s">
        <v>1468</v>
      </c>
      <c r="I244" s="16">
        <v>45679</v>
      </c>
      <c r="J244" s="16">
        <v>46012</v>
      </c>
      <c r="K244" s="17">
        <v>6745440</v>
      </c>
      <c r="L244" s="7" t="s">
        <v>174</v>
      </c>
      <c r="M244" s="18">
        <v>3813000</v>
      </c>
      <c r="N244" s="7" t="s">
        <v>1585</v>
      </c>
    </row>
    <row r="245" spans="1:14" s="1" customFormat="1" ht="13.2" x14ac:dyDescent="0.25">
      <c r="A245" s="7" t="s">
        <v>32</v>
      </c>
      <c r="B245" s="7" t="s">
        <v>2014</v>
      </c>
      <c r="C245" s="7" t="s">
        <v>1914</v>
      </c>
      <c r="D245" s="7" t="s">
        <v>1914</v>
      </c>
      <c r="E245" s="7" t="s">
        <v>33</v>
      </c>
      <c r="F245" s="7" t="s">
        <v>2204</v>
      </c>
      <c r="G245" s="7" t="s">
        <v>1189</v>
      </c>
      <c r="H245" s="7" t="s">
        <v>1490</v>
      </c>
      <c r="I245" s="16">
        <v>45680</v>
      </c>
      <c r="J245" s="16">
        <v>46022</v>
      </c>
      <c r="K245" s="17">
        <v>4215900</v>
      </c>
      <c r="L245" s="7" t="s">
        <v>29</v>
      </c>
      <c r="M245" s="18">
        <v>3813000</v>
      </c>
      <c r="N245" s="7" t="s">
        <v>34</v>
      </c>
    </row>
    <row r="246" spans="1:14" s="1" customFormat="1" ht="13.2" x14ac:dyDescent="0.25">
      <c r="A246" s="7" t="s">
        <v>673</v>
      </c>
      <c r="B246" s="7" t="s">
        <v>2014</v>
      </c>
      <c r="C246" s="7" t="s">
        <v>1914</v>
      </c>
      <c r="D246" s="7" t="s">
        <v>1914</v>
      </c>
      <c r="E246" s="7" t="s">
        <v>12</v>
      </c>
      <c r="F246" s="7" t="s">
        <v>2164</v>
      </c>
      <c r="G246" s="7" t="s">
        <v>1190</v>
      </c>
      <c r="H246" s="7" t="s">
        <v>1502</v>
      </c>
      <c r="I246" s="16">
        <v>45680</v>
      </c>
      <c r="J246" s="16">
        <v>46022</v>
      </c>
      <c r="K246" s="17">
        <v>4215900</v>
      </c>
      <c r="L246" s="7" t="s">
        <v>29</v>
      </c>
      <c r="M246" s="18">
        <v>3813000</v>
      </c>
      <c r="N246" s="7" t="s">
        <v>202</v>
      </c>
    </row>
    <row r="247" spans="1:14" s="1" customFormat="1" ht="13.2" x14ac:dyDescent="0.25">
      <c r="A247" s="7" t="s">
        <v>129</v>
      </c>
      <c r="B247" s="7" t="s">
        <v>2014</v>
      </c>
      <c r="C247" s="7" t="s">
        <v>1914</v>
      </c>
      <c r="D247" s="7" t="s">
        <v>1914</v>
      </c>
      <c r="E247" s="7" t="s">
        <v>12</v>
      </c>
      <c r="F247" s="7" t="s">
        <v>2140</v>
      </c>
      <c r="G247" s="7" t="s">
        <v>1191</v>
      </c>
      <c r="H247" s="7" t="s">
        <v>1502</v>
      </c>
      <c r="I247" s="16">
        <v>45680</v>
      </c>
      <c r="J247" s="16">
        <v>46022</v>
      </c>
      <c r="K247" s="17">
        <v>4215900</v>
      </c>
      <c r="L247" s="7" t="s">
        <v>29</v>
      </c>
      <c r="M247" s="18">
        <v>3813000</v>
      </c>
      <c r="N247" s="7" t="s">
        <v>202</v>
      </c>
    </row>
    <row r="248" spans="1:14" x14ac:dyDescent="0.3">
      <c r="A248" s="7" t="s">
        <v>436</v>
      </c>
      <c r="B248" s="7" t="s">
        <v>2014</v>
      </c>
      <c r="C248" s="7" t="s">
        <v>1965</v>
      </c>
      <c r="D248" s="7" t="s">
        <v>1992</v>
      </c>
      <c r="E248" s="7" t="s">
        <v>2019</v>
      </c>
      <c r="F248" s="7" t="s">
        <v>2268</v>
      </c>
      <c r="G248" s="7" t="s">
        <v>1192</v>
      </c>
      <c r="H248" s="7" t="s">
        <v>437</v>
      </c>
      <c r="I248" s="16">
        <v>45685</v>
      </c>
      <c r="J248" s="16">
        <v>46022</v>
      </c>
      <c r="K248" s="17">
        <v>11804520</v>
      </c>
      <c r="L248" s="7" t="s">
        <v>46</v>
      </c>
      <c r="M248" s="18">
        <v>3813000</v>
      </c>
      <c r="N248" s="7" t="s">
        <v>438</v>
      </c>
    </row>
    <row r="249" spans="1:14" s="1" customFormat="1" ht="13.2" x14ac:dyDescent="0.25">
      <c r="A249" s="7" t="s">
        <v>15</v>
      </c>
      <c r="B249" s="7" t="s">
        <v>2014</v>
      </c>
      <c r="C249" s="7" t="s">
        <v>1914</v>
      </c>
      <c r="D249" s="7" t="s">
        <v>1914</v>
      </c>
      <c r="E249" s="7" t="s">
        <v>2303</v>
      </c>
      <c r="F249" s="7" t="s">
        <v>2148</v>
      </c>
      <c r="G249" s="7" t="s">
        <v>1193</v>
      </c>
      <c r="H249" s="7" t="s">
        <v>1491</v>
      </c>
      <c r="I249" s="16">
        <v>45679</v>
      </c>
      <c r="J249" s="16">
        <v>46022</v>
      </c>
      <c r="K249" s="17">
        <v>3372720</v>
      </c>
      <c r="L249" s="7" t="s">
        <v>14</v>
      </c>
      <c r="M249" s="18">
        <v>3813000</v>
      </c>
      <c r="N249" s="7" t="s">
        <v>16</v>
      </c>
    </row>
    <row r="250" spans="1:14" s="1" customFormat="1" ht="13.2" x14ac:dyDescent="0.25">
      <c r="A250" s="7" t="s">
        <v>844</v>
      </c>
      <c r="B250" s="7" t="s">
        <v>2014</v>
      </c>
      <c r="C250" s="7" t="s">
        <v>1914</v>
      </c>
      <c r="D250" s="7" t="s">
        <v>1914</v>
      </c>
      <c r="E250" s="7" t="s">
        <v>12</v>
      </c>
      <c r="F250" s="7" t="s">
        <v>2286</v>
      </c>
      <c r="G250" s="7" t="s">
        <v>1194</v>
      </c>
      <c r="H250" s="7" t="s">
        <v>429</v>
      </c>
      <c r="I250" s="16">
        <v>45679</v>
      </c>
      <c r="J250" s="16">
        <v>45859</v>
      </c>
      <c r="K250" s="17">
        <v>2529540</v>
      </c>
      <c r="L250" s="7" t="s">
        <v>232</v>
      </c>
      <c r="M250" s="18">
        <v>3813000</v>
      </c>
      <c r="N250" s="7" t="s">
        <v>875</v>
      </c>
    </row>
    <row r="251" spans="1:14" s="1" customFormat="1" ht="13.2" x14ac:dyDescent="0.25">
      <c r="A251" s="7" t="s">
        <v>798</v>
      </c>
      <c r="B251" s="7" t="s">
        <v>2014</v>
      </c>
      <c r="C251" s="7" t="s">
        <v>1926</v>
      </c>
      <c r="D251" s="7" t="s">
        <v>1986</v>
      </c>
      <c r="E251" s="7" t="s">
        <v>2313</v>
      </c>
      <c r="F251" s="7" t="s">
        <v>2139</v>
      </c>
      <c r="G251" s="7" t="s">
        <v>1195</v>
      </c>
      <c r="H251" s="7" t="s">
        <v>824</v>
      </c>
      <c r="I251" s="16">
        <v>45680</v>
      </c>
      <c r="J251" s="16">
        <v>46013</v>
      </c>
      <c r="K251" s="17">
        <v>5902260</v>
      </c>
      <c r="L251" s="7" t="s">
        <v>313</v>
      </c>
      <c r="M251" s="18">
        <v>3813000</v>
      </c>
      <c r="N251" s="7" t="s">
        <v>2354</v>
      </c>
    </row>
    <row r="252" spans="1:14" x14ac:dyDescent="0.3">
      <c r="A252" s="7" t="s">
        <v>539</v>
      </c>
      <c r="B252" s="7" t="s">
        <v>2014</v>
      </c>
      <c r="C252" s="7" t="s">
        <v>1914</v>
      </c>
      <c r="D252" s="7" t="s">
        <v>1914</v>
      </c>
      <c r="E252" s="7" t="s">
        <v>2297</v>
      </c>
      <c r="F252" s="7" t="s">
        <v>2163</v>
      </c>
      <c r="G252" s="7" t="s">
        <v>1196</v>
      </c>
      <c r="H252" s="7" t="s">
        <v>1492</v>
      </c>
      <c r="I252" s="16">
        <v>45679</v>
      </c>
      <c r="J252" s="16">
        <v>46012</v>
      </c>
      <c r="K252" s="17">
        <v>5059080</v>
      </c>
      <c r="L252" s="7" t="s">
        <v>74</v>
      </c>
      <c r="M252" s="18">
        <v>3813000</v>
      </c>
      <c r="N252" s="7" t="s">
        <v>540</v>
      </c>
    </row>
    <row r="253" spans="1:14" x14ac:dyDescent="0.3">
      <c r="A253" s="7" t="s">
        <v>793</v>
      </c>
      <c r="B253" s="7" t="s">
        <v>2014</v>
      </c>
      <c r="C253" s="7" t="s">
        <v>1984</v>
      </c>
      <c r="D253" s="7" t="s">
        <v>1985</v>
      </c>
      <c r="E253" s="7" t="s">
        <v>2024</v>
      </c>
      <c r="F253" s="7" t="s">
        <v>2153</v>
      </c>
      <c r="G253" s="7" t="s">
        <v>1197</v>
      </c>
      <c r="H253" s="7" t="s">
        <v>1493</v>
      </c>
      <c r="I253" s="16">
        <v>45680</v>
      </c>
      <c r="J253" s="16">
        <v>46022</v>
      </c>
      <c r="K253" s="17">
        <v>13419900</v>
      </c>
      <c r="L253" s="7" t="s">
        <v>145</v>
      </c>
      <c r="M253" s="18">
        <v>3813000</v>
      </c>
      <c r="N253" s="7" t="s">
        <v>2353</v>
      </c>
    </row>
    <row r="254" spans="1:14" x14ac:dyDescent="0.3">
      <c r="A254" s="7" t="s">
        <v>280</v>
      </c>
      <c r="B254" s="7" t="s">
        <v>2014</v>
      </c>
      <c r="C254" s="7" t="s">
        <v>1914</v>
      </c>
      <c r="D254" s="7" t="s">
        <v>1914</v>
      </c>
      <c r="E254" s="7" t="s">
        <v>2023</v>
      </c>
      <c r="F254" s="7" t="s">
        <v>2188</v>
      </c>
      <c r="G254" s="7" t="s">
        <v>1198</v>
      </c>
      <c r="H254" s="7" t="s">
        <v>1401</v>
      </c>
      <c r="I254" s="16">
        <v>45679</v>
      </c>
      <c r="J254" s="16">
        <v>46012</v>
      </c>
      <c r="K254" s="17">
        <v>5902260</v>
      </c>
      <c r="L254" s="7" t="s">
        <v>174</v>
      </c>
      <c r="M254" s="18">
        <v>3813000</v>
      </c>
      <c r="N254" s="7" t="s">
        <v>281</v>
      </c>
    </row>
    <row r="255" spans="1:14" x14ac:dyDescent="0.3">
      <c r="A255" s="7" t="s">
        <v>925</v>
      </c>
      <c r="B255" s="7" t="s">
        <v>2014</v>
      </c>
      <c r="C255" s="7" t="s">
        <v>1914</v>
      </c>
      <c r="D255" s="7" t="s">
        <v>1914</v>
      </c>
      <c r="E255" s="7" t="s">
        <v>166</v>
      </c>
      <c r="F255" s="7" t="s">
        <v>2314</v>
      </c>
      <c r="G255" s="7" t="s">
        <v>1199</v>
      </c>
      <c r="H255" s="7" t="s">
        <v>1494</v>
      </c>
      <c r="I255" s="16">
        <v>45691</v>
      </c>
      <c r="J255" s="16">
        <v>46022</v>
      </c>
      <c r="K255" s="17">
        <v>10118160</v>
      </c>
      <c r="L255" s="7" t="s">
        <v>46</v>
      </c>
      <c r="M255" s="18">
        <v>3813000</v>
      </c>
      <c r="N255" s="7" t="s">
        <v>1588</v>
      </c>
    </row>
    <row r="256" spans="1:14" x14ac:dyDescent="0.3">
      <c r="A256" s="7" t="s">
        <v>701</v>
      </c>
      <c r="B256" s="7" t="s">
        <v>2014</v>
      </c>
      <c r="C256" s="7" t="s">
        <v>1914</v>
      </c>
      <c r="D256" s="7" t="s">
        <v>1914</v>
      </c>
      <c r="E256" s="7" t="s">
        <v>355</v>
      </c>
      <c r="F256" s="7" t="s">
        <v>2288</v>
      </c>
      <c r="G256" s="7" t="s">
        <v>1200</v>
      </c>
      <c r="H256" s="7" t="s">
        <v>1495</v>
      </c>
      <c r="I256" s="16">
        <v>45680</v>
      </c>
      <c r="J256" s="16">
        <v>46022</v>
      </c>
      <c r="K256" s="17">
        <v>6745440</v>
      </c>
      <c r="L256" s="7" t="s">
        <v>145</v>
      </c>
      <c r="M256" s="18">
        <v>3813000</v>
      </c>
      <c r="N256" s="7" t="s">
        <v>702</v>
      </c>
    </row>
    <row r="257" spans="1:14" x14ac:dyDescent="0.3">
      <c r="A257" s="7" t="s">
        <v>233</v>
      </c>
      <c r="B257" s="7" t="s">
        <v>2014</v>
      </c>
      <c r="C257" s="7" t="s">
        <v>1914</v>
      </c>
      <c r="D257" s="7" t="s">
        <v>1914</v>
      </c>
      <c r="E257" s="7" t="s">
        <v>694</v>
      </c>
      <c r="F257" s="7" t="s">
        <v>2214</v>
      </c>
      <c r="G257" s="7" t="s">
        <v>1201</v>
      </c>
      <c r="H257" s="7" t="s">
        <v>1496</v>
      </c>
      <c r="I257" s="16">
        <v>45680</v>
      </c>
      <c r="J257" s="16">
        <v>46022</v>
      </c>
      <c r="K257" s="17">
        <v>5902260</v>
      </c>
      <c r="L257" s="7" t="s">
        <v>145</v>
      </c>
      <c r="M257" s="18">
        <v>3813000</v>
      </c>
      <c r="N257" s="7" t="s">
        <v>234</v>
      </c>
    </row>
    <row r="258" spans="1:14" x14ac:dyDescent="0.3">
      <c r="A258" s="7" t="s">
        <v>269</v>
      </c>
      <c r="B258" s="7" t="s">
        <v>2014</v>
      </c>
      <c r="C258" s="7" t="s">
        <v>1931</v>
      </c>
      <c r="D258" s="7" t="s">
        <v>1940</v>
      </c>
      <c r="E258" s="7" t="s">
        <v>2041</v>
      </c>
      <c r="F258" s="7" t="s">
        <v>2162</v>
      </c>
      <c r="G258" s="7" t="s">
        <v>1202</v>
      </c>
      <c r="H258" s="7" t="s">
        <v>1497</v>
      </c>
      <c r="I258" s="16">
        <v>45680</v>
      </c>
      <c r="J258" s="16">
        <v>46005</v>
      </c>
      <c r="K258" s="17">
        <v>13043995</v>
      </c>
      <c r="L258" s="7" t="s">
        <v>46</v>
      </c>
      <c r="M258" s="18">
        <v>3813000</v>
      </c>
      <c r="N258" s="7" t="s">
        <v>270</v>
      </c>
    </row>
    <row r="259" spans="1:14" s="1" customFormat="1" ht="13.2" x14ac:dyDescent="0.25">
      <c r="A259" s="7" t="s">
        <v>550</v>
      </c>
      <c r="B259" s="7" t="s">
        <v>2014</v>
      </c>
      <c r="C259" s="7" t="s">
        <v>1914</v>
      </c>
      <c r="D259" s="7" t="s">
        <v>1914</v>
      </c>
      <c r="E259" s="7" t="s">
        <v>12</v>
      </c>
      <c r="F259" s="7" t="s">
        <v>2199</v>
      </c>
      <c r="G259" s="7" t="s">
        <v>1203</v>
      </c>
      <c r="H259" s="7" t="s">
        <v>1624</v>
      </c>
      <c r="I259" s="16">
        <v>45680</v>
      </c>
      <c r="J259" s="16">
        <v>46022</v>
      </c>
      <c r="K259" s="17">
        <v>4215900</v>
      </c>
      <c r="L259" s="7" t="s">
        <v>29</v>
      </c>
      <c r="M259" s="18">
        <v>3813000</v>
      </c>
      <c r="N259" s="7" t="s">
        <v>202</v>
      </c>
    </row>
    <row r="260" spans="1:14" s="1" customFormat="1" ht="13.2" x14ac:dyDescent="0.25">
      <c r="A260" s="7" t="s">
        <v>926</v>
      </c>
      <c r="B260" s="7" t="s">
        <v>2014</v>
      </c>
      <c r="C260" s="7" t="s">
        <v>1931</v>
      </c>
      <c r="D260" s="7" t="s">
        <v>1937</v>
      </c>
      <c r="E260" s="7" t="s">
        <v>2019</v>
      </c>
      <c r="F260" s="7" t="s">
        <v>2159</v>
      </c>
      <c r="G260" s="7" t="s">
        <v>1204</v>
      </c>
      <c r="H260" s="7" t="s">
        <v>1498</v>
      </c>
      <c r="I260" s="16">
        <v>45680</v>
      </c>
      <c r="J260" s="16">
        <v>46013</v>
      </c>
      <c r="K260" s="17">
        <v>11804520</v>
      </c>
      <c r="L260" s="7" t="s">
        <v>174</v>
      </c>
      <c r="M260" s="18">
        <v>3813000</v>
      </c>
      <c r="N260" s="7" t="s">
        <v>1585</v>
      </c>
    </row>
    <row r="261" spans="1:14" s="1" customFormat="1" ht="13.2" x14ac:dyDescent="0.25">
      <c r="A261" s="7" t="s">
        <v>30</v>
      </c>
      <c r="B261" s="7" t="s">
        <v>2014</v>
      </c>
      <c r="C261" s="7" t="s">
        <v>1914</v>
      </c>
      <c r="D261" s="7" t="s">
        <v>1914</v>
      </c>
      <c r="E261" s="7" t="s">
        <v>2040</v>
      </c>
      <c r="F261" s="7" t="s">
        <v>2123</v>
      </c>
      <c r="G261" s="7" t="s">
        <v>1205</v>
      </c>
      <c r="H261" s="7" t="s">
        <v>1626</v>
      </c>
      <c r="I261" s="16">
        <v>45680</v>
      </c>
      <c r="J261" s="16">
        <v>46013</v>
      </c>
      <c r="K261" s="17">
        <v>10118160</v>
      </c>
      <c r="L261" s="7" t="s">
        <v>29</v>
      </c>
      <c r="M261" s="18">
        <v>3813000</v>
      </c>
      <c r="N261" s="7" t="s">
        <v>31</v>
      </c>
    </row>
    <row r="262" spans="1:14" s="1" customFormat="1" ht="13.2" x14ac:dyDescent="0.25">
      <c r="A262" s="7" t="s">
        <v>354</v>
      </c>
      <c r="B262" s="7" t="s">
        <v>2014</v>
      </c>
      <c r="C262" s="7" t="s">
        <v>1929</v>
      </c>
      <c r="D262" s="7" t="s">
        <v>1930</v>
      </c>
      <c r="E262" s="7" t="s">
        <v>2304</v>
      </c>
      <c r="F262" s="7" t="s">
        <v>2178</v>
      </c>
      <c r="G262" s="7" t="s">
        <v>1206</v>
      </c>
      <c r="H262" s="7" t="s">
        <v>1499</v>
      </c>
      <c r="I262" s="16">
        <v>45680</v>
      </c>
      <c r="J262" s="16">
        <v>46022</v>
      </c>
      <c r="K262" s="17">
        <v>5059080</v>
      </c>
      <c r="L262" s="7" t="s">
        <v>145</v>
      </c>
      <c r="M262" s="18">
        <v>3813000</v>
      </c>
      <c r="N262" s="7" t="s">
        <v>356</v>
      </c>
    </row>
    <row r="263" spans="1:14" s="1" customFormat="1" ht="13.2" x14ac:dyDescent="0.25">
      <c r="A263" s="7" t="s">
        <v>927</v>
      </c>
      <c r="B263" s="7" t="s">
        <v>2014</v>
      </c>
      <c r="C263" s="7" t="s">
        <v>1914</v>
      </c>
      <c r="D263" s="7" t="s">
        <v>1914</v>
      </c>
      <c r="E263" s="7" t="s">
        <v>2305</v>
      </c>
      <c r="F263" s="7" t="s">
        <v>2328</v>
      </c>
      <c r="G263" s="7" t="s">
        <v>1207</v>
      </c>
      <c r="H263" s="7" t="s">
        <v>1500</v>
      </c>
      <c r="I263" s="16">
        <v>45680</v>
      </c>
      <c r="J263" s="16">
        <v>46022</v>
      </c>
      <c r="K263" s="17">
        <v>5059080</v>
      </c>
      <c r="L263" s="7" t="s">
        <v>145</v>
      </c>
      <c r="M263" s="18">
        <v>3813000</v>
      </c>
      <c r="N263" s="7" t="s">
        <v>1585</v>
      </c>
    </row>
    <row r="264" spans="1:14" s="1" customFormat="1" ht="13.2" x14ac:dyDescent="0.25">
      <c r="A264" s="7" t="s">
        <v>136</v>
      </c>
      <c r="B264" s="7" t="s">
        <v>2014</v>
      </c>
      <c r="C264" s="7" t="s">
        <v>1931</v>
      </c>
      <c r="D264" s="7" t="s">
        <v>1987</v>
      </c>
      <c r="E264" s="7" t="s">
        <v>12</v>
      </c>
      <c r="F264" s="7" t="s">
        <v>2215</v>
      </c>
      <c r="G264" s="7" t="s">
        <v>1208</v>
      </c>
      <c r="H264" s="7" t="s">
        <v>1501</v>
      </c>
      <c r="I264" s="16">
        <v>45680</v>
      </c>
      <c r="J264" s="16">
        <v>46022</v>
      </c>
      <c r="K264" s="17">
        <v>4215900</v>
      </c>
      <c r="L264" s="7" t="s">
        <v>29</v>
      </c>
      <c r="M264" s="18">
        <v>3813000</v>
      </c>
      <c r="N264" s="7" t="s">
        <v>202</v>
      </c>
    </row>
    <row r="265" spans="1:14" x14ac:dyDescent="0.3">
      <c r="A265" s="7" t="s">
        <v>318</v>
      </c>
      <c r="B265" s="7" t="s">
        <v>2014</v>
      </c>
      <c r="C265" s="7" t="s">
        <v>1914</v>
      </c>
      <c r="D265" s="7" t="s">
        <v>1914</v>
      </c>
      <c r="E265" s="7" t="s">
        <v>12</v>
      </c>
      <c r="F265" s="7" t="s">
        <v>2216</v>
      </c>
      <c r="G265" s="7" t="s">
        <v>1209</v>
      </c>
      <c r="H265" s="7" t="s">
        <v>1502</v>
      </c>
      <c r="I265" s="16">
        <v>45680</v>
      </c>
      <c r="J265" s="16">
        <v>46022</v>
      </c>
      <c r="K265" s="17">
        <v>4215900</v>
      </c>
      <c r="L265" s="7" t="s">
        <v>29</v>
      </c>
      <c r="M265" s="18">
        <v>3813000</v>
      </c>
      <c r="N265" s="7" t="s">
        <v>202</v>
      </c>
    </row>
    <row r="266" spans="1:14" s="1" customFormat="1" ht="13.2" x14ac:dyDescent="0.25">
      <c r="A266" s="7" t="s">
        <v>153</v>
      </c>
      <c r="B266" s="7" t="s">
        <v>2014</v>
      </c>
      <c r="C266" s="7" t="s">
        <v>1914</v>
      </c>
      <c r="D266" s="7" t="s">
        <v>1914</v>
      </c>
      <c r="E266" s="7" t="s">
        <v>12</v>
      </c>
      <c r="F266" s="7" t="s">
        <v>2127</v>
      </c>
      <c r="G266" s="7" t="s">
        <v>1210</v>
      </c>
      <c r="H266" s="7" t="s">
        <v>1502</v>
      </c>
      <c r="I266" s="16">
        <v>45680</v>
      </c>
      <c r="J266" s="16">
        <v>46022</v>
      </c>
      <c r="K266" s="17">
        <v>4215900</v>
      </c>
      <c r="L266" s="7" t="s">
        <v>29</v>
      </c>
      <c r="M266" s="18">
        <v>3813000</v>
      </c>
      <c r="N266" s="7" t="s">
        <v>202</v>
      </c>
    </row>
    <row r="267" spans="1:14" s="1" customFormat="1" ht="13.2" x14ac:dyDescent="0.25">
      <c r="A267" s="7" t="s">
        <v>178</v>
      </c>
      <c r="B267" s="7" t="s">
        <v>2014</v>
      </c>
      <c r="C267" s="7" t="s">
        <v>1914</v>
      </c>
      <c r="D267" s="7" t="s">
        <v>1914</v>
      </c>
      <c r="E267" s="7" t="s">
        <v>390</v>
      </c>
      <c r="F267" s="7" t="s">
        <v>2098</v>
      </c>
      <c r="G267" s="7" t="s">
        <v>1211</v>
      </c>
      <c r="H267" s="7" t="s">
        <v>1503</v>
      </c>
      <c r="I267" s="16">
        <v>45680</v>
      </c>
      <c r="J267" s="16">
        <v>46021</v>
      </c>
      <c r="K267" s="17">
        <v>5059080</v>
      </c>
      <c r="L267" s="7" t="s">
        <v>46</v>
      </c>
      <c r="M267" s="18">
        <v>3813000</v>
      </c>
      <c r="N267" s="7" t="s">
        <v>179</v>
      </c>
    </row>
    <row r="268" spans="1:14" s="1" customFormat="1" ht="13.2" x14ac:dyDescent="0.25">
      <c r="A268" s="7" t="s">
        <v>159</v>
      </c>
      <c r="B268" s="7" t="s">
        <v>2014</v>
      </c>
      <c r="C268" s="7" t="s">
        <v>1914</v>
      </c>
      <c r="D268" s="7" t="s">
        <v>1914</v>
      </c>
      <c r="E268" s="7" t="s">
        <v>160</v>
      </c>
      <c r="F268" s="7" t="s">
        <v>2173</v>
      </c>
      <c r="G268" s="7" t="s">
        <v>1212</v>
      </c>
      <c r="H268" s="7" t="s">
        <v>1502</v>
      </c>
      <c r="I268" s="16">
        <v>45680</v>
      </c>
      <c r="J268" s="16">
        <v>46022</v>
      </c>
      <c r="K268" s="17">
        <v>4215900</v>
      </c>
      <c r="L268" s="7" t="s">
        <v>29</v>
      </c>
      <c r="M268" s="18">
        <v>3813000</v>
      </c>
      <c r="N268" s="7" t="s">
        <v>2356</v>
      </c>
    </row>
    <row r="269" spans="1:14" s="1" customFormat="1" ht="13.2" x14ac:dyDescent="0.25">
      <c r="A269" s="7" t="s">
        <v>818</v>
      </c>
      <c r="B269" s="7" t="s">
        <v>2014</v>
      </c>
      <c r="C269" s="7" t="s">
        <v>1929</v>
      </c>
      <c r="D269" s="7" t="s">
        <v>1930</v>
      </c>
      <c r="E269" s="7" t="s">
        <v>10</v>
      </c>
      <c r="F269" s="7" t="s">
        <v>2157</v>
      </c>
      <c r="G269" s="7" t="s">
        <v>1213</v>
      </c>
      <c r="H269" s="7" t="s">
        <v>1504</v>
      </c>
      <c r="I269" s="16">
        <v>45684</v>
      </c>
      <c r="J269" s="16">
        <v>45849</v>
      </c>
      <c r="K269" s="17">
        <v>11804520</v>
      </c>
      <c r="L269" s="7" t="s">
        <v>94</v>
      </c>
      <c r="M269" s="18">
        <v>3813000</v>
      </c>
      <c r="N269" s="7" t="s">
        <v>2359</v>
      </c>
    </row>
    <row r="270" spans="1:14" s="1" customFormat="1" ht="13.2" x14ac:dyDescent="0.25">
      <c r="A270" s="7" t="s">
        <v>147</v>
      </c>
      <c r="B270" s="7" t="s">
        <v>2014</v>
      </c>
      <c r="C270" s="7" t="s">
        <v>1926</v>
      </c>
      <c r="D270" s="7" t="s">
        <v>1988</v>
      </c>
      <c r="E270" s="7" t="s">
        <v>12</v>
      </c>
      <c r="F270" s="7" t="s">
        <v>2208</v>
      </c>
      <c r="G270" s="7" t="s">
        <v>1214</v>
      </c>
      <c r="H270" s="7" t="s">
        <v>1502</v>
      </c>
      <c r="I270" s="16">
        <v>45680</v>
      </c>
      <c r="J270" s="16">
        <v>46022</v>
      </c>
      <c r="K270" s="17">
        <v>4215900</v>
      </c>
      <c r="L270" s="7" t="s">
        <v>29</v>
      </c>
      <c r="M270" s="18">
        <v>3813000</v>
      </c>
      <c r="N270" s="7" t="s">
        <v>202</v>
      </c>
    </row>
    <row r="271" spans="1:14" s="1" customFormat="1" ht="13.2" x14ac:dyDescent="0.25">
      <c r="A271" s="7" t="s">
        <v>792</v>
      </c>
      <c r="B271" s="7" t="s">
        <v>2014</v>
      </c>
      <c r="C271" s="7" t="s">
        <v>1914</v>
      </c>
      <c r="D271" s="7" t="s">
        <v>1914</v>
      </c>
      <c r="E271" s="7" t="s">
        <v>12</v>
      </c>
      <c r="F271" s="7" t="s">
        <v>2217</v>
      </c>
      <c r="G271" s="7" t="s">
        <v>1215</v>
      </c>
      <c r="H271" s="7" t="s">
        <v>1502</v>
      </c>
      <c r="I271" s="16">
        <v>45680</v>
      </c>
      <c r="J271" s="16">
        <v>46022</v>
      </c>
      <c r="K271" s="17">
        <v>4215900</v>
      </c>
      <c r="L271" s="7" t="s">
        <v>29</v>
      </c>
      <c r="M271" s="18">
        <v>3813000</v>
      </c>
      <c r="N271" s="7" t="s">
        <v>202</v>
      </c>
    </row>
    <row r="272" spans="1:14" s="1" customFormat="1" ht="13.2" x14ac:dyDescent="0.25">
      <c r="A272" s="7" t="s">
        <v>807</v>
      </c>
      <c r="B272" s="7" t="s">
        <v>2014</v>
      </c>
      <c r="C272" s="7" t="s">
        <v>1914</v>
      </c>
      <c r="D272" s="7" t="s">
        <v>1914</v>
      </c>
      <c r="E272" s="7" t="s">
        <v>10</v>
      </c>
      <c r="F272" s="7" t="s">
        <v>2236</v>
      </c>
      <c r="G272" s="7" t="s">
        <v>1216</v>
      </c>
      <c r="H272" s="7" t="s">
        <v>1505</v>
      </c>
      <c r="I272" s="16">
        <v>45691</v>
      </c>
      <c r="J272" s="16">
        <v>45810</v>
      </c>
      <c r="K272" s="17">
        <v>10118160</v>
      </c>
      <c r="L272" s="7" t="s">
        <v>163</v>
      </c>
      <c r="M272" s="18">
        <v>3813000</v>
      </c>
      <c r="N272" s="7" t="s">
        <v>2364</v>
      </c>
    </row>
    <row r="273" spans="1:14" x14ac:dyDescent="0.3">
      <c r="A273" s="7" t="s">
        <v>767</v>
      </c>
      <c r="B273" s="7" t="s">
        <v>2014</v>
      </c>
      <c r="C273" s="7" t="s">
        <v>1914</v>
      </c>
      <c r="D273" s="7" t="s">
        <v>1914</v>
      </c>
      <c r="E273" s="7" t="s">
        <v>768</v>
      </c>
      <c r="F273" s="7" t="s">
        <v>2286</v>
      </c>
      <c r="G273" s="7" t="s">
        <v>1217</v>
      </c>
      <c r="H273" s="7" t="s">
        <v>429</v>
      </c>
      <c r="I273" s="16">
        <v>45681</v>
      </c>
      <c r="J273" s="16">
        <v>45861</v>
      </c>
      <c r="K273" s="17">
        <v>2529540</v>
      </c>
      <c r="L273" s="7" t="s">
        <v>232</v>
      </c>
      <c r="M273" s="18">
        <v>3813000</v>
      </c>
      <c r="N273" s="7" t="s">
        <v>2358</v>
      </c>
    </row>
    <row r="274" spans="1:14" s="1" customFormat="1" ht="13.2" x14ac:dyDescent="0.25">
      <c r="A274" s="7" t="s">
        <v>742</v>
      </c>
      <c r="B274" s="7" t="s">
        <v>2014</v>
      </c>
      <c r="C274" s="7" t="s">
        <v>1914</v>
      </c>
      <c r="D274" s="7" t="s">
        <v>1914</v>
      </c>
      <c r="E274" s="7" t="s">
        <v>2042</v>
      </c>
      <c r="F274" s="7" t="s">
        <v>2218</v>
      </c>
      <c r="G274" s="7" t="s">
        <v>1218</v>
      </c>
      <c r="H274" s="7" t="s">
        <v>1506</v>
      </c>
      <c r="I274" s="16">
        <v>45680</v>
      </c>
      <c r="J274" s="16">
        <v>45860</v>
      </c>
      <c r="K274" s="17">
        <v>7588620</v>
      </c>
      <c r="L274" s="7" t="s">
        <v>321</v>
      </c>
      <c r="M274" s="18">
        <v>3813000</v>
      </c>
      <c r="N274" s="7" t="s">
        <v>743</v>
      </c>
    </row>
    <row r="275" spans="1:14" s="1" customFormat="1" ht="13.2" x14ac:dyDescent="0.25">
      <c r="A275" s="7" t="s">
        <v>277</v>
      </c>
      <c r="B275" s="7" t="s">
        <v>2014</v>
      </c>
      <c r="C275" s="7" t="s">
        <v>1914</v>
      </c>
      <c r="D275" s="7" t="s">
        <v>1914</v>
      </c>
      <c r="E275" s="7" t="s">
        <v>2019</v>
      </c>
      <c r="F275" s="7" t="s">
        <v>2219</v>
      </c>
      <c r="G275" s="7" t="s">
        <v>1219</v>
      </c>
      <c r="H275" s="7" t="s">
        <v>672</v>
      </c>
      <c r="I275" s="16">
        <v>45680</v>
      </c>
      <c r="J275" s="16">
        <v>46020</v>
      </c>
      <c r="K275" s="17">
        <v>7588620</v>
      </c>
      <c r="L275" s="7" t="s">
        <v>46</v>
      </c>
      <c r="M275" s="18">
        <v>3813000</v>
      </c>
      <c r="N275" s="7" t="s">
        <v>2352</v>
      </c>
    </row>
    <row r="276" spans="1:14" s="1" customFormat="1" ht="13.2" x14ac:dyDescent="0.25">
      <c r="A276" s="7" t="s">
        <v>328</v>
      </c>
      <c r="B276" s="7" t="s">
        <v>2014</v>
      </c>
      <c r="C276" s="7" t="s">
        <v>1914</v>
      </c>
      <c r="D276" s="7" t="s">
        <v>1914</v>
      </c>
      <c r="E276" s="7" t="s">
        <v>12</v>
      </c>
      <c r="F276" s="7" t="s">
        <v>2188</v>
      </c>
      <c r="G276" s="7" t="s">
        <v>1220</v>
      </c>
      <c r="H276" s="7" t="s">
        <v>1507</v>
      </c>
      <c r="I276" s="16">
        <v>45687</v>
      </c>
      <c r="J276" s="16">
        <v>45861</v>
      </c>
      <c r="K276" s="17">
        <v>4215900</v>
      </c>
      <c r="L276" s="7" t="s">
        <v>145</v>
      </c>
      <c r="M276" s="18">
        <v>3813000</v>
      </c>
      <c r="N276" s="7" t="s">
        <v>329</v>
      </c>
    </row>
    <row r="277" spans="1:14" s="1" customFormat="1" ht="13.2" x14ac:dyDescent="0.25">
      <c r="A277" s="7" t="s">
        <v>596</v>
      </c>
      <c r="B277" s="7" t="s">
        <v>2014</v>
      </c>
      <c r="C277" s="7" t="s">
        <v>1914</v>
      </c>
      <c r="D277" s="7" t="s">
        <v>1914</v>
      </c>
      <c r="E277" s="7" t="s">
        <v>2034</v>
      </c>
      <c r="F277" s="7" t="s">
        <v>2149</v>
      </c>
      <c r="G277" s="7" t="s">
        <v>1221</v>
      </c>
      <c r="H277" s="7" t="s">
        <v>1508</v>
      </c>
      <c r="I277" s="16">
        <v>45680</v>
      </c>
      <c r="J277" s="16">
        <v>45860</v>
      </c>
      <c r="K277" s="17">
        <v>7588620</v>
      </c>
      <c r="L277" s="7" t="s">
        <v>321</v>
      </c>
      <c r="M277" s="18">
        <v>3813000</v>
      </c>
      <c r="N277" s="7" t="s">
        <v>597</v>
      </c>
    </row>
    <row r="278" spans="1:14" s="1" customFormat="1" ht="13.2" x14ac:dyDescent="0.25">
      <c r="A278" s="7" t="s">
        <v>171</v>
      </c>
      <c r="B278" s="7" t="s">
        <v>2014</v>
      </c>
      <c r="C278" s="7" t="s">
        <v>1914</v>
      </c>
      <c r="D278" s="7" t="s">
        <v>1914</v>
      </c>
      <c r="E278" s="7" t="s">
        <v>2045</v>
      </c>
      <c r="F278" s="7" t="s">
        <v>2228</v>
      </c>
      <c r="G278" s="7" t="s">
        <v>1222</v>
      </c>
      <c r="H278" s="7" t="s">
        <v>1509</v>
      </c>
      <c r="I278" s="16">
        <v>45685</v>
      </c>
      <c r="J278" s="16">
        <v>46022</v>
      </c>
      <c r="K278" s="17">
        <v>10118160</v>
      </c>
      <c r="L278" s="7" t="s">
        <v>46</v>
      </c>
      <c r="M278" s="18">
        <v>3813000</v>
      </c>
      <c r="N278" s="7" t="s">
        <v>172</v>
      </c>
    </row>
    <row r="279" spans="1:14" s="1" customFormat="1" ht="13.2" x14ac:dyDescent="0.25">
      <c r="A279" s="7" t="s">
        <v>265</v>
      </c>
      <c r="B279" s="7" t="s">
        <v>2014</v>
      </c>
      <c r="C279" s="7" t="s">
        <v>1914</v>
      </c>
      <c r="D279" s="7" t="s">
        <v>1914</v>
      </c>
      <c r="E279" s="7" t="s">
        <v>201</v>
      </c>
      <c r="F279" s="7" t="s">
        <v>2219</v>
      </c>
      <c r="G279" s="7" t="s">
        <v>1223</v>
      </c>
      <c r="H279" s="7" t="s">
        <v>1355</v>
      </c>
      <c r="I279" s="16">
        <v>45680</v>
      </c>
      <c r="J279" s="16">
        <v>46005</v>
      </c>
      <c r="K279" s="17">
        <v>5059080</v>
      </c>
      <c r="L279" s="7" t="s">
        <v>313</v>
      </c>
      <c r="M279" s="18">
        <v>3813000</v>
      </c>
      <c r="N279" s="7" t="s">
        <v>266</v>
      </c>
    </row>
    <row r="280" spans="1:14" s="1" customFormat="1" ht="13.2" x14ac:dyDescent="0.25">
      <c r="A280" s="7" t="s">
        <v>928</v>
      </c>
      <c r="B280" s="7" t="s">
        <v>2014</v>
      </c>
      <c r="C280" s="7" t="s">
        <v>1914</v>
      </c>
      <c r="D280" s="7" t="s">
        <v>1914</v>
      </c>
      <c r="E280" s="7" t="s">
        <v>194</v>
      </c>
      <c r="F280" s="7" t="s">
        <v>2191</v>
      </c>
      <c r="G280" s="7" t="s">
        <v>1224</v>
      </c>
      <c r="H280" s="7" t="s">
        <v>1510</v>
      </c>
      <c r="I280" s="16">
        <v>45680</v>
      </c>
      <c r="J280" s="16">
        <v>46017</v>
      </c>
      <c r="K280" s="17">
        <v>10961340</v>
      </c>
      <c r="L280" s="7" t="s">
        <v>94</v>
      </c>
      <c r="M280" s="18">
        <v>3813000</v>
      </c>
      <c r="N280" s="7" t="s">
        <v>1585</v>
      </c>
    </row>
    <row r="281" spans="1:14" x14ac:dyDescent="0.3">
      <c r="A281" s="7" t="s">
        <v>783</v>
      </c>
      <c r="B281" s="7" t="s">
        <v>2014</v>
      </c>
      <c r="C281" s="7" t="s">
        <v>1929</v>
      </c>
      <c r="D281" s="7" t="s">
        <v>1989</v>
      </c>
      <c r="E281" s="7" t="s">
        <v>2024</v>
      </c>
      <c r="F281" s="7" t="s">
        <v>2207</v>
      </c>
      <c r="G281" s="7" t="s">
        <v>1225</v>
      </c>
      <c r="H281" s="7" t="s">
        <v>1511</v>
      </c>
      <c r="I281" s="16">
        <v>45680</v>
      </c>
      <c r="J281" s="16">
        <v>46022</v>
      </c>
      <c r="K281" s="17">
        <v>9274980</v>
      </c>
      <c r="L281" s="7" t="s">
        <v>94</v>
      </c>
      <c r="M281" s="18">
        <v>3813000</v>
      </c>
      <c r="N281" s="7" t="s">
        <v>784</v>
      </c>
    </row>
    <row r="282" spans="1:14" s="1" customFormat="1" ht="13.2" x14ac:dyDescent="0.25">
      <c r="A282" s="7" t="s">
        <v>845</v>
      </c>
      <c r="B282" s="7" t="s">
        <v>2014</v>
      </c>
      <c r="C282" s="7" t="s">
        <v>1914</v>
      </c>
      <c r="D282" s="7" t="s">
        <v>1914</v>
      </c>
      <c r="E282" s="7" t="s">
        <v>10</v>
      </c>
      <c r="F282" s="7" t="s">
        <v>2225</v>
      </c>
      <c r="G282" s="7" t="s">
        <v>1226</v>
      </c>
      <c r="H282" s="7" t="s">
        <v>1512</v>
      </c>
      <c r="I282" s="16">
        <v>45681</v>
      </c>
      <c r="J282" s="16">
        <v>46021</v>
      </c>
      <c r="K282" s="17">
        <v>6745440</v>
      </c>
      <c r="L282" s="7" t="s">
        <v>232</v>
      </c>
      <c r="M282" s="18">
        <v>3813000</v>
      </c>
      <c r="N282" s="7" t="s">
        <v>876</v>
      </c>
    </row>
    <row r="283" spans="1:14" s="1" customFormat="1" ht="13.2" x14ac:dyDescent="0.25">
      <c r="A283" s="7" t="s">
        <v>760</v>
      </c>
      <c r="B283" s="7" t="s">
        <v>2014</v>
      </c>
      <c r="C283" s="7" t="s">
        <v>1914</v>
      </c>
      <c r="D283" s="7" t="s">
        <v>1914</v>
      </c>
      <c r="E283" s="7" t="s">
        <v>194</v>
      </c>
      <c r="F283" s="7" t="s">
        <v>2288</v>
      </c>
      <c r="G283" s="7" t="s">
        <v>1227</v>
      </c>
      <c r="H283" s="7" t="s">
        <v>761</v>
      </c>
      <c r="I283" s="16">
        <v>45692</v>
      </c>
      <c r="J283" s="16">
        <v>46016</v>
      </c>
      <c r="K283" s="17">
        <v>5059080</v>
      </c>
      <c r="L283" s="7" t="s">
        <v>313</v>
      </c>
      <c r="M283" s="18">
        <v>3813000</v>
      </c>
      <c r="N283" s="7" t="s">
        <v>762</v>
      </c>
    </row>
    <row r="284" spans="1:14" s="1" customFormat="1" ht="13.2" x14ac:dyDescent="0.25">
      <c r="A284" s="7" t="s">
        <v>752</v>
      </c>
      <c r="B284" s="7" t="s">
        <v>2014</v>
      </c>
      <c r="C284" s="7" t="s">
        <v>1914</v>
      </c>
      <c r="D284" s="7" t="s">
        <v>1914</v>
      </c>
      <c r="E284" s="7" t="s">
        <v>201</v>
      </c>
      <c r="F284" s="7" t="s">
        <v>2221</v>
      </c>
      <c r="G284" s="7" t="s">
        <v>1228</v>
      </c>
      <c r="H284" s="7" t="s">
        <v>1513</v>
      </c>
      <c r="I284" s="16">
        <v>45680</v>
      </c>
      <c r="J284" s="16">
        <v>46003</v>
      </c>
      <c r="K284" s="17">
        <v>11804520</v>
      </c>
      <c r="L284" s="7" t="s">
        <v>313</v>
      </c>
      <c r="M284" s="18">
        <v>3813000</v>
      </c>
      <c r="N284" s="7" t="s">
        <v>753</v>
      </c>
    </row>
    <row r="285" spans="1:14" s="1" customFormat="1" ht="13.2" x14ac:dyDescent="0.25">
      <c r="A285" s="7" t="s">
        <v>806</v>
      </c>
      <c r="B285" s="7" t="s">
        <v>2014</v>
      </c>
      <c r="C285" s="7" t="s">
        <v>1914</v>
      </c>
      <c r="D285" s="7" t="s">
        <v>1914</v>
      </c>
      <c r="E285" s="7" t="s">
        <v>2023</v>
      </c>
      <c r="F285" s="7" t="s">
        <v>2103</v>
      </c>
      <c r="G285" s="7" t="s">
        <v>1229</v>
      </c>
      <c r="H285" s="7" t="s">
        <v>1514</v>
      </c>
      <c r="I285" s="16">
        <v>45680</v>
      </c>
      <c r="J285" s="16">
        <v>46013</v>
      </c>
      <c r="K285" s="17">
        <v>9274980</v>
      </c>
      <c r="L285" s="7" t="s">
        <v>313</v>
      </c>
      <c r="M285" s="18">
        <v>3813000</v>
      </c>
      <c r="N285" s="7" t="s">
        <v>2355</v>
      </c>
    </row>
    <row r="286" spans="1:14" s="1" customFormat="1" ht="13.2" x14ac:dyDescent="0.25">
      <c r="A286" s="7" t="s">
        <v>841</v>
      </c>
      <c r="B286" s="7" t="s">
        <v>2014</v>
      </c>
      <c r="C286" s="7" t="s">
        <v>1914</v>
      </c>
      <c r="D286" s="7" t="s">
        <v>1914</v>
      </c>
      <c r="E286" s="7" t="s">
        <v>10</v>
      </c>
      <c r="F286" s="7" t="s">
        <v>2222</v>
      </c>
      <c r="G286" s="7" t="s">
        <v>1230</v>
      </c>
      <c r="H286" s="7" t="s">
        <v>1515</v>
      </c>
      <c r="I286" s="16">
        <v>45680</v>
      </c>
      <c r="J286" s="16">
        <v>46021</v>
      </c>
      <c r="K286" s="17">
        <v>7588620</v>
      </c>
      <c r="L286" s="7" t="s">
        <v>94</v>
      </c>
      <c r="M286" s="18">
        <v>3813000</v>
      </c>
      <c r="N286" s="7" t="s">
        <v>872</v>
      </c>
    </row>
    <row r="287" spans="1:14" s="1" customFormat="1" ht="13.2" x14ac:dyDescent="0.25">
      <c r="A287" s="7" t="s">
        <v>843</v>
      </c>
      <c r="B287" s="7" t="s">
        <v>2014</v>
      </c>
      <c r="C287" s="7" t="s">
        <v>1949</v>
      </c>
      <c r="D287" s="7" t="s">
        <v>1950</v>
      </c>
      <c r="E287" s="7" t="s">
        <v>10</v>
      </c>
      <c r="F287" s="7" t="s">
        <v>2127</v>
      </c>
      <c r="G287" s="7" t="s">
        <v>1231</v>
      </c>
      <c r="H287" s="7" t="s">
        <v>1516</v>
      </c>
      <c r="I287" s="16">
        <v>45680</v>
      </c>
      <c r="J287" s="16">
        <v>46015</v>
      </c>
      <c r="K287" s="17">
        <v>8431800</v>
      </c>
      <c r="L287" s="7" t="s">
        <v>145</v>
      </c>
      <c r="M287" s="18">
        <v>3813000</v>
      </c>
      <c r="N287" s="7" t="s">
        <v>874</v>
      </c>
    </row>
    <row r="288" spans="1:14" s="1" customFormat="1" ht="13.2" x14ac:dyDescent="0.25">
      <c r="A288" s="7" t="s">
        <v>75</v>
      </c>
      <c r="B288" s="7" t="s">
        <v>2014</v>
      </c>
      <c r="C288" s="7" t="s">
        <v>1914</v>
      </c>
      <c r="D288" s="7" t="s">
        <v>1914</v>
      </c>
      <c r="E288" s="7" t="s">
        <v>2019</v>
      </c>
      <c r="F288" s="7" t="s">
        <v>2275</v>
      </c>
      <c r="G288" s="7" t="s">
        <v>1232</v>
      </c>
      <c r="H288" s="7" t="s">
        <v>1517</v>
      </c>
      <c r="I288" s="16">
        <v>45680</v>
      </c>
      <c r="J288" s="16">
        <v>46005</v>
      </c>
      <c r="K288" s="17">
        <v>13043995</v>
      </c>
      <c r="L288" s="7" t="s">
        <v>46</v>
      </c>
      <c r="M288" s="18">
        <v>3813000</v>
      </c>
      <c r="N288" s="7" t="s">
        <v>76</v>
      </c>
    </row>
    <row r="289" spans="1:14" s="1" customFormat="1" ht="13.2" x14ac:dyDescent="0.25">
      <c r="A289" s="7" t="s">
        <v>778</v>
      </c>
      <c r="B289" s="7" t="s">
        <v>2014</v>
      </c>
      <c r="C289" s="7" t="s">
        <v>1914</v>
      </c>
      <c r="D289" s="7" t="s">
        <v>1914</v>
      </c>
      <c r="E289" s="7" t="s">
        <v>231</v>
      </c>
      <c r="F289" s="7" t="s">
        <v>2223</v>
      </c>
      <c r="G289" s="7" t="s">
        <v>1233</v>
      </c>
      <c r="H289" s="7" t="s">
        <v>1518</v>
      </c>
      <c r="I289" s="16">
        <v>45680</v>
      </c>
      <c r="J289" s="16">
        <v>45860</v>
      </c>
      <c r="K289" s="17">
        <v>7535790</v>
      </c>
      <c r="L289" s="7" t="s">
        <v>321</v>
      </c>
      <c r="M289" s="18">
        <v>3813000</v>
      </c>
      <c r="N289" s="7" t="s">
        <v>779</v>
      </c>
    </row>
    <row r="290" spans="1:14" s="1" customFormat="1" ht="13.2" x14ac:dyDescent="0.25">
      <c r="A290" s="7" t="s">
        <v>485</v>
      </c>
      <c r="B290" s="7" t="s">
        <v>2014</v>
      </c>
      <c r="C290" s="7" t="s">
        <v>1914</v>
      </c>
      <c r="D290" s="7" t="s">
        <v>1914</v>
      </c>
      <c r="E290" s="7" t="s">
        <v>58</v>
      </c>
      <c r="F290" s="7" t="s">
        <v>2149</v>
      </c>
      <c r="G290" s="7" t="s">
        <v>1234</v>
      </c>
      <c r="H290" s="7" t="s">
        <v>1355</v>
      </c>
      <c r="I290" s="16">
        <v>45691</v>
      </c>
      <c r="J290" s="16">
        <v>45993</v>
      </c>
      <c r="K290" s="17">
        <v>5059080</v>
      </c>
      <c r="L290" s="7" t="s">
        <v>313</v>
      </c>
      <c r="M290" s="18">
        <v>3813000</v>
      </c>
      <c r="N290" s="7" t="s">
        <v>486</v>
      </c>
    </row>
    <row r="291" spans="1:14" s="1" customFormat="1" ht="13.2" x14ac:dyDescent="0.25">
      <c r="A291" s="7" t="s">
        <v>256</v>
      </c>
      <c r="B291" s="7" t="s">
        <v>2014</v>
      </c>
      <c r="C291" s="7" t="s">
        <v>1944</v>
      </c>
      <c r="D291" s="7" t="s">
        <v>1945</v>
      </c>
      <c r="E291" s="7" t="s">
        <v>12</v>
      </c>
      <c r="F291" s="7" t="s">
        <v>2129</v>
      </c>
      <c r="G291" s="7" t="s">
        <v>1235</v>
      </c>
      <c r="H291" s="7" t="s">
        <v>1519</v>
      </c>
      <c r="I291" s="16">
        <v>45691</v>
      </c>
      <c r="J291" s="16">
        <v>46015</v>
      </c>
      <c r="K291" s="17">
        <v>3372720</v>
      </c>
      <c r="L291" s="7" t="s">
        <v>313</v>
      </c>
      <c r="M291" s="18">
        <v>3813000</v>
      </c>
      <c r="N291" s="7" t="s">
        <v>257</v>
      </c>
    </row>
    <row r="292" spans="1:14" s="1" customFormat="1" ht="13.2" x14ac:dyDescent="0.25">
      <c r="A292" s="7" t="s">
        <v>477</v>
      </c>
      <c r="B292" s="7" t="s">
        <v>2014</v>
      </c>
      <c r="C292" s="7" t="s">
        <v>1926</v>
      </c>
      <c r="D292" s="7" t="s">
        <v>1996</v>
      </c>
      <c r="E292" s="7" t="s">
        <v>58</v>
      </c>
      <c r="F292" s="7" t="s">
        <v>2127</v>
      </c>
      <c r="G292" s="7" t="s">
        <v>1236</v>
      </c>
      <c r="H292" s="7" t="s">
        <v>1341</v>
      </c>
      <c r="I292" s="16">
        <v>45691</v>
      </c>
      <c r="J292" s="16">
        <v>46022</v>
      </c>
      <c r="K292" s="17">
        <v>6745440</v>
      </c>
      <c r="L292" s="7" t="s">
        <v>313</v>
      </c>
      <c r="M292" s="18">
        <v>3813000</v>
      </c>
      <c r="N292" s="7" t="s">
        <v>262</v>
      </c>
    </row>
    <row r="293" spans="1:14" s="1" customFormat="1" ht="13.2" x14ac:dyDescent="0.25">
      <c r="A293" s="7" t="s">
        <v>2605</v>
      </c>
      <c r="B293" s="7" t="s">
        <v>2014</v>
      </c>
      <c r="C293" s="7" t="s">
        <v>1914</v>
      </c>
      <c r="D293" s="7" t="s">
        <v>1914</v>
      </c>
      <c r="E293" s="7" t="s">
        <v>10</v>
      </c>
      <c r="F293" s="7" t="s">
        <v>2278</v>
      </c>
      <c r="G293" s="7" t="s">
        <v>1237</v>
      </c>
      <c r="H293" s="7" t="s">
        <v>520</v>
      </c>
      <c r="I293" s="16">
        <v>45680</v>
      </c>
      <c r="J293" s="16">
        <v>46022</v>
      </c>
      <c r="K293" s="17">
        <v>10961340</v>
      </c>
      <c r="L293" s="7" t="s">
        <v>94</v>
      </c>
      <c r="M293" s="18">
        <v>3813000</v>
      </c>
      <c r="N293" s="7" t="s">
        <v>202</v>
      </c>
    </row>
    <row r="294" spans="1:14" s="1" customFormat="1" ht="13.2" x14ac:dyDescent="0.25">
      <c r="A294" s="7" t="s">
        <v>207</v>
      </c>
      <c r="B294" s="7" t="s">
        <v>2014</v>
      </c>
      <c r="C294" s="7" t="s">
        <v>1944</v>
      </c>
      <c r="D294" s="7" t="s">
        <v>1945</v>
      </c>
      <c r="E294" s="7" t="s">
        <v>208</v>
      </c>
      <c r="F294" s="7" t="s">
        <v>2229</v>
      </c>
      <c r="G294" s="7" t="s">
        <v>1238</v>
      </c>
      <c r="H294" s="7" t="s">
        <v>1520</v>
      </c>
      <c r="I294" s="16">
        <v>45687</v>
      </c>
      <c r="J294" s="16">
        <v>45867</v>
      </c>
      <c r="K294" s="17">
        <v>7588620</v>
      </c>
      <c r="L294" s="7" t="s">
        <v>321</v>
      </c>
      <c r="M294" s="18">
        <v>3813000</v>
      </c>
      <c r="N294" s="7" t="s">
        <v>480</v>
      </c>
    </row>
    <row r="295" spans="1:14" s="1" customFormat="1" ht="13.2" x14ac:dyDescent="0.25">
      <c r="A295" s="7" t="s">
        <v>483</v>
      </c>
      <c r="B295" s="7" t="s">
        <v>2014</v>
      </c>
      <c r="C295" s="7" t="s">
        <v>1969</v>
      </c>
      <c r="D295" s="7" t="s">
        <v>1990</v>
      </c>
      <c r="E295" s="7" t="s">
        <v>12</v>
      </c>
      <c r="F295" s="7" t="s">
        <v>2169</v>
      </c>
      <c r="G295" s="7" t="s">
        <v>1239</v>
      </c>
      <c r="H295" s="7" t="s">
        <v>1521</v>
      </c>
      <c r="I295" s="16">
        <v>45680</v>
      </c>
      <c r="J295" s="16">
        <v>46013</v>
      </c>
      <c r="K295" s="17">
        <v>2529540</v>
      </c>
      <c r="L295" s="7" t="s">
        <v>313</v>
      </c>
      <c r="M295" s="18">
        <v>3813000</v>
      </c>
      <c r="N295" s="7" t="s">
        <v>484</v>
      </c>
    </row>
    <row r="296" spans="1:14" s="1" customFormat="1" ht="13.2" x14ac:dyDescent="0.25">
      <c r="A296" s="7" t="s">
        <v>716</v>
      </c>
      <c r="B296" s="7" t="s">
        <v>2014</v>
      </c>
      <c r="C296" s="7" t="s">
        <v>1914</v>
      </c>
      <c r="D296" s="7" t="s">
        <v>1914</v>
      </c>
      <c r="E296" s="7" t="s">
        <v>2043</v>
      </c>
      <c r="F296" s="7" t="s">
        <v>2224</v>
      </c>
      <c r="G296" s="7" t="s">
        <v>1240</v>
      </c>
      <c r="H296" s="7" t="s">
        <v>1522</v>
      </c>
      <c r="I296" s="16">
        <v>45680</v>
      </c>
      <c r="J296" s="16">
        <v>46020</v>
      </c>
      <c r="K296" s="17">
        <v>11804520</v>
      </c>
      <c r="L296" s="7" t="s">
        <v>29</v>
      </c>
      <c r="M296" s="18">
        <v>3813000</v>
      </c>
      <c r="N296" s="7" t="s">
        <v>717</v>
      </c>
    </row>
    <row r="297" spans="1:14" x14ac:dyDescent="0.3">
      <c r="A297" s="7" t="s">
        <v>311</v>
      </c>
      <c r="B297" s="7" t="s">
        <v>2014</v>
      </c>
      <c r="C297" s="7" t="s">
        <v>1947</v>
      </c>
      <c r="D297" s="7" t="s">
        <v>831</v>
      </c>
      <c r="E297" s="7" t="s">
        <v>312</v>
      </c>
      <c r="F297" s="7" t="s">
        <v>2201</v>
      </c>
      <c r="G297" s="7" t="s">
        <v>1241</v>
      </c>
      <c r="H297" s="7" t="s">
        <v>1523</v>
      </c>
      <c r="I297" s="16">
        <v>45680</v>
      </c>
      <c r="J297" s="16">
        <v>46017</v>
      </c>
      <c r="K297" s="17">
        <v>6745440</v>
      </c>
      <c r="L297" s="7" t="s">
        <v>313</v>
      </c>
      <c r="M297" s="18">
        <v>3813000</v>
      </c>
      <c r="N297" s="7" t="s">
        <v>314</v>
      </c>
    </row>
    <row r="298" spans="1:14" s="1" customFormat="1" ht="13.2" x14ac:dyDescent="0.25">
      <c r="A298" s="7" t="s">
        <v>858</v>
      </c>
      <c r="B298" s="7" t="s">
        <v>2014</v>
      </c>
      <c r="C298" s="7" t="s">
        <v>1914</v>
      </c>
      <c r="D298" s="7" t="s">
        <v>1914</v>
      </c>
      <c r="E298" s="7" t="s">
        <v>10</v>
      </c>
      <c r="F298" s="7" t="s">
        <v>2196</v>
      </c>
      <c r="G298" s="7" t="s">
        <v>1242</v>
      </c>
      <c r="H298" s="7" t="s">
        <v>862</v>
      </c>
      <c r="I298" s="16">
        <v>45687</v>
      </c>
      <c r="J298" s="16">
        <v>45822</v>
      </c>
      <c r="K298" s="17">
        <v>12647700</v>
      </c>
      <c r="L298" s="7" t="s">
        <v>145</v>
      </c>
      <c r="M298" s="18">
        <v>3813000</v>
      </c>
      <c r="N298" s="7" t="s">
        <v>2362</v>
      </c>
    </row>
    <row r="299" spans="1:14" s="1" customFormat="1" ht="13.2" x14ac:dyDescent="0.25">
      <c r="A299" s="7" t="s">
        <v>754</v>
      </c>
      <c r="B299" s="7" t="s">
        <v>2014</v>
      </c>
      <c r="C299" s="7" t="s">
        <v>1914</v>
      </c>
      <c r="D299" s="7" t="s">
        <v>1914</v>
      </c>
      <c r="E299" s="7" t="s">
        <v>2044</v>
      </c>
      <c r="F299" s="7" t="s">
        <v>2216</v>
      </c>
      <c r="G299" s="7" t="s">
        <v>1243</v>
      </c>
      <c r="H299" s="7" t="s">
        <v>1524</v>
      </c>
      <c r="I299" s="16">
        <v>45680</v>
      </c>
      <c r="J299" s="16">
        <v>46003</v>
      </c>
      <c r="K299" s="17">
        <v>11804520</v>
      </c>
      <c r="L299" s="7" t="s">
        <v>313</v>
      </c>
      <c r="M299" s="18">
        <v>3813000</v>
      </c>
      <c r="N299" s="7" t="s">
        <v>755</v>
      </c>
    </row>
    <row r="300" spans="1:14" s="1" customFormat="1" ht="13.2" x14ac:dyDescent="0.25">
      <c r="A300" s="7" t="s">
        <v>929</v>
      </c>
      <c r="B300" s="7" t="s">
        <v>2014</v>
      </c>
      <c r="C300" s="7" t="s">
        <v>1914</v>
      </c>
      <c r="D300" s="7" t="s">
        <v>1914</v>
      </c>
      <c r="E300" s="7" t="s">
        <v>357</v>
      </c>
      <c r="F300" s="7" t="s">
        <v>2319</v>
      </c>
      <c r="G300" s="7" t="s">
        <v>1244</v>
      </c>
      <c r="H300" s="7" t="s">
        <v>1525</v>
      </c>
      <c r="I300" s="16">
        <v>45691</v>
      </c>
      <c r="J300" s="16">
        <v>46022</v>
      </c>
      <c r="K300" s="17">
        <v>12647700</v>
      </c>
      <c r="L300" s="7" t="s">
        <v>145</v>
      </c>
      <c r="M300" s="18">
        <v>3813000</v>
      </c>
      <c r="N300" s="7" t="s">
        <v>1585</v>
      </c>
    </row>
    <row r="301" spans="1:14" s="1" customFormat="1" ht="13.2" x14ac:dyDescent="0.25">
      <c r="A301" s="7" t="s">
        <v>930</v>
      </c>
      <c r="B301" s="7" t="s">
        <v>2014</v>
      </c>
      <c r="C301" s="7" t="s">
        <v>1914</v>
      </c>
      <c r="D301" s="7" t="s">
        <v>1914</v>
      </c>
      <c r="E301" s="7" t="s">
        <v>50</v>
      </c>
      <c r="F301" s="7" t="s">
        <v>2225</v>
      </c>
      <c r="G301" s="7" t="s">
        <v>1245</v>
      </c>
      <c r="H301" s="7" t="s">
        <v>1526</v>
      </c>
      <c r="I301" s="16">
        <v>45693</v>
      </c>
      <c r="J301" s="16">
        <v>45842</v>
      </c>
      <c r="K301" s="17">
        <v>6745440</v>
      </c>
      <c r="L301" s="7" t="s">
        <v>157</v>
      </c>
      <c r="M301" s="18">
        <v>3813000</v>
      </c>
      <c r="N301" s="7" t="s">
        <v>1585</v>
      </c>
    </row>
    <row r="302" spans="1:14" s="1" customFormat="1" ht="13.2" x14ac:dyDescent="0.25">
      <c r="A302" s="7" t="s">
        <v>209</v>
      </c>
      <c r="B302" s="7" t="s">
        <v>2014</v>
      </c>
      <c r="C302" s="7" t="s">
        <v>1914</v>
      </c>
      <c r="D302" s="7" t="s">
        <v>1914</v>
      </c>
      <c r="E302" s="7" t="s">
        <v>10</v>
      </c>
      <c r="F302" s="7" t="s">
        <v>2233</v>
      </c>
      <c r="G302" s="7" t="s">
        <v>1246</v>
      </c>
      <c r="H302" s="7" t="s">
        <v>1527</v>
      </c>
      <c r="I302" s="16">
        <v>45691</v>
      </c>
      <c r="J302" s="16">
        <v>46022</v>
      </c>
      <c r="K302" s="17">
        <v>10961340</v>
      </c>
      <c r="L302" s="7" t="s">
        <v>397</v>
      </c>
      <c r="M302" s="18">
        <v>3813000</v>
      </c>
      <c r="N302" s="7" t="s">
        <v>210</v>
      </c>
    </row>
    <row r="303" spans="1:14" s="1" customFormat="1" ht="13.2" x14ac:dyDescent="0.25">
      <c r="A303" s="7" t="s">
        <v>931</v>
      </c>
      <c r="B303" s="7" t="s">
        <v>2014</v>
      </c>
      <c r="C303" s="7" t="s">
        <v>1914</v>
      </c>
      <c r="D303" s="7" t="s">
        <v>1914</v>
      </c>
      <c r="E303" s="7" t="s">
        <v>1579</v>
      </c>
      <c r="F303" s="7" t="s">
        <v>2209</v>
      </c>
      <c r="G303" s="7" t="s">
        <v>1247</v>
      </c>
      <c r="H303" s="7" t="s">
        <v>1528</v>
      </c>
      <c r="I303" s="16">
        <v>45693</v>
      </c>
      <c r="J303" s="16">
        <v>46021</v>
      </c>
      <c r="K303" s="17">
        <v>7588620</v>
      </c>
      <c r="L303" s="7" t="s">
        <v>94</v>
      </c>
      <c r="M303" s="18">
        <v>3813000</v>
      </c>
      <c r="N303" s="7" t="s">
        <v>1585</v>
      </c>
    </row>
    <row r="304" spans="1:14" s="1" customFormat="1" ht="13.2" x14ac:dyDescent="0.25">
      <c r="A304" s="7" t="s">
        <v>213</v>
      </c>
      <c r="B304" s="7" t="s">
        <v>2014</v>
      </c>
      <c r="C304" s="7" t="s">
        <v>1914</v>
      </c>
      <c r="D304" s="7" t="s">
        <v>1914</v>
      </c>
      <c r="E304" s="7" t="s">
        <v>2023</v>
      </c>
      <c r="F304" s="7" t="s">
        <v>2193</v>
      </c>
      <c r="G304" s="7" t="s">
        <v>1248</v>
      </c>
      <c r="H304" s="7" t="s">
        <v>1529</v>
      </c>
      <c r="I304" s="16">
        <v>45691</v>
      </c>
      <c r="J304" s="16">
        <v>46022</v>
      </c>
      <c r="K304" s="17">
        <v>10961340</v>
      </c>
      <c r="L304" s="7" t="s">
        <v>397</v>
      </c>
      <c r="M304" s="18">
        <v>3813000</v>
      </c>
      <c r="N304" s="7" t="s">
        <v>214</v>
      </c>
    </row>
    <row r="305" spans="1:14" x14ac:dyDescent="0.3">
      <c r="A305" s="7" t="s">
        <v>204</v>
      </c>
      <c r="B305" s="7" t="s">
        <v>2014</v>
      </c>
      <c r="C305" s="7" t="s">
        <v>1914</v>
      </c>
      <c r="D305" s="7" t="s">
        <v>1914</v>
      </c>
      <c r="E305" s="7" t="s">
        <v>370</v>
      </c>
      <c r="F305" s="7" t="s">
        <v>2226</v>
      </c>
      <c r="G305" s="7" t="s">
        <v>1249</v>
      </c>
      <c r="H305" s="7" t="s">
        <v>1530</v>
      </c>
      <c r="I305" s="16">
        <v>45682</v>
      </c>
      <c r="J305" s="16">
        <v>46018</v>
      </c>
      <c r="K305" s="17">
        <v>25239900</v>
      </c>
      <c r="L305" s="7" t="s">
        <v>321</v>
      </c>
      <c r="M305" s="18">
        <v>3813000</v>
      </c>
      <c r="N305" s="7" t="s">
        <v>871</v>
      </c>
    </row>
    <row r="306" spans="1:14" s="1" customFormat="1" ht="13.2" x14ac:dyDescent="0.25">
      <c r="A306" s="7" t="s">
        <v>932</v>
      </c>
      <c r="B306" s="7" t="s">
        <v>2014</v>
      </c>
      <c r="C306" s="7" t="s">
        <v>1915</v>
      </c>
      <c r="D306" s="7" t="s">
        <v>1936</v>
      </c>
      <c r="E306" s="7" t="s">
        <v>2306</v>
      </c>
      <c r="F306" s="7" t="s">
        <v>2261</v>
      </c>
      <c r="G306" s="7" t="s">
        <v>1250</v>
      </c>
      <c r="H306" s="7" t="s">
        <v>1531</v>
      </c>
      <c r="I306" s="16">
        <v>45684</v>
      </c>
      <c r="J306" s="16">
        <v>45864</v>
      </c>
      <c r="K306" s="17">
        <v>10118160</v>
      </c>
      <c r="L306" s="7" t="s">
        <v>321</v>
      </c>
      <c r="M306" s="18">
        <v>3813000</v>
      </c>
      <c r="N306" s="7" t="s">
        <v>1585</v>
      </c>
    </row>
    <row r="307" spans="1:14" s="1" customFormat="1" ht="13.2" x14ac:dyDescent="0.25">
      <c r="A307" s="7" t="s">
        <v>211</v>
      </c>
      <c r="B307" s="7" t="s">
        <v>2014</v>
      </c>
      <c r="C307" s="7" t="s">
        <v>1914</v>
      </c>
      <c r="D307" s="7" t="s">
        <v>1914</v>
      </c>
      <c r="E307" s="7" t="s">
        <v>10</v>
      </c>
      <c r="F307" s="7" t="s">
        <v>2265</v>
      </c>
      <c r="G307" s="7" t="s">
        <v>1251</v>
      </c>
      <c r="H307" s="7" t="s">
        <v>1532</v>
      </c>
      <c r="I307" s="16">
        <v>45682</v>
      </c>
      <c r="J307" s="16">
        <v>46018</v>
      </c>
      <c r="K307" s="17">
        <v>24990000</v>
      </c>
      <c r="L307" s="7" t="s">
        <v>321</v>
      </c>
      <c r="M307" s="18">
        <v>3813000</v>
      </c>
      <c r="N307" s="7" t="s">
        <v>212</v>
      </c>
    </row>
    <row r="308" spans="1:14" s="1" customFormat="1" ht="13.2" x14ac:dyDescent="0.25">
      <c r="A308" s="7" t="s">
        <v>224</v>
      </c>
      <c r="B308" s="7" t="s">
        <v>2014</v>
      </c>
      <c r="C308" s="7" t="s">
        <v>1914</v>
      </c>
      <c r="D308" s="7" t="s">
        <v>1914</v>
      </c>
      <c r="E308" s="7" t="s">
        <v>225</v>
      </c>
      <c r="F308" s="7" t="s">
        <v>2266</v>
      </c>
      <c r="G308" s="7" t="s">
        <v>1252</v>
      </c>
      <c r="H308" s="7" t="s">
        <v>1533</v>
      </c>
      <c r="I308" s="16">
        <v>45685</v>
      </c>
      <c r="J308" s="16">
        <v>45865</v>
      </c>
      <c r="K308" s="17">
        <v>5059080</v>
      </c>
      <c r="L308" s="7" t="s">
        <v>321</v>
      </c>
      <c r="M308" s="18">
        <v>3813000</v>
      </c>
      <c r="N308" s="7" t="s">
        <v>2360</v>
      </c>
    </row>
    <row r="309" spans="1:14" s="1" customFormat="1" ht="13.2" x14ac:dyDescent="0.25">
      <c r="A309" s="7" t="s">
        <v>655</v>
      </c>
      <c r="B309" s="7" t="s">
        <v>2014</v>
      </c>
      <c r="C309" s="7" t="s">
        <v>1915</v>
      </c>
      <c r="D309" s="7" t="s">
        <v>1921</v>
      </c>
      <c r="E309" s="7" t="s">
        <v>370</v>
      </c>
      <c r="F309" s="7" t="s">
        <v>2119</v>
      </c>
      <c r="G309" s="7" t="s">
        <v>1253</v>
      </c>
      <c r="H309" s="7" t="s">
        <v>1534</v>
      </c>
      <c r="I309" s="16">
        <v>45682</v>
      </c>
      <c r="J309" s="16">
        <v>45862</v>
      </c>
      <c r="K309" s="17">
        <v>5059080</v>
      </c>
      <c r="L309" s="7" t="s">
        <v>321</v>
      </c>
      <c r="M309" s="18">
        <v>3813000</v>
      </c>
      <c r="N309" s="7" t="s">
        <v>656</v>
      </c>
    </row>
    <row r="310" spans="1:14" s="1" customFormat="1" ht="13.2" x14ac:dyDescent="0.25">
      <c r="A310" s="7" t="s">
        <v>933</v>
      </c>
      <c r="B310" s="7" t="s">
        <v>2014</v>
      </c>
      <c r="C310" s="7" t="s">
        <v>1922</v>
      </c>
      <c r="D310" s="7" t="s">
        <v>1923</v>
      </c>
      <c r="E310" s="7" t="s">
        <v>231</v>
      </c>
      <c r="F310" s="7" t="s">
        <v>2086</v>
      </c>
      <c r="G310" s="7" t="s">
        <v>1254</v>
      </c>
      <c r="H310" s="7" t="s">
        <v>1535</v>
      </c>
      <c r="I310" s="16">
        <v>45685</v>
      </c>
      <c r="J310" s="16">
        <v>45865</v>
      </c>
      <c r="K310" s="17">
        <v>9274980</v>
      </c>
      <c r="L310" s="7" t="s">
        <v>321</v>
      </c>
      <c r="M310" s="18">
        <v>3813000</v>
      </c>
      <c r="N310" s="7" t="s">
        <v>1585</v>
      </c>
    </row>
    <row r="311" spans="1:14" x14ac:dyDescent="0.3">
      <c r="A311" s="7" t="s">
        <v>404</v>
      </c>
      <c r="B311" s="7" t="s">
        <v>2014</v>
      </c>
      <c r="C311" s="7" t="s">
        <v>1914</v>
      </c>
      <c r="D311" s="7" t="s">
        <v>1914</v>
      </c>
      <c r="E311" s="7" t="s">
        <v>370</v>
      </c>
      <c r="F311" s="7" t="s">
        <v>2227</v>
      </c>
      <c r="G311" s="7" t="s">
        <v>1255</v>
      </c>
      <c r="H311" s="7" t="s">
        <v>1536</v>
      </c>
      <c r="I311" s="16">
        <v>45685</v>
      </c>
      <c r="J311" s="16">
        <v>46003</v>
      </c>
      <c r="K311" s="17">
        <v>10961340</v>
      </c>
      <c r="L311" s="7" t="s">
        <v>145</v>
      </c>
      <c r="M311" s="18">
        <v>3813000</v>
      </c>
      <c r="N311" s="7" t="s">
        <v>405</v>
      </c>
    </row>
    <row r="312" spans="1:14" x14ac:dyDescent="0.3">
      <c r="A312" s="7" t="s">
        <v>763</v>
      </c>
      <c r="B312" s="7" t="s">
        <v>2014</v>
      </c>
      <c r="C312" s="7" t="s">
        <v>1982</v>
      </c>
      <c r="D312" s="7" t="s">
        <v>1993</v>
      </c>
      <c r="E312" s="7" t="s">
        <v>764</v>
      </c>
      <c r="F312" s="7" t="s">
        <v>2230</v>
      </c>
      <c r="G312" s="7" t="s">
        <v>1256</v>
      </c>
      <c r="H312" s="7" t="s">
        <v>1537</v>
      </c>
      <c r="I312" s="16">
        <v>45687</v>
      </c>
      <c r="J312" s="16">
        <v>45867</v>
      </c>
      <c r="K312" s="17">
        <v>5902260</v>
      </c>
      <c r="L312" s="7" t="s">
        <v>321</v>
      </c>
      <c r="M312" s="18">
        <v>3813000</v>
      </c>
      <c r="N312" s="7" t="s">
        <v>765</v>
      </c>
    </row>
    <row r="313" spans="1:14" s="1" customFormat="1" ht="13.2" x14ac:dyDescent="0.25">
      <c r="A313" s="7" t="s">
        <v>934</v>
      </c>
      <c r="B313" s="7" t="s">
        <v>2014</v>
      </c>
      <c r="C313" s="7" t="s">
        <v>1914</v>
      </c>
      <c r="D313" s="7" t="s">
        <v>1914</v>
      </c>
      <c r="E313" s="7" t="s">
        <v>1575</v>
      </c>
      <c r="F313" s="7" t="s">
        <v>2238</v>
      </c>
      <c r="G313" s="7" t="s">
        <v>1257</v>
      </c>
      <c r="H313" s="7" t="s">
        <v>1538</v>
      </c>
      <c r="I313" s="16">
        <v>45691</v>
      </c>
      <c r="J313" s="16">
        <v>45810</v>
      </c>
      <c r="K313" s="17">
        <v>6745440</v>
      </c>
      <c r="L313" s="7" t="s">
        <v>174</v>
      </c>
      <c r="M313" s="18">
        <v>3813000</v>
      </c>
      <c r="N313" s="7" t="s">
        <v>1585</v>
      </c>
    </row>
    <row r="314" spans="1:14" s="1" customFormat="1" ht="13.2" x14ac:dyDescent="0.25">
      <c r="A314" s="7" t="s">
        <v>137</v>
      </c>
      <c r="B314" s="7" t="s">
        <v>2014</v>
      </c>
      <c r="C314" s="7" t="s">
        <v>1914</v>
      </c>
      <c r="D314" s="7" t="s">
        <v>1914</v>
      </c>
      <c r="E314" s="7" t="s">
        <v>10</v>
      </c>
      <c r="F314" s="7" t="s">
        <v>2142</v>
      </c>
      <c r="G314" s="7" t="s">
        <v>1258</v>
      </c>
      <c r="H314" s="7" t="s">
        <v>578</v>
      </c>
      <c r="I314" s="16">
        <v>45691</v>
      </c>
      <c r="J314" s="16">
        <v>46024</v>
      </c>
      <c r="K314" s="17">
        <v>9274980</v>
      </c>
      <c r="L314" s="7" t="s">
        <v>232</v>
      </c>
      <c r="M314" s="18">
        <v>3813000</v>
      </c>
      <c r="N314" s="7" t="s">
        <v>138</v>
      </c>
    </row>
    <row r="315" spans="1:14" s="1" customFormat="1" ht="13.2" x14ac:dyDescent="0.25">
      <c r="A315" s="7" t="s">
        <v>935</v>
      </c>
      <c r="B315" s="7" t="s">
        <v>2014</v>
      </c>
      <c r="C315" s="7" t="s">
        <v>1914</v>
      </c>
      <c r="D315" s="7" t="s">
        <v>1914</v>
      </c>
      <c r="E315" s="7" t="s">
        <v>2046</v>
      </c>
      <c r="F315" s="7" t="s">
        <v>2284</v>
      </c>
      <c r="G315" s="7" t="s">
        <v>1259</v>
      </c>
      <c r="H315" s="7" t="s">
        <v>1539</v>
      </c>
      <c r="I315" s="16">
        <v>45691</v>
      </c>
      <c r="J315" s="16">
        <v>45931</v>
      </c>
      <c r="K315" s="17">
        <v>5902260</v>
      </c>
      <c r="L315" s="7" t="s">
        <v>29</v>
      </c>
      <c r="M315" s="18">
        <v>3813000</v>
      </c>
      <c r="N315" s="7" t="s">
        <v>1585</v>
      </c>
    </row>
    <row r="316" spans="1:14" x14ac:dyDescent="0.3">
      <c r="A316" s="7" t="s">
        <v>834</v>
      </c>
      <c r="B316" s="7" t="s">
        <v>2014</v>
      </c>
      <c r="C316" s="7" t="s">
        <v>1914</v>
      </c>
      <c r="D316" s="7" t="s">
        <v>1914</v>
      </c>
      <c r="E316" s="7" t="s">
        <v>10</v>
      </c>
      <c r="F316" s="7" t="s">
        <v>2105</v>
      </c>
      <c r="G316" s="7" t="s">
        <v>1260</v>
      </c>
      <c r="H316" s="7" t="s">
        <v>1540</v>
      </c>
      <c r="I316" s="16">
        <v>45691</v>
      </c>
      <c r="J316" s="16">
        <v>46022</v>
      </c>
      <c r="K316" s="17">
        <v>10118160</v>
      </c>
      <c r="L316" s="7" t="s">
        <v>48</v>
      </c>
      <c r="M316" s="18">
        <v>3813000</v>
      </c>
      <c r="N316" s="7" t="s">
        <v>864</v>
      </c>
    </row>
    <row r="317" spans="1:14" s="1" customFormat="1" ht="13.2" x14ac:dyDescent="0.25">
      <c r="A317" s="7" t="s">
        <v>115</v>
      </c>
      <c r="B317" s="7" t="s">
        <v>2014</v>
      </c>
      <c r="C317" s="7" t="s">
        <v>1994</v>
      </c>
      <c r="D317" s="7" t="s">
        <v>1995</v>
      </c>
      <c r="E317" s="7" t="s">
        <v>12</v>
      </c>
      <c r="F317" s="7" t="s">
        <v>2148</v>
      </c>
      <c r="G317" s="7" t="s">
        <v>1261</v>
      </c>
      <c r="H317" s="7" t="s">
        <v>1541</v>
      </c>
      <c r="I317" s="16">
        <v>45691</v>
      </c>
      <c r="J317" s="16">
        <v>46024</v>
      </c>
      <c r="K317" s="17">
        <v>3372720</v>
      </c>
      <c r="L317" s="7" t="s">
        <v>28</v>
      </c>
      <c r="M317" s="18">
        <v>3813000</v>
      </c>
      <c r="N317" s="7" t="s">
        <v>116</v>
      </c>
    </row>
    <row r="318" spans="1:14" s="1" customFormat="1" ht="13.2" x14ac:dyDescent="0.25">
      <c r="A318" s="7" t="s">
        <v>936</v>
      </c>
      <c r="B318" s="7" t="s">
        <v>2014</v>
      </c>
      <c r="C318" s="7" t="s">
        <v>1914</v>
      </c>
      <c r="D318" s="7" t="s">
        <v>1914</v>
      </c>
      <c r="E318" s="7" t="s">
        <v>1580</v>
      </c>
      <c r="F318" s="7" t="s">
        <v>2171</v>
      </c>
      <c r="G318" s="7" t="s">
        <v>1262</v>
      </c>
      <c r="H318" s="7" t="s">
        <v>1542</v>
      </c>
      <c r="I318" s="16">
        <v>45692</v>
      </c>
      <c r="J318" s="16">
        <v>45903</v>
      </c>
      <c r="K318" s="17">
        <v>3372720</v>
      </c>
      <c r="L318" s="7" t="s">
        <v>174</v>
      </c>
      <c r="M318" s="18">
        <v>3813000</v>
      </c>
      <c r="N318" s="7" t="s">
        <v>1585</v>
      </c>
    </row>
    <row r="319" spans="1:14" x14ac:dyDescent="0.3">
      <c r="A319" s="7" t="s">
        <v>937</v>
      </c>
      <c r="B319" s="7" t="s">
        <v>2014</v>
      </c>
      <c r="C319" s="7" t="s">
        <v>1914</v>
      </c>
      <c r="D319" s="7" t="s">
        <v>1914</v>
      </c>
      <c r="E319" s="7" t="s">
        <v>1581</v>
      </c>
      <c r="F319" s="7" t="s">
        <v>2225</v>
      </c>
      <c r="G319" s="7" t="s">
        <v>1263</v>
      </c>
      <c r="H319" s="7" t="s">
        <v>1543</v>
      </c>
      <c r="I319" s="16">
        <v>45691</v>
      </c>
      <c r="J319" s="16">
        <v>46024</v>
      </c>
      <c r="K319" s="17">
        <v>6745440</v>
      </c>
      <c r="L319" s="7" t="s">
        <v>28</v>
      </c>
      <c r="M319" s="18">
        <v>3813000</v>
      </c>
      <c r="N319" s="7" t="s">
        <v>1585</v>
      </c>
    </row>
    <row r="320" spans="1:14" x14ac:dyDescent="0.3">
      <c r="A320" s="7" t="s">
        <v>938</v>
      </c>
      <c r="B320" s="7" t="s">
        <v>2014</v>
      </c>
      <c r="C320" s="7" t="s">
        <v>1929</v>
      </c>
      <c r="D320" s="7" t="s">
        <v>1960</v>
      </c>
      <c r="E320" s="7" t="s">
        <v>166</v>
      </c>
      <c r="F320" s="7" t="s">
        <v>2319</v>
      </c>
      <c r="G320" s="7" t="s">
        <v>1264</v>
      </c>
      <c r="H320" s="7" t="s">
        <v>1430</v>
      </c>
      <c r="I320" s="16">
        <v>45692</v>
      </c>
      <c r="J320" s="16">
        <v>45933</v>
      </c>
      <c r="K320" s="17">
        <v>8431800</v>
      </c>
      <c r="L320" s="7" t="s">
        <v>174</v>
      </c>
      <c r="M320" s="18">
        <v>3813000</v>
      </c>
      <c r="N320" s="7" t="s">
        <v>1585</v>
      </c>
    </row>
    <row r="321" spans="1:14" s="1" customFormat="1" ht="13.2" x14ac:dyDescent="0.25">
      <c r="A321" s="7" t="s">
        <v>554</v>
      </c>
      <c r="B321" s="7" t="s">
        <v>2014</v>
      </c>
      <c r="C321" s="7" t="s">
        <v>1914</v>
      </c>
      <c r="D321" s="7" t="s">
        <v>1914</v>
      </c>
      <c r="E321" s="7" t="s">
        <v>208</v>
      </c>
      <c r="F321" s="7" t="s">
        <v>2216</v>
      </c>
      <c r="G321" s="7" t="s">
        <v>1265</v>
      </c>
      <c r="H321" s="7" t="s">
        <v>1544</v>
      </c>
      <c r="I321" s="16">
        <v>45687</v>
      </c>
      <c r="J321" s="16">
        <v>46020</v>
      </c>
      <c r="K321" s="17">
        <v>12647700</v>
      </c>
      <c r="L321" s="7" t="s">
        <v>321</v>
      </c>
      <c r="M321" s="18">
        <v>3813000</v>
      </c>
      <c r="N321" s="7" t="s">
        <v>555</v>
      </c>
    </row>
    <row r="322" spans="1:14" s="1" customFormat="1" ht="13.2" x14ac:dyDescent="0.25">
      <c r="A322" s="7" t="s">
        <v>720</v>
      </c>
      <c r="B322" s="7" t="s">
        <v>2014</v>
      </c>
      <c r="C322" s="7" t="s">
        <v>1934</v>
      </c>
      <c r="D322" s="7" t="s">
        <v>1997</v>
      </c>
      <c r="E322" s="7" t="s">
        <v>2019</v>
      </c>
      <c r="F322" s="7" t="s">
        <v>2089</v>
      </c>
      <c r="G322" s="7" t="s">
        <v>1266</v>
      </c>
      <c r="H322" s="7" t="s">
        <v>1545</v>
      </c>
      <c r="I322" s="16">
        <v>45691</v>
      </c>
      <c r="J322" s="16">
        <v>45779</v>
      </c>
      <c r="K322" s="17">
        <v>11037226</v>
      </c>
      <c r="L322" s="7" t="s">
        <v>94</v>
      </c>
      <c r="M322" s="18">
        <v>3813000</v>
      </c>
      <c r="N322" s="7" t="s">
        <v>721</v>
      </c>
    </row>
    <row r="323" spans="1:14" s="1" customFormat="1" ht="13.2" x14ac:dyDescent="0.25">
      <c r="A323" s="7" t="s">
        <v>142</v>
      </c>
      <c r="B323" s="7" t="s">
        <v>2014</v>
      </c>
      <c r="C323" s="7" t="s">
        <v>1924</v>
      </c>
      <c r="D323" s="7" t="s">
        <v>1998</v>
      </c>
      <c r="E323" s="7" t="s">
        <v>435</v>
      </c>
      <c r="F323" s="7" t="s">
        <v>2289</v>
      </c>
      <c r="G323" s="7" t="s">
        <v>1267</v>
      </c>
      <c r="H323" s="7" t="s">
        <v>1546</v>
      </c>
      <c r="I323" s="16">
        <v>45691</v>
      </c>
      <c r="J323" s="16">
        <v>45932</v>
      </c>
      <c r="K323" s="17">
        <v>9274980</v>
      </c>
      <c r="L323" s="7" t="s">
        <v>232</v>
      </c>
      <c r="M323" s="18">
        <v>3813000</v>
      </c>
      <c r="N323" s="7" t="s">
        <v>143</v>
      </c>
    </row>
    <row r="324" spans="1:14" s="1" customFormat="1" ht="13.2" x14ac:dyDescent="0.25">
      <c r="A324" s="7" t="s">
        <v>96</v>
      </c>
      <c r="B324" s="7" t="s">
        <v>2014</v>
      </c>
      <c r="C324" s="7" t="s">
        <v>1914</v>
      </c>
      <c r="D324" s="7" t="s">
        <v>1914</v>
      </c>
      <c r="E324" s="7" t="s">
        <v>310</v>
      </c>
      <c r="F324" s="7" t="s">
        <v>2152</v>
      </c>
      <c r="G324" s="7" t="s">
        <v>1268</v>
      </c>
      <c r="H324" s="7" t="s">
        <v>1547</v>
      </c>
      <c r="I324" s="16">
        <v>45691</v>
      </c>
      <c r="J324" s="16">
        <v>46024</v>
      </c>
      <c r="K324" s="17">
        <v>7588620</v>
      </c>
      <c r="L324" s="7" t="s">
        <v>232</v>
      </c>
      <c r="M324" s="18">
        <v>3813000</v>
      </c>
      <c r="N324" s="7" t="s">
        <v>97</v>
      </c>
    </row>
    <row r="325" spans="1:14" s="1" customFormat="1" ht="13.2" x14ac:dyDescent="0.25">
      <c r="A325" s="7" t="s">
        <v>665</v>
      </c>
      <c r="B325" s="7" t="s">
        <v>2014</v>
      </c>
      <c r="C325" s="7" t="s">
        <v>1944</v>
      </c>
      <c r="D325" s="7" t="s">
        <v>1971</v>
      </c>
      <c r="E325" s="7" t="s">
        <v>2019</v>
      </c>
      <c r="F325" s="7" t="s">
        <v>2237</v>
      </c>
      <c r="G325" s="7" t="s">
        <v>1269</v>
      </c>
      <c r="H325" s="7" t="s">
        <v>1548</v>
      </c>
      <c r="I325" s="16">
        <v>45691</v>
      </c>
      <c r="J325" s="16">
        <v>45902</v>
      </c>
      <c r="K325" s="17">
        <v>7588620</v>
      </c>
      <c r="L325" s="7" t="s">
        <v>174</v>
      </c>
      <c r="M325" s="18">
        <v>3813000</v>
      </c>
      <c r="N325" s="7" t="s">
        <v>666</v>
      </c>
    </row>
    <row r="326" spans="1:14" s="1" customFormat="1" ht="13.2" x14ac:dyDescent="0.25">
      <c r="A326" s="7" t="s">
        <v>731</v>
      </c>
      <c r="B326" s="7" t="s">
        <v>2014</v>
      </c>
      <c r="C326" s="7" t="s">
        <v>1929</v>
      </c>
      <c r="D326" s="7" t="s">
        <v>732</v>
      </c>
      <c r="E326" s="7" t="s">
        <v>58</v>
      </c>
      <c r="F326" s="7" t="s">
        <v>2141</v>
      </c>
      <c r="G326" s="7" t="s">
        <v>1270</v>
      </c>
      <c r="H326" s="7" t="s">
        <v>1355</v>
      </c>
      <c r="I326" s="16">
        <v>45691</v>
      </c>
      <c r="J326" s="16">
        <v>46022</v>
      </c>
      <c r="K326" s="17">
        <v>5059080</v>
      </c>
      <c r="L326" s="7" t="s">
        <v>313</v>
      </c>
      <c r="M326" s="18">
        <v>3813000</v>
      </c>
      <c r="N326" s="7" t="s">
        <v>733</v>
      </c>
    </row>
    <row r="327" spans="1:14" x14ac:dyDescent="0.3">
      <c r="A327" s="7" t="s">
        <v>205</v>
      </c>
      <c r="B327" s="7" t="s">
        <v>2014</v>
      </c>
      <c r="C327" s="7" t="s">
        <v>1914</v>
      </c>
      <c r="D327" s="7" t="s">
        <v>1914</v>
      </c>
      <c r="E327" s="7" t="s">
        <v>2023</v>
      </c>
      <c r="F327" s="7" t="s">
        <v>2188</v>
      </c>
      <c r="G327" s="7" t="s">
        <v>1271</v>
      </c>
      <c r="H327" s="7" t="s">
        <v>1549</v>
      </c>
      <c r="I327" s="16">
        <v>45691</v>
      </c>
      <c r="J327" s="16">
        <v>46022</v>
      </c>
      <c r="K327" s="17">
        <v>6745440</v>
      </c>
      <c r="L327" s="7" t="s">
        <v>397</v>
      </c>
      <c r="M327" s="18">
        <v>3813000</v>
      </c>
      <c r="N327" s="7" t="s">
        <v>206</v>
      </c>
    </row>
    <row r="328" spans="1:14" s="1" customFormat="1" ht="13.2" x14ac:dyDescent="0.25">
      <c r="A328" s="7" t="s">
        <v>939</v>
      </c>
      <c r="B328" s="7" t="s">
        <v>2014</v>
      </c>
      <c r="C328" s="7" t="s">
        <v>1914</v>
      </c>
      <c r="D328" s="7" t="s">
        <v>1914</v>
      </c>
      <c r="E328" s="7" t="s">
        <v>10</v>
      </c>
      <c r="F328" s="7" t="s">
        <v>2292</v>
      </c>
      <c r="G328" s="7" t="s">
        <v>1272</v>
      </c>
      <c r="H328" s="7" t="s">
        <v>1538</v>
      </c>
      <c r="I328" s="16">
        <v>45691</v>
      </c>
      <c r="J328" s="16">
        <v>45902</v>
      </c>
      <c r="K328" s="17">
        <v>6745440</v>
      </c>
      <c r="L328" s="7" t="s">
        <v>174</v>
      </c>
      <c r="M328" s="18">
        <v>3813000</v>
      </c>
      <c r="N328" s="7" t="s">
        <v>1585</v>
      </c>
    </row>
    <row r="329" spans="1:14" s="1" customFormat="1" ht="13.2" x14ac:dyDescent="0.25">
      <c r="A329" s="7" t="s">
        <v>307</v>
      </c>
      <c r="B329" s="7" t="s">
        <v>2014</v>
      </c>
      <c r="C329" s="7" t="s">
        <v>1914</v>
      </c>
      <c r="D329" s="7" t="s">
        <v>1914</v>
      </c>
      <c r="E329" s="7" t="s">
        <v>2047</v>
      </c>
      <c r="F329" s="7" t="s">
        <v>2238</v>
      </c>
      <c r="G329" s="7" t="s">
        <v>1273</v>
      </c>
      <c r="H329" s="7" t="s">
        <v>1401</v>
      </c>
      <c r="I329" s="16">
        <v>45691</v>
      </c>
      <c r="J329" s="16">
        <v>45902</v>
      </c>
      <c r="K329" s="17">
        <v>5902260</v>
      </c>
      <c r="L329" s="7" t="s">
        <v>174</v>
      </c>
      <c r="M329" s="18">
        <v>3813000</v>
      </c>
      <c r="N329" s="7" t="s">
        <v>634</v>
      </c>
    </row>
    <row r="330" spans="1:14" s="1" customFormat="1" ht="13.2" x14ac:dyDescent="0.25">
      <c r="A330" s="7" t="s">
        <v>36</v>
      </c>
      <c r="B330" s="7" t="s">
        <v>2014</v>
      </c>
      <c r="C330" s="7" t="s">
        <v>1914</v>
      </c>
      <c r="D330" s="7" t="s">
        <v>1914</v>
      </c>
      <c r="E330" s="7" t="s">
        <v>2043</v>
      </c>
      <c r="F330" s="7" t="s">
        <v>2239</v>
      </c>
      <c r="G330" s="7" t="s">
        <v>1274</v>
      </c>
      <c r="H330" s="7" t="s">
        <v>1550</v>
      </c>
      <c r="I330" s="16">
        <v>45691</v>
      </c>
      <c r="J330" s="16">
        <v>45932</v>
      </c>
      <c r="K330" s="17">
        <v>11804520</v>
      </c>
      <c r="L330" s="7" t="s">
        <v>29</v>
      </c>
      <c r="M330" s="18">
        <v>3813000</v>
      </c>
      <c r="N330" s="7" t="s">
        <v>37</v>
      </c>
    </row>
    <row r="331" spans="1:14" x14ac:dyDescent="0.3">
      <c r="A331" s="7" t="s">
        <v>400</v>
      </c>
      <c r="B331" s="7" t="s">
        <v>2014</v>
      </c>
      <c r="C331" s="7" t="s">
        <v>1938</v>
      </c>
      <c r="D331" s="7" t="s">
        <v>1979</v>
      </c>
      <c r="E331" s="7" t="s">
        <v>326</v>
      </c>
      <c r="F331" s="7" t="s">
        <v>2266</v>
      </c>
      <c r="G331" s="7" t="s">
        <v>1275</v>
      </c>
      <c r="H331" s="7" t="s">
        <v>1551</v>
      </c>
      <c r="I331" s="16">
        <v>45689</v>
      </c>
      <c r="J331" s="16">
        <v>45938</v>
      </c>
      <c r="K331" s="17">
        <v>9274980</v>
      </c>
      <c r="L331" s="7" t="s">
        <v>145</v>
      </c>
      <c r="M331" s="18">
        <v>3813000</v>
      </c>
      <c r="N331" s="7" t="s">
        <v>401</v>
      </c>
    </row>
    <row r="332" spans="1:14" s="1" customFormat="1" ht="13.2" x14ac:dyDescent="0.25">
      <c r="A332" s="7" t="s">
        <v>648</v>
      </c>
      <c r="B332" s="7" t="s">
        <v>2014</v>
      </c>
      <c r="C332" s="7" t="s">
        <v>1914</v>
      </c>
      <c r="D332" s="7" t="s">
        <v>1914</v>
      </c>
      <c r="E332" s="7" t="s">
        <v>10</v>
      </c>
      <c r="F332" s="7" t="s">
        <v>2087</v>
      </c>
      <c r="G332" s="7" t="s">
        <v>1276</v>
      </c>
      <c r="H332" s="7" t="s">
        <v>1439</v>
      </c>
      <c r="I332" s="16">
        <v>45694</v>
      </c>
      <c r="J332" s="16">
        <v>45996</v>
      </c>
      <c r="K332" s="17">
        <v>5059080</v>
      </c>
      <c r="L332" s="7" t="s">
        <v>313</v>
      </c>
      <c r="M332" s="18">
        <v>3813000</v>
      </c>
      <c r="N332" s="7" t="s">
        <v>649</v>
      </c>
    </row>
    <row r="333" spans="1:14" s="1" customFormat="1" ht="13.2" x14ac:dyDescent="0.25">
      <c r="A333" s="7" t="s">
        <v>940</v>
      </c>
      <c r="B333" s="7" t="s">
        <v>2014</v>
      </c>
      <c r="C333" s="7" t="s">
        <v>1931</v>
      </c>
      <c r="D333" s="7" t="s">
        <v>1943</v>
      </c>
      <c r="E333" s="7" t="s">
        <v>288</v>
      </c>
      <c r="F333" s="7" t="s">
        <v>2226</v>
      </c>
      <c r="G333" s="7" t="s">
        <v>1277</v>
      </c>
      <c r="H333" s="7" t="s">
        <v>1552</v>
      </c>
      <c r="I333" s="16">
        <v>45691</v>
      </c>
      <c r="J333" s="16">
        <v>45902</v>
      </c>
      <c r="K333" s="17">
        <v>6745440</v>
      </c>
      <c r="L333" s="7" t="s">
        <v>174</v>
      </c>
      <c r="M333" s="18">
        <v>3813000</v>
      </c>
      <c r="N333" s="7" t="s">
        <v>1585</v>
      </c>
    </row>
    <row r="334" spans="1:14" x14ac:dyDescent="0.3">
      <c r="A334" s="7" t="s">
        <v>402</v>
      </c>
      <c r="B334" s="7" t="s">
        <v>2014</v>
      </c>
      <c r="C334" s="7" t="s">
        <v>1914</v>
      </c>
      <c r="D334" s="7" t="s">
        <v>1914</v>
      </c>
      <c r="E334" s="7" t="s">
        <v>357</v>
      </c>
      <c r="F334" s="7" t="s">
        <v>2087</v>
      </c>
      <c r="G334" s="7" t="s">
        <v>1627</v>
      </c>
      <c r="H334" s="7" t="s">
        <v>1628</v>
      </c>
      <c r="I334" s="16">
        <v>45691</v>
      </c>
      <c r="J334" s="16">
        <v>45871</v>
      </c>
      <c r="K334" s="17">
        <v>6745440</v>
      </c>
      <c r="L334" s="7" t="s">
        <v>157</v>
      </c>
      <c r="M334" s="18">
        <v>3813000</v>
      </c>
      <c r="N334" s="7" t="s">
        <v>403</v>
      </c>
    </row>
    <row r="335" spans="1:14" s="1" customFormat="1" ht="13.2" x14ac:dyDescent="0.25">
      <c r="A335" s="7" t="s">
        <v>941</v>
      </c>
      <c r="B335" s="7" t="s">
        <v>2014</v>
      </c>
      <c r="C335" s="7" t="s">
        <v>1922</v>
      </c>
      <c r="D335" s="7" t="s">
        <v>1923</v>
      </c>
      <c r="E335" s="7" t="s">
        <v>830</v>
      </c>
      <c r="F335" s="7" t="s">
        <v>2266</v>
      </c>
      <c r="G335" s="7" t="s">
        <v>1278</v>
      </c>
      <c r="H335" s="7" t="s">
        <v>1553</v>
      </c>
      <c r="I335" s="16">
        <v>45691</v>
      </c>
      <c r="J335" s="16">
        <v>46022</v>
      </c>
      <c r="K335" s="17">
        <v>12647700</v>
      </c>
      <c r="L335" s="7" t="s">
        <v>145</v>
      </c>
      <c r="M335" s="18">
        <v>3813000</v>
      </c>
      <c r="N335" s="7" t="s">
        <v>1585</v>
      </c>
    </row>
    <row r="336" spans="1:14" s="1" customFormat="1" ht="13.2" x14ac:dyDescent="0.25">
      <c r="A336" s="7" t="s">
        <v>433</v>
      </c>
      <c r="B336" s="7" t="s">
        <v>2014</v>
      </c>
      <c r="C336" s="7" t="s">
        <v>1931</v>
      </c>
      <c r="D336" s="7" t="s">
        <v>1939</v>
      </c>
      <c r="E336" s="7" t="s">
        <v>2022</v>
      </c>
      <c r="F336" s="7" t="s">
        <v>2070</v>
      </c>
      <c r="G336" s="7" t="s">
        <v>1629</v>
      </c>
      <c r="H336" s="7" t="s">
        <v>1630</v>
      </c>
      <c r="I336" s="16">
        <v>45691</v>
      </c>
      <c r="J336" s="16">
        <v>46022</v>
      </c>
      <c r="K336" s="17">
        <v>10961340</v>
      </c>
      <c r="L336" s="7" t="s">
        <v>397</v>
      </c>
      <c r="M336" s="18">
        <v>3813000</v>
      </c>
      <c r="N336" s="7" t="s">
        <v>434</v>
      </c>
    </row>
    <row r="337" spans="1:14" s="1" customFormat="1" ht="13.2" x14ac:dyDescent="0.25">
      <c r="A337" s="7" t="s">
        <v>838</v>
      </c>
      <c r="B337" s="7" t="s">
        <v>2014</v>
      </c>
      <c r="C337" s="7" t="s">
        <v>1941</v>
      </c>
      <c r="D337" s="7" t="s">
        <v>1999</v>
      </c>
      <c r="E337" s="7" t="s">
        <v>2024</v>
      </c>
      <c r="F337" s="7" t="s">
        <v>2144</v>
      </c>
      <c r="G337" s="7" t="s">
        <v>1279</v>
      </c>
      <c r="H337" s="7" t="s">
        <v>1316</v>
      </c>
      <c r="I337" s="16">
        <v>45691</v>
      </c>
      <c r="J337" s="16">
        <v>46022</v>
      </c>
      <c r="K337" s="17">
        <v>8431800</v>
      </c>
      <c r="L337" s="7" t="s">
        <v>17</v>
      </c>
      <c r="M337" s="18">
        <v>3813000</v>
      </c>
      <c r="N337" s="7" t="s">
        <v>868</v>
      </c>
    </row>
    <row r="338" spans="1:14" x14ac:dyDescent="0.3">
      <c r="A338" s="7" t="s">
        <v>942</v>
      </c>
      <c r="B338" s="7" t="s">
        <v>2014</v>
      </c>
      <c r="C338" s="7" t="s">
        <v>1914</v>
      </c>
      <c r="D338" s="7" t="s">
        <v>1914</v>
      </c>
      <c r="E338" s="7" t="s">
        <v>1578</v>
      </c>
      <c r="F338" s="7" t="s">
        <v>2081</v>
      </c>
      <c r="G338" s="7" t="s">
        <v>1280</v>
      </c>
      <c r="H338" s="7" t="s">
        <v>1345</v>
      </c>
      <c r="I338" s="16">
        <v>45692</v>
      </c>
      <c r="J338" s="16">
        <v>45872</v>
      </c>
      <c r="K338" s="17">
        <v>6745440</v>
      </c>
      <c r="L338" s="7" t="s">
        <v>174</v>
      </c>
      <c r="M338" s="18">
        <v>3813000</v>
      </c>
      <c r="N338" s="7" t="s">
        <v>1585</v>
      </c>
    </row>
    <row r="339" spans="1:14" x14ac:dyDescent="0.3">
      <c r="A339" s="7" t="s">
        <v>943</v>
      </c>
      <c r="B339" s="7" t="s">
        <v>2014</v>
      </c>
      <c r="C339" s="7" t="s">
        <v>1914</v>
      </c>
      <c r="D339" s="7" t="s">
        <v>1914</v>
      </c>
      <c r="E339" s="7" t="s">
        <v>1582</v>
      </c>
      <c r="F339" s="7" t="s">
        <v>2167</v>
      </c>
      <c r="G339" s="7" t="s">
        <v>1281</v>
      </c>
      <c r="H339" s="7" t="s">
        <v>1554</v>
      </c>
      <c r="I339" s="16">
        <v>45691</v>
      </c>
      <c r="J339" s="16">
        <v>45932</v>
      </c>
      <c r="K339" s="17">
        <v>10118160</v>
      </c>
      <c r="L339" s="7" t="s">
        <v>48</v>
      </c>
      <c r="M339" s="18">
        <v>3813000</v>
      </c>
      <c r="N339" s="7" t="s">
        <v>1585</v>
      </c>
    </row>
    <row r="340" spans="1:14" s="1" customFormat="1" ht="13.2" x14ac:dyDescent="0.25">
      <c r="A340" s="7" t="s">
        <v>944</v>
      </c>
      <c r="B340" s="7" t="s">
        <v>2014</v>
      </c>
      <c r="C340" s="7" t="s">
        <v>1914</v>
      </c>
      <c r="D340" s="7" t="s">
        <v>1914</v>
      </c>
      <c r="E340" s="7" t="s">
        <v>1583</v>
      </c>
      <c r="F340" s="7" t="s">
        <v>2219</v>
      </c>
      <c r="G340" s="7" t="s">
        <v>1282</v>
      </c>
      <c r="H340" s="7" t="s">
        <v>1555</v>
      </c>
      <c r="I340" s="16">
        <v>45691</v>
      </c>
      <c r="J340" s="16">
        <v>45932</v>
      </c>
      <c r="K340" s="17">
        <v>5902260</v>
      </c>
      <c r="L340" s="7" t="s">
        <v>17</v>
      </c>
      <c r="M340" s="18">
        <v>3813000</v>
      </c>
      <c r="N340" s="7" t="s">
        <v>1585</v>
      </c>
    </row>
    <row r="341" spans="1:14" x14ac:dyDescent="0.3">
      <c r="A341" s="7" t="s">
        <v>127</v>
      </c>
      <c r="B341" s="7" t="s">
        <v>2014</v>
      </c>
      <c r="C341" s="7" t="s">
        <v>1914</v>
      </c>
      <c r="D341" s="7" t="s">
        <v>1914</v>
      </c>
      <c r="E341" s="7" t="s">
        <v>208</v>
      </c>
      <c r="F341" s="7" t="s">
        <v>2241</v>
      </c>
      <c r="G341" s="7" t="s">
        <v>1283</v>
      </c>
      <c r="H341" s="7" t="s">
        <v>1556</v>
      </c>
      <c r="I341" s="16">
        <v>45691</v>
      </c>
      <c r="J341" s="16">
        <v>45871</v>
      </c>
      <c r="K341" s="17">
        <v>12647700</v>
      </c>
      <c r="L341" s="7" t="s">
        <v>321</v>
      </c>
      <c r="M341" s="18">
        <v>3813000</v>
      </c>
      <c r="N341" s="7" t="s">
        <v>128</v>
      </c>
    </row>
    <row r="342" spans="1:14" x14ac:dyDescent="0.3">
      <c r="A342" s="7" t="s">
        <v>945</v>
      </c>
      <c r="B342" s="7" t="s">
        <v>2014</v>
      </c>
      <c r="C342" s="7" t="s">
        <v>1965</v>
      </c>
      <c r="D342" s="7" t="s">
        <v>2067</v>
      </c>
      <c r="E342" s="7" t="s">
        <v>52</v>
      </c>
      <c r="F342" s="7" t="s">
        <v>2238</v>
      </c>
      <c r="G342" s="7" t="s">
        <v>1284</v>
      </c>
      <c r="H342" s="7" t="s">
        <v>1557</v>
      </c>
      <c r="I342" s="16">
        <v>45691</v>
      </c>
      <c r="J342" s="16">
        <v>45932</v>
      </c>
      <c r="K342" s="17">
        <v>5059080</v>
      </c>
      <c r="L342" s="7" t="s">
        <v>48</v>
      </c>
      <c r="M342" s="18">
        <v>3813000</v>
      </c>
      <c r="N342" s="7" t="s">
        <v>1585</v>
      </c>
    </row>
    <row r="343" spans="1:14" s="1" customFormat="1" ht="13.2" x14ac:dyDescent="0.25">
      <c r="A343" s="7" t="s">
        <v>226</v>
      </c>
      <c r="B343" s="7" t="s">
        <v>2014</v>
      </c>
      <c r="C343" s="7" t="s">
        <v>1914</v>
      </c>
      <c r="D343" s="7" t="s">
        <v>1914</v>
      </c>
      <c r="E343" s="7" t="s">
        <v>2050</v>
      </c>
      <c r="F343" s="7" t="s">
        <v>2243</v>
      </c>
      <c r="G343" s="7" t="s">
        <v>1285</v>
      </c>
      <c r="H343" s="7" t="s">
        <v>1558</v>
      </c>
      <c r="I343" s="16">
        <v>45693</v>
      </c>
      <c r="J343" s="16">
        <v>46022</v>
      </c>
      <c r="K343" s="17">
        <v>10961340</v>
      </c>
      <c r="L343" s="7" t="s">
        <v>397</v>
      </c>
      <c r="M343" s="18">
        <v>3813000</v>
      </c>
      <c r="N343" s="7" t="s">
        <v>227</v>
      </c>
    </row>
    <row r="344" spans="1:14" s="1" customFormat="1" ht="13.2" x14ac:dyDescent="0.25">
      <c r="A344" s="7" t="s">
        <v>2606</v>
      </c>
      <c r="B344" s="7" t="s">
        <v>2014</v>
      </c>
      <c r="C344" s="7" t="s">
        <v>1965</v>
      </c>
      <c r="D344" s="7" t="s">
        <v>1966</v>
      </c>
      <c r="E344" s="7" t="s">
        <v>2620</v>
      </c>
      <c r="F344" s="7" t="s">
        <v>2278</v>
      </c>
      <c r="G344" s="7" t="s">
        <v>1286</v>
      </c>
      <c r="H344" s="7" t="s">
        <v>1559</v>
      </c>
      <c r="I344" s="16">
        <v>45693</v>
      </c>
      <c r="J344" s="16">
        <v>46022</v>
      </c>
      <c r="K344" s="17">
        <v>5902260</v>
      </c>
      <c r="L344" s="7" t="s">
        <v>315</v>
      </c>
      <c r="M344" s="18">
        <v>3813000</v>
      </c>
      <c r="N344" s="7" t="s">
        <v>202</v>
      </c>
    </row>
    <row r="345" spans="1:14" s="1" customFormat="1" ht="13.2" x14ac:dyDescent="0.25">
      <c r="A345" s="7" t="s">
        <v>790</v>
      </c>
      <c r="B345" s="7" t="s">
        <v>2014</v>
      </c>
      <c r="C345" s="7" t="s">
        <v>1914</v>
      </c>
      <c r="D345" s="7" t="s">
        <v>1914</v>
      </c>
      <c r="E345" s="7" t="s">
        <v>832</v>
      </c>
      <c r="F345" s="7" t="s">
        <v>2106</v>
      </c>
      <c r="G345" s="7" t="s">
        <v>1287</v>
      </c>
      <c r="H345" s="7" t="s">
        <v>1502</v>
      </c>
      <c r="I345" s="16">
        <v>45700</v>
      </c>
      <c r="J345" s="16">
        <v>45941</v>
      </c>
      <c r="K345" s="17">
        <v>4215900</v>
      </c>
      <c r="L345" s="7" t="s">
        <v>29</v>
      </c>
      <c r="M345" s="18">
        <v>3813000</v>
      </c>
      <c r="N345" s="7" t="s">
        <v>202</v>
      </c>
    </row>
    <row r="346" spans="1:14" x14ac:dyDescent="0.3">
      <c r="A346" s="7" t="s">
        <v>748</v>
      </c>
      <c r="B346" s="7" t="s">
        <v>2014</v>
      </c>
      <c r="C346" s="7" t="s">
        <v>1914</v>
      </c>
      <c r="D346" s="7" t="s">
        <v>1914</v>
      </c>
      <c r="E346" s="7" t="s">
        <v>2048</v>
      </c>
      <c r="F346" s="7" t="s">
        <v>2240</v>
      </c>
      <c r="G346" s="7" t="s">
        <v>1288</v>
      </c>
      <c r="H346" s="7" t="s">
        <v>1560</v>
      </c>
      <c r="I346" s="16">
        <v>45691</v>
      </c>
      <c r="J346" s="16">
        <v>46022</v>
      </c>
      <c r="K346" s="17">
        <v>9274980</v>
      </c>
      <c r="L346" s="7" t="s">
        <v>29</v>
      </c>
      <c r="M346" s="18">
        <v>3813000</v>
      </c>
      <c r="N346" s="7" t="s">
        <v>749</v>
      </c>
    </row>
    <row r="347" spans="1:14" s="1" customFormat="1" ht="13.2" x14ac:dyDescent="0.25">
      <c r="A347" s="7" t="s">
        <v>946</v>
      </c>
      <c r="B347" s="7" t="s">
        <v>2014</v>
      </c>
      <c r="C347" s="7" t="s">
        <v>1919</v>
      </c>
      <c r="D347" s="7" t="s">
        <v>2000</v>
      </c>
      <c r="E347" s="7" t="s">
        <v>2049</v>
      </c>
      <c r="F347" s="7" t="s">
        <v>2220</v>
      </c>
      <c r="G347" s="7" t="s">
        <v>1289</v>
      </c>
      <c r="H347" s="7" t="s">
        <v>1561</v>
      </c>
      <c r="I347" s="16">
        <v>45691</v>
      </c>
      <c r="J347" s="16">
        <v>45932</v>
      </c>
      <c r="K347" s="17">
        <v>11804520</v>
      </c>
      <c r="L347" s="7" t="s">
        <v>29</v>
      </c>
      <c r="M347" s="18">
        <v>3813000</v>
      </c>
      <c r="N347" s="7" t="s">
        <v>35</v>
      </c>
    </row>
    <row r="348" spans="1:14" s="1" customFormat="1" ht="13.2" x14ac:dyDescent="0.25">
      <c r="A348" s="7" t="s">
        <v>478</v>
      </c>
      <c r="B348" s="7" t="s">
        <v>2014</v>
      </c>
      <c r="C348" s="7" t="s">
        <v>1915</v>
      </c>
      <c r="D348" s="7" t="s">
        <v>1936</v>
      </c>
      <c r="E348" s="7" t="s">
        <v>10</v>
      </c>
      <c r="F348" s="7" t="s">
        <v>2160</v>
      </c>
      <c r="G348" s="7" t="s">
        <v>1290</v>
      </c>
      <c r="H348" s="7" t="s">
        <v>1439</v>
      </c>
      <c r="I348" s="16">
        <v>45693</v>
      </c>
      <c r="J348" s="16">
        <v>46010</v>
      </c>
      <c r="K348" s="17">
        <v>5059080</v>
      </c>
      <c r="L348" s="7" t="s">
        <v>313</v>
      </c>
      <c r="M348" s="18">
        <v>3813000</v>
      </c>
      <c r="N348" s="7" t="s">
        <v>479</v>
      </c>
    </row>
    <row r="349" spans="1:14" s="1" customFormat="1" ht="13.2" x14ac:dyDescent="0.25">
      <c r="A349" s="7" t="s">
        <v>592</v>
      </c>
      <c r="B349" s="7" t="s">
        <v>2014</v>
      </c>
      <c r="C349" s="7" t="s">
        <v>1914</v>
      </c>
      <c r="D349" s="7" t="s">
        <v>1914</v>
      </c>
      <c r="E349" s="7" t="s">
        <v>2297</v>
      </c>
      <c r="F349" s="7" t="s">
        <v>2141</v>
      </c>
      <c r="G349" s="7" t="s">
        <v>1291</v>
      </c>
      <c r="H349" s="7" t="s">
        <v>1562</v>
      </c>
      <c r="I349" s="16">
        <v>45700</v>
      </c>
      <c r="J349" s="16">
        <v>46019</v>
      </c>
      <c r="K349" s="17">
        <v>3327720</v>
      </c>
      <c r="L349" s="7" t="s">
        <v>74</v>
      </c>
      <c r="M349" s="18">
        <v>3813000</v>
      </c>
      <c r="N349" s="7" t="s">
        <v>593</v>
      </c>
    </row>
    <row r="350" spans="1:14" s="1" customFormat="1" ht="13.2" x14ac:dyDescent="0.25">
      <c r="A350" s="7" t="s">
        <v>544</v>
      </c>
      <c r="B350" s="7" t="s">
        <v>2014</v>
      </c>
      <c r="C350" s="7" t="s">
        <v>1914</v>
      </c>
      <c r="D350" s="7" t="s">
        <v>1914</v>
      </c>
      <c r="E350" s="7" t="s">
        <v>10</v>
      </c>
      <c r="F350" s="7" t="s">
        <v>2158</v>
      </c>
      <c r="G350" s="7" t="s">
        <v>1633</v>
      </c>
      <c r="H350" s="7" t="s">
        <v>1634</v>
      </c>
      <c r="I350" s="16">
        <v>45692</v>
      </c>
      <c r="J350" s="16">
        <v>46016</v>
      </c>
      <c r="K350" s="17">
        <v>12647700</v>
      </c>
      <c r="L350" s="7" t="s">
        <v>313</v>
      </c>
      <c r="M350" s="18">
        <v>3813000</v>
      </c>
      <c r="N350" s="7" t="s">
        <v>545</v>
      </c>
    </row>
    <row r="351" spans="1:14" x14ac:dyDescent="0.3">
      <c r="A351" s="7" t="s">
        <v>947</v>
      </c>
      <c r="B351" s="7" t="s">
        <v>2014</v>
      </c>
      <c r="C351" s="7" t="s">
        <v>1963</v>
      </c>
      <c r="D351" s="7" t="s">
        <v>1964</v>
      </c>
      <c r="E351" s="7" t="s">
        <v>1584</v>
      </c>
      <c r="F351" s="7" t="s">
        <v>2177</v>
      </c>
      <c r="G351" s="7" t="s">
        <v>1292</v>
      </c>
      <c r="H351" s="7" t="s">
        <v>1563</v>
      </c>
      <c r="I351" s="16">
        <v>45691</v>
      </c>
      <c r="J351" s="16">
        <v>45932</v>
      </c>
      <c r="K351" s="17">
        <v>11804520</v>
      </c>
      <c r="L351" s="7" t="s">
        <v>157</v>
      </c>
      <c r="M351" s="18">
        <v>3813000</v>
      </c>
      <c r="N351" s="7" t="s">
        <v>1585</v>
      </c>
    </row>
    <row r="352" spans="1:14" x14ac:dyDescent="0.3">
      <c r="A352" s="7" t="s">
        <v>67</v>
      </c>
      <c r="B352" s="7" t="s">
        <v>2014</v>
      </c>
      <c r="C352" s="7" t="s">
        <v>1941</v>
      </c>
      <c r="D352" s="7" t="s">
        <v>2001</v>
      </c>
      <c r="E352" s="7" t="s">
        <v>312</v>
      </c>
      <c r="F352" s="7" t="s">
        <v>2272</v>
      </c>
      <c r="G352" s="7" t="s">
        <v>1293</v>
      </c>
      <c r="H352" s="7" t="s">
        <v>1564</v>
      </c>
      <c r="I352" s="16">
        <v>45693</v>
      </c>
      <c r="J352" s="16">
        <v>46022</v>
      </c>
      <c r="K352" s="17">
        <v>7588620</v>
      </c>
      <c r="L352" s="7" t="s">
        <v>313</v>
      </c>
      <c r="M352" s="18">
        <v>3813000</v>
      </c>
      <c r="N352" s="7" t="s">
        <v>68</v>
      </c>
    </row>
    <row r="353" spans="1:14" x14ac:dyDescent="0.3">
      <c r="A353" s="7" t="s">
        <v>609</v>
      </c>
      <c r="B353" s="7" t="s">
        <v>2014</v>
      </c>
      <c r="C353" s="7" t="s">
        <v>1914</v>
      </c>
      <c r="D353" s="7" t="s">
        <v>1914</v>
      </c>
      <c r="E353" s="7" t="s">
        <v>208</v>
      </c>
      <c r="F353" s="7" t="s">
        <v>2168</v>
      </c>
      <c r="G353" s="7" t="s">
        <v>1294</v>
      </c>
      <c r="H353" s="7" t="s">
        <v>1565</v>
      </c>
      <c r="I353" s="16">
        <v>45691</v>
      </c>
      <c r="J353" s="16">
        <v>46018</v>
      </c>
      <c r="K353" s="17">
        <v>12647700</v>
      </c>
      <c r="L353" s="7" t="s">
        <v>321</v>
      </c>
      <c r="M353" s="18">
        <v>3813000</v>
      </c>
      <c r="N353" s="7" t="s">
        <v>610</v>
      </c>
    </row>
    <row r="354" spans="1:14" s="1" customFormat="1" ht="13.2" x14ac:dyDescent="0.25">
      <c r="A354" s="7" t="s">
        <v>948</v>
      </c>
      <c r="B354" s="7" t="s">
        <v>2014</v>
      </c>
      <c r="C354" s="7" t="s">
        <v>1914</v>
      </c>
      <c r="D354" s="7" t="s">
        <v>1914</v>
      </c>
      <c r="E354" s="7" t="s">
        <v>2051</v>
      </c>
      <c r="F354" s="7" t="s">
        <v>2168</v>
      </c>
      <c r="G354" s="7" t="s">
        <v>1295</v>
      </c>
      <c r="H354" s="7" t="s">
        <v>1566</v>
      </c>
      <c r="I354" s="16">
        <v>45693</v>
      </c>
      <c r="J354" s="16">
        <v>46022</v>
      </c>
      <c r="K354" s="17">
        <v>11804520</v>
      </c>
      <c r="L354" s="7" t="s">
        <v>397</v>
      </c>
      <c r="M354" s="18">
        <v>3813000</v>
      </c>
      <c r="N354" s="7" t="s">
        <v>203</v>
      </c>
    </row>
    <row r="355" spans="1:14" x14ac:dyDescent="0.3">
      <c r="A355" s="7" t="s">
        <v>151</v>
      </c>
      <c r="B355" s="7" t="s">
        <v>2014</v>
      </c>
      <c r="C355" s="7" t="s">
        <v>1929</v>
      </c>
      <c r="D355" s="7" t="s">
        <v>1930</v>
      </c>
      <c r="E355" s="7" t="s">
        <v>2043</v>
      </c>
      <c r="F355" s="7" t="s">
        <v>2112</v>
      </c>
      <c r="G355" s="7" t="s">
        <v>1296</v>
      </c>
      <c r="H355" s="7" t="s">
        <v>1567</v>
      </c>
      <c r="I355" s="16">
        <v>45692</v>
      </c>
      <c r="J355" s="16">
        <v>45933</v>
      </c>
      <c r="K355" s="17">
        <v>10118160</v>
      </c>
      <c r="L355" s="7" t="s">
        <v>29</v>
      </c>
      <c r="M355" s="18">
        <v>3813000</v>
      </c>
      <c r="N355" s="7" t="s">
        <v>152</v>
      </c>
    </row>
    <row r="356" spans="1:14" s="1" customFormat="1" ht="13.2" x14ac:dyDescent="0.25">
      <c r="A356" s="7" t="s">
        <v>125</v>
      </c>
      <c r="B356" s="7" t="s">
        <v>2014</v>
      </c>
      <c r="C356" s="7" t="s">
        <v>2002</v>
      </c>
      <c r="D356" s="7" t="s">
        <v>2003</v>
      </c>
      <c r="E356" s="7" t="s">
        <v>310</v>
      </c>
      <c r="F356" s="7" t="s">
        <v>2073</v>
      </c>
      <c r="G356" s="7" t="s">
        <v>1297</v>
      </c>
      <c r="H356" s="7" t="s">
        <v>1568</v>
      </c>
      <c r="I356" s="16">
        <v>45693</v>
      </c>
      <c r="J356" s="16">
        <v>46022</v>
      </c>
      <c r="K356" s="17">
        <v>5059080</v>
      </c>
      <c r="L356" s="7" t="s">
        <v>28</v>
      </c>
      <c r="M356" s="18">
        <v>3813000</v>
      </c>
      <c r="N356" s="7" t="s">
        <v>126</v>
      </c>
    </row>
    <row r="357" spans="1:14" x14ac:dyDescent="0.3">
      <c r="A357" s="7" t="s">
        <v>612</v>
      </c>
      <c r="B357" s="7" t="s">
        <v>2014</v>
      </c>
      <c r="C357" s="7" t="s">
        <v>1947</v>
      </c>
      <c r="D357" s="7" t="s">
        <v>831</v>
      </c>
      <c r="E357" s="7" t="s">
        <v>2019</v>
      </c>
      <c r="F357" s="7" t="s">
        <v>2163</v>
      </c>
      <c r="G357" s="7" t="s">
        <v>1298</v>
      </c>
      <c r="H357" s="7" t="s">
        <v>613</v>
      </c>
      <c r="I357" s="16">
        <v>45692</v>
      </c>
      <c r="J357" s="16">
        <v>45933</v>
      </c>
      <c r="K357" s="17">
        <v>7588620</v>
      </c>
      <c r="L357" s="7" t="s">
        <v>46</v>
      </c>
      <c r="M357" s="18">
        <v>3813000</v>
      </c>
      <c r="N357" s="7" t="s">
        <v>614</v>
      </c>
    </row>
    <row r="358" spans="1:14" s="1" customFormat="1" ht="13.2" x14ac:dyDescent="0.25">
      <c r="A358" s="7" t="s">
        <v>131</v>
      </c>
      <c r="B358" s="7" t="s">
        <v>2014</v>
      </c>
      <c r="C358" s="7" t="s">
        <v>1926</v>
      </c>
      <c r="D358" s="7" t="s">
        <v>2004</v>
      </c>
      <c r="E358" s="7" t="s">
        <v>12</v>
      </c>
      <c r="F358" s="7" t="s">
        <v>2095</v>
      </c>
      <c r="G358" s="7" t="s">
        <v>1299</v>
      </c>
      <c r="H358" s="7" t="s">
        <v>1624</v>
      </c>
      <c r="I358" s="16">
        <v>45693</v>
      </c>
      <c r="J358" s="16">
        <v>45934</v>
      </c>
      <c r="K358" s="17">
        <v>4215900</v>
      </c>
      <c r="L358" s="7" t="s">
        <v>29</v>
      </c>
      <c r="M358" s="18">
        <v>3813000</v>
      </c>
      <c r="N358" s="7" t="s">
        <v>202</v>
      </c>
    </row>
    <row r="359" spans="1:14" s="1" customFormat="1" ht="13.2" x14ac:dyDescent="0.25">
      <c r="A359" s="7" t="s">
        <v>352</v>
      </c>
      <c r="B359" s="7" t="s">
        <v>2014</v>
      </c>
      <c r="C359" s="7" t="s">
        <v>1914</v>
      </c>
      <c r="D359" s="7" t="s">
        <v>1914</v>
      </c>
      <c r="E359" s="7" t="s">
        <v>10</v>
      </c>
      <c r="F359" s="7" t="s">
        <v>2086</v>
      </c>
      <c r="G359" s="7" t="s">
        <v>1300</v>
      </c>
      <c r="H359" s="7" t="s">
        <v>1569</v>
      </c>
      <c r="I359" s="16">
        <v>45692</v>
      </c>
      <c r="J359" s="16">
        <v>45912</v>
      </c>
      <c r="K359" s="17">
        <v>10118160</v>
      </c>
      <c r="L359" s="7" t="s">
        <v>48</v>
      </c>
      <c r="M359" s="18">
        <v>3813000</v>
      </c>
      <c r="N359" s="7" t="s">
        <v>353</v>
      </c>
    </row>
    <row r="360" spans="1:14" x14ac:dyDescent="0.3">
      <c r="A360" s="7" t="s">
        <v>497</v>
      </c>
      <c r="B360" s="7" t="s">
        <v>2014</v>
      </c>
      <c r="C360" s="7" t="s">
        <v>1914</v>
      </c>
      <c r="D360" s="7" t="s">
        <v>1914</v>
      </c>
      <c r="E360" s="7" t="s">
        <v>498</v>
      </c>
      <c r="F360" s="7" t="s">
        <v>2244</v>
      </c>
      <c r="G360" s="7" t="s">
        <v>1301</v>
      </c>
      <c r="H360" s="7" t="s">
        <v>1521</v>
      </c>
      <c r="I360" s="16">
        <v>45693</v>
      </c>
      <c r="J360" s="16">
        <v>45995</v>
      </c>
      <c r="K360" s="17">
        <v>2259540</v>
      </c>
      <c r="L360" s="7" t="s">
        <v>313</v>
      </c>
      <c r="M360" s="18">
        <v>3813000</v>
      </c>
      <c r="N360" s="7" t="s">
        <v>499</v>
      </c>
    </row>
    <row r="361" spans="1:14" x14ac:dyDescent="0.3">
      <c r="A361" s="7" t="s">
        <v>176</v>
      </c>
      <c r="B361" s="7" t="s">
        <v>2014</v>
      </c>
      <c r="C361" s="7" t="s">
        <v>1929</v>
      </c>
      <c r="D361" s="7" t="s">
        <v>1930</v>
      </c>
      <c r="E361" s="7" t="s">
        <v>2019</v>
      </c>
      <c r="F361" s="7" t="s">
        <v>2163</v>
      </c>
      <c r="G361" s="7" t="s">
        <v>1302</v>
      </c>
      <c r="H361" s="7" t="s">
        <v>684</v>
      </c>
      <c r="I361" s="16">
        <v>45692</v>
      </c>
      <c r="J361" s="16">
        <v>45933</v>
      </c>
      <c r="K361" s="17">
        <v>13043995</v>
      </c>
      <c r="L361" s="7" t="s">
        <v>46</v>
      </c>
      <c r="M361" s="18">
        <v>3813000</v>
      </c>
      <c r="N361" s="7" t="s">
        <v>177</v>
      </c>
    </row>
    <row r="362" spans="1:14" s="1" customFormat="1" ht="13.2" x14ac:dyDescent="0.25">
      <c r="A362" s="7" t="s">
        <v>833</v>
      </c>
      <c r="B362" s="7" t="s">
        <v>2014</v>
      </c>
      <c r="C362" s="7" t="s">
        <v>1914</v>
      </c>
      <c r="D362" s="7" t="s">
        <v>1914</v>
      </c>
      <c r="E362" s="7" t="s">
        <v>10</v>
      </c>
      <c r="F362" s="7" t="s">
        <v>2148</v>
      </c>
      <c r="G362" s="7" t="s">
        <v>1303</v>
      </c>
      <c r="H362" s="7" t="s">
        <v>1570</v>
      </c>
      <c r="I362" s="16">
        <v>45691</v>
      </c>
      <c r="J362" s="16">
        <v>46020</v>
      </c>
      <c r="K362" s="17">
        <v>12647700</v>
      </c>
      <c r="L362" s="7" t="s">
        <v>145</v>
      </c>
      <c r="M362" s="18">
        <v>3813000</v>
      </c>
      <c r="N362" s="7" t="s">
        <v>863</v>
      </c>
    </row>
    <row r="363" spans="1:14" s="1" customFormat="1" ht="13.2" x14ac:dyDescent="0.25">
      <c r="A363" s="7" t="s">
        <v>816</v>
      </c>
      <c r="B363" s="7" t="s">
        <v>2014</v>
      </c>
      <c r="C363" s="7" t="s">
        <v>1965</v>
      </c>
      <c r="D363" s="7" t="s">
        <v>1966</v>
      </c>
      <c r="E363" s="7" t="s">
        <v>10</v>
      </c>
      <c r="F363" s="7" t="s">
        <v>2085</v>
      </c>
      <c r="G363" s="7" t="s">
        <v>1304</v>
      </c>
      <c r="H363" s="7" t="s">
        <v>1571</v>
      </c>
      <c r="I363" s="16">
        <v>45693</v>
      </c>
      <c r="J363" s="16">
        <v>46022</v>
      </c>
      <c r="K363" s="17">
        <v>5059080</v>
      </c>
      <c r="L363" s="7" t="s">
        <v>145</v>
      </c>
      <c r="M363" s="18">
        <v>3813000</v>
      </c>
      <c r="N363" s="7" t="s">
        <v>2366</v>
      </c>
    </row>
    <row r="364" spans="1:14" s="1" customFormat="1" ht="13.2" x14ac:dyDescent="0.25">
      <c r="A364" s="7" t="s">
        <v>685</v>
      </c>
      <c r="B364" s="7" t="s">
        <v>2014</v>
      </c>
      <c r="C364" s="7" t="s">
        <v>1914</v>
      </c>
      <c r="D364" s="7" t="s">
        <v>1914</v>
      </c>
      <c r="E364" s="7" t="s">
        <v>2023</v>
      </c>
      <c r="F364" s="7" t="s">
        <v>2154</v>
      </c>
      <c r="G364" s="7" t="s">
        <v>1305</v>
      </c>
      <c r="H364" s="7" t="s">
        <v>1572</v>
      </c>
      <c r="I364" s="16">
        <v>45694</v>
      </c>
      <c r="J364" s="16">
        <v>46022</v>
      </c>
      <c r="K364" s="17">
        <v>10961340</v>
      </c>
      <c r="L364" s="7" t="s">
        <v>313</v>
      </c>
      <c r="M364" s="18">
        <v>3813000</v>
      </c>
      <c r="N364" s="7" t="s">
        <v>686</v>
      </c>
    </row>
    <row r="365" spans="1:14" x14ac:dyDescent="0.3">
      <c r="A365" s="7" t="s">
        <v>758</v>
      </c>
      <c r="B365" s="7" t="s">
        <v>2014</v>
      </c>
      <c r="C365" s="7" t="s">
        <v>1917</v>
      </c>
      <c r="D365" s="7" t="s">
        <v>1918</v>
      </c>
      <c r="E365" s="7" t="s">
        <v>10</v>
      </c>
      <c r="F365" s="7" t="s">
        <v>2292</v>
      </c>
      <c r="G365" s="7" t="s">
        <v>1306</v>
      </c>
      <c r="H365" s="7" t="s">
        <v>1439</v>
      </c>
      <c r="I365" s="16">
        <v>45694</v>
      </c>
      <c r="J365" s="16">
        <v>46011</v>
      </c>
      <c r="K365" s="17">
        <v>5059080</v>
      </c>
      <c r="L365" s="7" t="s">
        <v>313</v>
      </c>
      <c r="M365" s="18">
        <v>3813000</v>
      </c>
      <c r="N365" s="7" t="s">
        <v>759</v>
      </c>
    </row>
    <row r="366" spans="1:14" x14ac:dyDescent="0.3">
      <c r="A366" s="7" t="s">
        <v>645</v>
      </c>
      <c r="B366" s="7" t="s">
        <v>2014</v>
      </c>
      <c r="C366" s="7" t="s">
        <v>1914</v>
      </c>
      <c r="D366" s="7" t="s">
        <v>1914</v>
      </c>
      <c r="E366" s="7" t="s">
        <v>12</v>
      </c>
      <c r="F366" s="7" t="s">
        <v>2245</v>
      </c>
      <c r="G366" s="7" t="s">
        <v>1637</v>
      </c>
      <c r="H366" s="7" t="s">
        <v>1502</v>
      </c>
      <c r="I366" s="16">
        <v>45693</v>
      </c>
      <c r="J366" s="16">
        <v>45934</v>
      </c>
      <c r="K366" s="17">
        <v>4215900</v>
      </c>
      <c r="L366" s="7" t="s">
        <v>29</v>
      </c>
      <c r="M366" s="18">
        <v>3813000</v>
      </c>
      <c r="N366" s="7" t="s">
        <v>202</v>
      </c>
    </row>
    <row r="367" spans="1:14" s="1" customFormat="1" ht="13.2" x14ac:dyDescent="0.25">
      <c r="A367" s="7" t="s">
        <v>1593</v>
      </c>
      <c r="B367" s="7" t="s">
        <v>2014</v>
      </c>
      <c r="C367" s="7" t="s">
        <v>1914</v>
      </c>
      <c r="D367" s="7" t="s">
        <v>1914</v>
      </c>
      <c r="E367" s="7" t="s">
        <v>2316</v>
      </c>
      <c r="F367" s="7" t="s">
        <v>2086</v>
      </c>
      <c r="G367" s="7" t="s">
        <v>1631</v>
      </c>
      <c r="H367" s="7" t="s">
        <v>1632</v>
      </c>
      <c r="I367" s="16">
        <v>45692</v>
      </c>
      <c r="J367" s="16">
        <v>45994</v>
      </c>
      <c r="K367" s="17">
        <v>6745440</v>
      </c>
      <c r="L367" s="7" t="s">
        <v>315</v>
      </c>
      <c r="M367" s="18">
        <v>3813000</v>
      </c>
      <c r="N367" s="7" t="s">
        <v>2365</v>
      </c>
    </row>
    <row r="368" spans="1:14" x14ac:dyDescent="0.3">
      <c r="A368" s="7" t="s">
        <v>678</v>
      </c>
      <c r="B368" s="7" t="s">
        <v>2014</v>
      </c>
      <c r="C368" s="7" t="s">
        <v>1914</v>
      </c>
      <c r="D368" s="7" t="s">
        <v>1914</v>
      </c>
      <c r="E368" s="7" t="s">
        <v>12</v>
      </c>
      <c r="F368" s="7" t="s">
        <v>2273</v>
      </c>
      <c r="G368" s="7" t="s">
        <v>1638</v>
      </c>
      <c r="H368" s="7" t="s">
        <v>1502</v>
      </c>
      <c r="I368" s="16">
        <v>45693</v>
      </c>
      <c r="J368" s="16">
        <v>45934</v>
      </c>
      <c r="K368" s="17">
        <v>4215900</v>
      </c>
      <c r="L368" s="7" t="s">
        <v>29</v>
      </c>
      <c r="M368" s="18">
        <v>3813000</v>
      </c>
      <c r="N368" s="7" t="s">
        <v>202</v>
      </c>
    </row>
    <row r="369" spans="1:14" x14ac:dyDescent="0.3">
      <c r="A369" s="7" t="s">
        <v>502</v>
      </c>
      <c r="B369" s="7" t="s">
        <v>2014</v>
      </c>
      <c r="C369" s="7" t="s">
        <v>1914</v>
      </c>
      <c r="D369" s="7" t="s">
        <v>1914</v>
      </c>
      <c r="E369" s="7" t="s">
        <v>58</v>
      </c>
      <c r="F369" s="7" t="s">
        <v>2244</v>
      </c>
      <c r="G369" s="7" t="s">
        <v>1639</v>
      </c>
      <c r="H369" s="7" t="s">
        <v>1355</v>
      </c>
      <c r="I369" s="16">
        <v>45693</v>
      </c>
      <c r="J369" s="16">
        <v>46022</v>
      </c>
      <c r="K369" s="17">
        <v>5059080</v>
      </c>
      <c r="L369" s="7" t="s">
        <v>313</v>
      </c>
      <c r="M369" s="18">
        <v>3813000</v>
      </c>
      <c r="N369" s="7" t="s">
        <v>503</v>
      </c>
    </row>
    <row r="370" spans="1:14" s="1" customFormat="1" ht="13.2" x14ac:dyDescent="0.25">
      <c r="A370" s="7" t="s">
        <v>788</v>
      </c>
      <c r="B370" s="7" t="s">
        <v>2014</v>
      </c>
      <c r="C370" s="7" t="s">
        <v>1926</v>
      </c>
      <c r="D370" s="7" t="s">
        <v>2005</v>
      </c>
      <c r="E370" s="7" t="s">
        <v>12</v>
      </c>
      <c r="F370" s="7" t="s">
        <v>2218</v>
      </c>
      <c r="G370" s="7" t="s">
        <v>1640</v>
      </c>
      <c r="H370" s="7" t="s">
        <v>1502</v>
      </c>
      <c r="I370" s="16">
        <v>45693</v>
      </c>
      <c r="J370" s="16">
        <v>45933</v>
      </c>
      <c r="K370" s="17">
        <v>4215900</v>
      </c>
      <c r="L370" s="7" t="s">
        <v>29</v>
      </c>
      <c r="M370" s="18">
        <v>3813000</v>
      </c>
      <c r="N370" s="7" t="s">
        <v>202</v>
      </c>
    </row>
    <row r="371" spans="1:14" x14ac:dyDescent="0.3">
      <c r="A371" s="7" t="s">
        <v>124</v>
      </c>
      <c r="B371" s="7" t="s">
        <v>2014</v>
      </c>
      <c r="C371" s="7" t="s">
        <v>1931</v>
      </c>
      <c r="D371" s="7" t="s">
        <v>1932</v>
      </c>
      <c r="E371" s="7" t="s">
        <v>12</v>
      </c>
      <c r="F371" s="7" t="s">
        <v>2276</v>
      </c>
      <c r="G371" s="7" t="s">
        <v>1635</v>
      </c>
      <c r="H371" s="7" t="s">
        <v>1502</v>
      </c>
      <c r="I371" s="16">
        <v>45692</v>
      </c>
      <c r="J371" s="16">
        <v>45933</v>
      </c>
      <c r="K371" s="17">
        <v>4215900</v>
      </c>
      <c r="L371" s="7" t="s">
        <v>29</v>
      </c>
      <c r="M371" s="18">
        <v>3813000</v>
      </c>
      <c r="N371" s="7" t="s">
        <v>202</v>
      </c>
    </row>
    <row r="372" spans="1:14" s="1" customFormat="1" ht="13.2" x14ac:dyDescent="0.25">
      <c r="A372" s="7" t="s">
        <v>688</v>
      </c>
      <c r="B372" s="7" t="s">
        <v>2014</v>
      </c>
      <c r="C372" s="7" t="s">
        <v>1915</v>
      </c>
      <c r="D372" s="7" t="s">
        <v>1936</v>
      </c>
      <c r="E372" s="7" t="s">
        <v>10</v>
      </c>
      <c r="F372" s="7" t="s">
        <v>2242</v>
      </c>
      <c r="G372" s="7" t="s">
        <v>1636</v>
      </c>
      <c r="H372" s="7" t="s">
        <v>823</v>
      </c>
      <c r="I372" s="16">
        <v>45693</v>
      </c>
      <c r="J372" s="16">
        <v>45842</v>
      </c>
      <c r="K372" s="17">
        <v>13043995</v>
      </c>
      <c r="L372" s="7" t="s">
        <v>315</v>
      </c>
      <c r="M372" s="18">
        <v>3813000</v>
      </c>
      <c r="N372" s="7" t="s">
        <v>202</v>
      </c>
    </row>
    <row r="373" spans="1:14" s="1" customFormat="1" x14ac:dyDescent="0.3">
      <c r="A373" s="7" t="s">
        <v>814</v>
      </c>
      <c r="B373" s="7" t="s">
        <v>2014</v>
      </c>
      <c r="C373" s="7" t="s">
        <v>1914</v>
      </c>
      <c r="D373" s="7" t="s">
        <v>1914</v>
      </c>
      <c r="E373" s="7" t="s">
        <v>12</v>
      </c>
      <c r="F373" s="7" t="s">
        <v>2247</v>
      </c>
      <c r="G373" s="7" t="s">
        <v>1647</v>
      </c>
      <c r="H373" s="7" t="s">
        <v>1648</v>
      </c>
      <c r="I373" s="16">
        <v>45694</v>
      </c>
      <c r="J373" s="16">
        <v>45934</v>
      </c>
      <c r="K373" s="17">
        <v>4215900</v>
      </c>
      <c r="L373" s="7" t="s">
        <v>29</v>
      </c>
      <c r="M373" s="18">
        <v>3813000</v>
      </c>
      <c r="N373" s="20" t="s">
        <v>2628</v>
      </c>
    </row>
    <row r="374" spans="1:14" x14ac:dyDescent="0.3">
      <c r="A374" s="7" t="s">
        <v>857</v>
      </c>
      <c r="B374" s="7" t="s">
        <v>2014</v>
      </c>
      <c r="C374" s="7" t="s">
        <v>1914</v>
      </c>
      <c r="D374" s="7" t="s">
        <v>1914</v>
      </c>
      <c r="E374" s="7" t="s">
        <v>194</v>
      </c>
      <c r="F374" s="7" t="s">
        <v>2187</v>
      </c>
      <c r="G374" s="7" t="s">
        <v>1641</v>
      </c>
      <c r="H374" s="7" t="s">
        <v>1642</v>
      </c>
      <c r="I374" s="16">
        <v>45693</v>
      </c>
      <c r="J374" s="16">
        <v>45781</v>
      </c>
      <c r="K374" s="17">
        <v>5059080</v>
      </c>
      <c r="L374" s="7" t="s">
        <v>28</v>
      </c>
      <c r="M374" s="18">
        <v>3813000</v>
      </c>
      <c r="N374" s="7" t="s">
        <v>883</v>
      </c>
    </row>
    <row r="375" spans="1:14" x14ac:dyDescent="0.3">
      <c r="A375" s="7" t="s">
        <v>330</v>
      </c>
      <c r="B375" s="7" t="s">
        <v>2014</v>
      </c>
      <c r="C375" s="7" t="s">
        <v>1914</v>
      </c>
      <c r="D375" s="7" t="s">
        <v>1914</v>
      </c>
      <c r="E375" s="7" t="s">
        <v>2049</v>
      </c>
      <c r="F375" s="7" t="s">
        <v>2246</v>
      </c>
      <c r="G375" s="7" t="s">
        <v>1643</v>
      </c>
      <c r="H375" s="7" t="s">
        <v>1567</v>
      </c>
      <c r="I375" s="16">
        <v>45693</v>
      </c>
      <c r="J375" s="16">
        <v>45934</v>
      </c>
      <c r="K375" s="17">
        <v>10118160</v>
      </c>
      <c r="L375" s="7" t="s">
        <v>29</v>
      </c>
      <c r="M375" s="18">
        <v>3813000</v>
      </c>
      <c r="N375" s="7" t="s">
        <v>331</v>
      </c>
    </row>
    <row r="376" spans="1:14" x14ac:dyDescent="0.3">
      <c r="A376" s="7" t="s">
        <v>607</v>
      </c>
      <c r="B376" s="7" t="s">
        <v>2014</v>
      </c>
      <c r="C376" s="7" t="s">
        <v>1924</v>
      </c>
      <c r="D376" s="7" t="s">
        <v>1974</v>
      </c>
      <c r="E376" s="7" t="s">
        <v>566</v>
      </c>
      <c r="F376" s="7" t="s">
        <v>2124</v>
      </c>
      <c r="G376" s="7" t="s">
        <v>1644</v>
      </c>
      <c r="H376" s="7" t="s">
        <v>1562</v>
      </c>
      <c r="I376" s="16">
        <v>45693</v>
      </c>
      <c r="J376" s="16">
        <v>46020</v>
      </c>
      <c r="K376" s="17">
        <v>3372720</v>
      </c>
      <c r="L376" s="7" t="s">
        <v>74</v>
      </c>
      <c r="M376" s="18">
        <v>3813000</v>
      </c>
      <c r="N376" s="7" t="s">
        <v>608</v>
      </c>
    </row>
    <row r="377" spans="1:14" x14ac:dyDescent="0.3">
      <c r="A377" s="7" t="s">
        <v>1596</v>
      </c>
      <c r="B377" s="7" t="s">
        <v>2014</v>
      </c>
      <c r="C377" s="7" t="s">
        <v>1914</v>
      </c>
      <c r="D377" s="7" t="s">
        <v>1914</v>
      </c>
      <c r="E377" s="7" t="s">
        <v>10</v>
      </c>
      <c r="F377" s="7" t="s">
        <v>2071</v>
      </c>
      <c r="G377" s="7" t="s">
        <v>1651</v>
      </c>
      <c r="H377" s="7" t="s">
        <v>1652</v>
      </c>
      <c r="I377" s="16">
        <v>45694</v>
      </c>
      <c r="J377" s="16">
        <v>45843</v>
      </c>
      <c r="K377" s="17">
        <v>9274980</v>
      </c>
      <c r="L377" s="7" t="s">
        <v>157</v>
      </c>
      <c r="M377" s="18">
        <v>3813000</v>
      </c>
      <c r="N377" s="7" t="s">
        <v>2392</v>
      </c>
    </row>
    <row r="378" spans="1:14" s="1" customFormat="1" ht="13.2" x14ac:dyDescent="0.25">
      <c r="A378" s="7" t="s">
        <v>1594</v>
      </c>
      <c r="B378" s="7" t="s">
        <v>2014</v>
      </c>
      <c r="C378" s="7" t="s">
        <v>1914</v>
      </c>
      <c r="D378" s="7" t="s">
        <v>1914</v>
      </c>
      <c r="E378" s="7" t="s">
        <v>2068</v>
      </c>
      <c r="F378" s="7" t="s">
        <v>2069</v>
      </c>
      <c r="G378" s="7" t="s">
        <v>1645</v>
      </c>
      <c r="H378" s="7" t="s">
        <v>1646</v>
      </c>
      <c r="I378" s="16">
        <v>45693</v>
      </c>
      <c r="J378" s="16">
        <v>46022</v>
      </c>
      <c r="K378" s="17">
        <v>11037226</v>
      </c>
      <c r="L378" s="7" t="s">
        <v>94</v>
      </c>
      <c r="M378" s="18">
        <v>3813000</v>
      </c>
      <c r="N378" s="7" t="s">
        <v>2389</v>
      </c>
    </row>
    <row r="379" spans="1:14" s="1" customFormat="1" ht="13.2" x14ac:dyDescent="0.25">
      <c r="A379" s="7" t="s">
        <v>248</v>
      </c>
      <c r="B379" s="7" t="s">
        <v>2014</v>
      </c>
      <c r="C379" s="7" t="s">
        <v>1914</v>
      </c>
      <c r="D379" s="7" t="s">
        <v>1914</v>
      </c>
      <c r="E379" s="7" t="s">
        <v>10</v>
      </c>
      <c r="F379" s="7" t="s">
        <v>2069</v>
      </c>
      <c r="G379" s="7" t="s">
        <v>1653</v>
      </c>
      <c r="H379" s="7" t="s">
        <v>1439</v>
      </c>
      <c r="I379" s="16">
        <v>45694</v>
      </c>
      <c r="J379" s="16">
        <v>45935</v>
      </c>
      <c r="K379" s="17">
        <v>5059080</v>
      </c>
      <c r="L379" s="7" t="s">
        <v>313</v>
      </c>
      <c r="M379" s="18">
        <v>3813000</v>
      </c>
      <c r="N379" s="7" t="s">
        <v>249</v>
      </c>
    </row>
    <row r="380" spans="1:14" s="1" customFormat="1" ht="13.2" x14ac:dyDescent="0.25">
      <c r="A380" s="7" t="s">
        <v>789</v>
      </c>
      <c r="B380" s="7" t="s">
        <v>2014</v>
      </c>
      <c r="C380" s="7" t="s">
        <v>1914</v>
      </c>
      <c r="D380" s="7" t="s">
        <v>1914</v>
      </c>
      <c r="E380" s="7" t="s">
        <v>2019</v>
      </c>
      <c r="F380" s="7" t="s">
        <v>2277</v>
      </c>
      <c r="G380" s="7" t="s">
        <v>1654</v>
      </c>
      <c r="H380" s="7" t="s">
        <v>821</v>
      </c>
      <c r="I380" s="16">
        <v>45694</v>
      </c>
      <c r="J380" s="16">
        <v>45874</v>
      </c>
      <c r="K380" s="17">
        <v>11804520</v>
      </c>
      <c r="L380" s="7" t="s">
        <v>827</v>
      </c>
      <c r="M380" s="18">
        <v>3813000</v>
      </c>
      <c r="N380" s="7" t="s">
        <v>2394</v>
      </c>
    </row>
    <row r="381" spans="1:14" x14ac:dyDescent="0.3">
      <c r="A381" s="7" t="s">
        <v>1602</v>
      </c>
      <c r="B381" s="7" t="s">
        <v>2014</v>
      </c>
      <c r="C381" s="7" t="s">
        <v>1914</v>
      </c>
      <c r="D381" s="7" t="s">
        <v>1914</v>
      </c>
      <c r="E381" s="7" t="s">
        <v>707</v>
      </c>
      <c r="F381" s="7" t="s">
        <v>2076</v>
      </c>
      <c r="G381" s="7" t="s">
        <v>1712</v>
      </c>
      <c r="H381" s="7" t="s">
        <v>1713</v>
      </c>
      <c r="I381" s="16">
        <v>45699</v>
      </c>
      <c r="J381" s="16">
        <v>45932</v>
      </c>
      <c r="K381" s="17">
        <v>5059080</v>
      </c>
      <c r="L381" s="7" t="s">
        <v>145</v>
      </c>
      <c r="M381" s="18">
        <v>3813000</v>
      </c>
      <c r="N381" s="7" t="s">
        <v>2405</v>
      </c>
    </row>
    <row r="382" spans="1:14" s="1" customFormat="1" ht="13.2" x14ac:dyDescent="0.25">
      <c r="A382" s="7" t="s">
        <v>1595</v>
      </c>
      <c r="B382" s="7" t="s">
        <v>2014</v>
      </c>
      <c r="C382" s="7" t="s">
        <v>1914</v>
      </c>
      <c r="D382" s="7" t="s">
        <v>1914</v>
      </c>
      <c r="E382" s="7" t="s">
        <v>12</v>
      </c>
      <c r="F382" s="7" t="s">
        <v>2070</v>
      </c>
      <c r="G382" s="7" t="s">
        <v>1649</v>
      </c>
      <c r="H382" s="7" t="s">
        <v>1650</v>
      </c>
      <c r="I382" s="16">
        <v>45694</v>
      </c>
      <c r="J382" s="16">
        <v>45935</v>
      </c>
      <c r="K382" s="17">
        <v>4215900</v>
      </c>
      <c r="L382" s="7" t="s">
        <v>14</v>
      </c>
      <c r="M382" s="18">
        <v>3813000</v>
      </c>
      <c r="N382" s="7" t="s">
        <v>2390</v>
      </c>
    </row>
    <row r="383" spans="1:14" s="1" customFormat="1" ht="13.2" x14ac:dyDescent="0.25">
      <c r="A383" s="7" t="s">
        <v>815</v>
      </c>
      <c r="B383" s="7" t="s">
        <v>2014</v>
      </c>
      <c r="C383" s="7" t="s">
        <v>1914</v>
      </c>
      <c r="D383" s="7" t="s">
        <v>1914</v>
      </c>
      <c r="E383" s="7" t="s">
        <v>357</v>
      </c>
      <c r="F383" s="7" t="s">
        <v>2248</v>
      </c>
      <c r="G383" s="7" t="s">
        <v>1655</v>
      </c>
      <c r="H383" s="7" t="s">
        <v>1656</v>
      </c>
      <c r="I383" s="16">
        <v>45694</v>
      </c>
      <c r="J383" s="16">
        <v>45910</v>
      </c>
      <c r="K383" s="17">
        <v>6745440</v>
      </c>
      <c r="L383" s="7" t="s">
        <v>41</v>
      </c>
      <c r="M383" s="18">
        <v>3813000</v>
      </c>
      <c r="N383" s="7" t="s">
        <v>2393</v>
      </c>
    </row>
    <row r="384" spans="1:14" s="1" customFormat="1" ht="13.2" x14ac:dyDescent="0.25">
      <c r="A384" s="7" t="s">
        <v>600</v>
      </c>
      <c r="B384" s="7" t="s">
        <v>2014</v>
      </c>
      <c r="C384" s="7" t="s">
        <v>1914</v>
      </c>
      <c r="D384" s="7" t="s">
        <v>1914</v>
      </c>
      <c r="E384" s="7" t="s">
        <v>12</v>
      </c>
      <c r="F384" s="7" t="s">
        <v>2126</v>
      </c>
      <c r="G384" s="7" t="s">
        <v>1657</v>
      </c>
      <c r="H384" s="7" t="s">
        <v>1658</v>
      </c>
      <c r="I384" s="16">
        <v>45694</v>
      </c>
      <c r="J384" s="16">
        <v>45935</v>
      </c>
      <c r="K384" s="17">
        <v>4215900</v>
      </c>
      <c r="L384" s="7" t="s">
        <v>313</v>
      </c>
      <c r="M384" s="18">
        <v>3813000</v>
      </c>
      <c r="N384" s="7" t="s">
        <v>2391</v>
      </c>
    </row>
    <row r="385" spans="1:14" x14ac:dyDescent="0.3">
      <c r="A385" s="7" t="s">
        <v>250</v>
      </c>
      <c r="B385" s="7" t="s">
        <v>2014</v>
      </c>
      <c r="C385" s="7" t="s">
        <v>1914</v>
      </c>
      <c r="D385" s="7" t="s">
        <v>1914</v>
      </c>
      <c r="E385" s="7" t="s">
        <v>201</v>
      </c>
      <c r="F385" s="7" t="s">
        <v>2124</v>
      </c>
      <c r="G385" s="7" t="s">
        <v>1659</v>
      </c>
      <c r="H385" s="7" t="s">
        <v>1660</v>
      </c>
      <c r="I385" s="16">
        <v>45694</v>
      </c>
      <c r="J385" s="16">
        <v>45935</v>
      </c>
      <c r="K385" s="17">
        <v>6745440</v>
      </c>
      <c r="L385" s="7" t="s">
        <v>313</v>
      </c>
      <c r="M385" s="18">
        <v>3813000</v>
      </c>
      <c r="N385" s="7" t="s">
        <v>251</v>
      </c>
    </row>
    <row r="386" spans="1:14" s="1" customFormat="1" ht="13.2" x14ac:dyDescent="0.25">
      <c r="A386" s="7" t="s">
        <v>795</v>
      </c>
      <c r="B386" s="7" t="s">
        <v>2014</v>
      </c>
      <c r="C386" s="7" t="s">
        <v>1965</v>
      </c>
      <c r="D386" s="7" t="s">
        <v>1966</v>
      </c>
      <c r="E386" s="7" t="s">
        <v>326</v>
      </c>
      <c r="F386" s="7" t="s">
        <v>2198</v>
      </c>
      <c r="G386" s="7" t="s">
        <v>1662</v>
      </c>
      <c r="H386" s="7" t="s">
        <v>822</v>
      </c>
      <c r="I386" s="16">
        <v>45695</v>
      </c>
      <c r="J386" s="16">
        <v>45936</v>
      </c>
      <c r="K386" s="17">
        <v>11804520</v>
      </c>
      <c r="L386" s="7" t="s">
        <v>313</v>
      </c>
      <c r="M386" s="18">
        <v>3813000</v>
      </c>
      <c r="N386" s="7" t="s">
        <v>2399</v>
      </c>
    </row>
    <row r="387" spans="1:14" x14ac:dyDescent="0.3">
      <c r="A387" s="7" t="s">
        <v>1597</v>
      </c>
      <c r="B387" s="7" t="s">
        <v>2014</v>
      </c>
      <c r="C387" s="7" t="s">
        <v>1944</v>
      </c>
      <c r="D387" s="7" t="s">
        <v>1945</v>
      </c>
      <c r="E387" s="7" t="s">
        <v>566</v>
      </c>
      <c r="F387" s="7" t="s">
        <v>2188</v>
      </c>
      <c r="G387" s="7" t="s">
        <v>1661</v>
      </c>
      <c r="H387" s="7" t="s">
        <v>1562</v>
      </c>
      <c r="I387" s="16">
        <v>45694</v>
      </c>
      <c r="J387" s="16">
        <v>46022</v>
      </c>
      <c r="K387" s="17">
        <v>3372720</v>
      </c>
      <c r="L387" s="7" t="s">
        <v>74</v>
      </c>
      <c r="M387" s="18">
        <v>3813000</v>
      </c>
      <c r="N387" s="7" t="s">
        <v>2395</v>
      </c>
    </row>
    <row r="388" spans="1:14" s="1" customFormat="1" ht="13.2" x14ac:dyDescent="0.25">
      <c r="A388" s="7" t="s">
        <v>299</v>
      </c>
      <c r="B388" s="7" t="s">
        <v>2014</v>
      </c>
      <c r="C388" s="7" t="s">
        <v>1914</v>
      </c>
      <c r="D388" s="7" t="s">
        <v>1914</v>
      </c>
      <c r="E388" s="7" t="s">
        <v>2052</v>
      </c>
      <c r="F388" s="7" t="s">
        <v>2249</v>
      </c>
      <c r="G388" s="7" t="s">
        <v>1663</v>
      </c>
      <c r="H388" s="7" t="s">
        <v>1664</v>
      </c>
      <c r="I388" s="16">
        <v>45695</v>
      </c>
      <c r="J388" s="16">
        <v>46022</v>
      </c>
      <c r="K388" s="17">
        <v>6745440</v>
      </c>
      <c r="L388" s="7" t="s">
        <v>74</v>
      </c>
      <c r="M388" s="18">
        <v>3813000</v>
      </c>
      <c r="N388" s="7" t="s">
        <v>300</v>
      </c>
    </row>
    <row r="389" spans="1:14" s="1" customFormat="1" ht="13.2" x14ac:dyDescent="0.25">
      <c r="A389" s="7" t="s">
        <v>796</v>
      </c>
      <c r="B389" s="7" t="s">
        <v>2014</v>
      </c>
      <c r="C389" s="7" t="s">
        <v>1914</v>
      </c>
      <c r="D389" s="7" t="s">
        <v>1914</v>
      </c>
      <c r="E389" s="7" t="s">
        <v>12</v>
      </c>
      <c r="F389" s="7" t="s">
        <v>2200</v>
      </c>
      <c r="G389" s="7" t="s">
        <v>1665</v>
      </c>
      <c r="H389" s="7" t="s">
        <v>1521</v>
      </c>
      <c r="I389" s="16">
        <v>45695</v>
      </c>
      <c r="J389" s="16">
        <v>45936</v>
      </c>
      <c r="K389" s="17">
        <v>2529540</v>
      </c>
      <c r="L389" s="7" t="s">
        <v>313</v>
      </c>
      <c r="M389" s="18">
        <v>3813000</v>
      </c>
      <c r="N389" s="7" t="s">
        <v>2396</v>
      </c>
    </row>
    <row r="390" spans="1:14" x14ac:dyDescent="0.3">
      <c r="A390" s="7" t="s">
        <v>1598</v>
      </c>
      <c r="B390" s="7" t="s">
        <v>2014</v>
      </c>
      <c r="C390" s="7" t="s">
        <v>1982</v>
      </c>
      <c r="D390" s="7" t="s">
        <v>1993</v>
      </c>
      <c r="E390" s="7" t="s">
        <v>208</v>
      </c>
      <c r="F390" s="7" t="s">
        <v>2072</v>
      </c>
      <c r="G390" s="7" t="s">
        <v>1666</v>
      </c>
      <c r="H390" s="7" t="s">
        <v>1667</v>
      </c>
      <c r="I390" s="16">
        <v>45695</v>
      </c>
      <c r="J390" s="16">
        <v>45936</v>
      </c>
      <c r="K390" s="17">
        <v>8431800</v>
      </c>
      <c r="L390" s="7" t="s">
        <v>29</v>
      </c>
      <c r="M390" s="18">
        <v>3813000</v>
      </c>
      <c r="N390" s="7" t="s">
        <v>2398</v>
      </c>
    </row>
    <row r="391" spans="1:14" x14ac:dyDescent="0.3">
      <c r="A391" s="7" t="s">
        <v>374</v>
      </c>
      <c r="B391" s="7" t="s">
        <v>2014</v>
      </c>
      <c r="C391" s="7" t="s">
        <v>1914</v>
      </c>
      <c r="D391" s="7" t="s">
        <v>1914</v>
      </c>
      <c r="E391" s="7" t="s">
        <v>2055</v>
      </c>
      <c r="F391" s="7" t="s">
        <v>2251</v>
      </c>
      <c r="G391" s="7" t="s">
        <v>1689</v>
      </c>
      <c r="H391" s="7" t="s">
        <v>1690</v>
      </c>
      <c r="I391" s="16">
        <v>45696</v>
      </c>
      <c r="J391" s="16">
        <v>45907</v>
      </c>
      <c r="K391" s="17">
        <v>25000000</v>
      </c>
      <c r="L391" s="7" t="s">
        <v>145</v>
      </c>
      <c r="M391" s="18">
        <v>3813000</v>
      </c>
      <c r="N391" s="7" t="s">
        <v>375</v>
      </c>
    </row>
    <row r="392" spans="1:14" x14ac:dyDescent="0.3">
      <c r="A392" s="7" t="s">
        <v>1599</v>
      </c>
      <c r="B392" s="7" t="s">
        <v>2014</v>
      </c>
      <c r="C392" s="7" t="s">
        <v>1914</v>
      </c>
      <c r="D392" s="7" t="s">
        <v>1914</v>
      </c>
      <c r="E392" s="7" t="s">
        <v>50</v>
      </c>
      <c r="F392" s="7" t="s">
        <v>2073</v>
      </c>
      <c r="G392" s="7" t="s">
        <v>1668</v>
      </c>
      <c r="H392" s="7" t="s">
        <v>1669</v>
      </c>
      <c r="I392" s="16">
        <v>45695</v>
      </c>
      <c r="J392" s="16">
        <v>45936</v>
      </c>
      <c r="K392" s="17">
        <v>6745440</v>
      </c>
      <c r="L392" s="7" t="s">
        <v>94</v>
      </c>
      <c r="M392" s="18">
        <v>3813000</v>
      </c>
      <c r="N392" s="7" t="s">
        <v>2397</v>
      </c>
    </row>
    <row r="393" spans="1:14" s="1" customFormat="1" ht="13.2" x14ac:dyDescent="0.25">
      <c r="A393" s="7" t="s">
        <v>1600</v>
      </c>
      <c r="B393" s="7" t="s">
        <v>2014</v>
      </c>
      <c r="C393" s="7" t="s">
        <v>1915</v>
      </c>
      <c r="D393" s="7" t="s">
        <v>1936</v>
      </c>
      <c r="E393" s="7" t="s">
        <v>326</v>
      </c>
      <c r="F393" s="7" t="s">
        <v>2212</v>
      </c>
      <c r="G393" s="7" t="s">
        <v>1670</v>
      </c>
      <c r="H393" s="7" t="s">
        <v>1671</v>
      </c>
      <c r="I393" s="16">
        <v>45695</v>
      </c>
      <c r="J393" s="16">
        <v>45927</v>
      </c>
      <c r="K393" s="17">
        <v>10961340</v>
      </c>
      <c r="L393" s="7" t="s">
        <v>313</v>
      </c>
      <c r="M393" s="18">
        <v>3813000</v>
      </c>
      <c r="N393" s="7" t="s">
        <v>2400</v>
      </c>
    </row>
    <row r="394" spans="1:14" s="1" customFormat="1" ht="13.2" x14ac:dyDescent="0.25">
      <c r="A394" s="7" t="s">
        <v>267</v>
      </c>
      <c r="B394" s="7" t="s">
        <v>2014</v>
      </c>
      <c r="C394" s="7" t="s">
        <v>1914</v>
      </c>
      <c r="D394" s="7" t="s">
        <v>1914</v>
      </c>
      <c r="E394" s="7" t="s">
        <v>201</v>
      </c>
      <c r="F394" s="7" t="s">
        <v>2129</v>
      </c>
      <c r="G394" s="7" t="s">
        <v>1672</v>
      </c>
      <c r="H394" s="7" t="s">
        <v>1673</v>
      </c>
      <c r="I394" s="16">
        <v>45695</v>
      </c>
      <c r="J394" s="16">
        <v>45936</v>
      </c>
      <c r="K394" s="17">
        <v>6745440</v>
      </c>
      <c r="L394" s="7" t="s">
        <v>313</v>
      </c>
      <c r="M394" s="18">
        <v>3813000</v>
      </c>
      <c r="N394" s="7" t="s">
        <v>268</v>
      </c>
    </row>
    <row r="395" spans="1:14" s="1" customFormat="1" ht="13.2" x14ac:dyDescent="0.25">
      <c r="A395" s="7" t="s">
        <v>635</v>
      </c>
      <c r="B395" s="7" t="s">
        <v>2014</v>
      </c>
      <c r="C395" s="7" t="s">
        <v>1914</v>
      </c>
      <c r="D395" s="7" t="s">
        <v>1914</v>
      </c>
      <c r="E395" s="7" t="s">
        <v>2311</v>
      </c>
      <c r="F395" s="7" t="s">
        <v>2207</v>
      </c>
      <c r="G395" s="7" t="s">
        <v>1674</v>
      </c>
      <c r="H395" s="7" t="s">
        <v>1562</v>
      </c>
      <c r="I395" s="16">
        <v>45695</v>
      </c>
      <c r="J395" s="16">
        <v>46022</v>
      </c>
      <c r="K395" s="17">
        <v>3372720</v>
      </c>
      <c r="L395" s="7" t="s">
        <v>74</v>
      </c>
      <c r="M395" s="18">
        <v>3813000</v>
      </c>
      <c r="N395" s="7" t="s">
        <v>636</v>
      </c>
    </row>
    <row r="396" spans="1:14" s="1" customFormat="1" ht="13.2" x14ac:dyDescent="0.25">
      <c r="A396" s="7" t="s">
        <v>122</v>
      </c>
      <c r="B396" s="7" t="s">
        <v>2014</v>
      </c>
      <c r="C396" s="7" t="s">
        <v>1914</v>
      </c>
      <c r="D396" s="7" t="s">
        <v>1914</v>
      </c>
      <c r="E396" s="7" t="s">
        <v>2053</v>
      </c>
      <c r="F396" s="7" t="s">
        <v>2224</v>
      </c>
      <c r="G396" s="7" t="s">
        <v>1675</v>
      </c>
      <c r="H396" s="7" t="s">
        <v>1676</v>
      </c>
      <c r="I396" s="16">
        <v>45695</v>
      </c>
      <c r="J396" s="16">
        <v>45936</v>
      </c>
      <c r="K396" s="17">
        <v>11804520</v>
      </c>
      <c r="L396" s="7" t="s">
        <v>313</v>
      </c>
      <c r="M396" s="18">
        <v>3813000</v>
      </c>
      <c r="N396" s="7" t="s">
        <v>123</v>
      </c>
    </row>
    <row r="397" spans="1:14" x14ac:dyDescent="0.3">
      <c r="A397" s="7" t="s">
        <v>691</v>
      </c>
      <c r="B397" s="7" t="s">
        <v>2014</v>
      </c>
      <c r="C397" s="7" t="s">
        <v>2006</v>
      </c>
      <c r="D397" s="7" t="s">
        <v>2007</v>
      </c>
      <c r="E397" s="7" t="s">
        <v>692</v>
      </c>
      <c r="F397" s="7" t="s">
        <v>2177</v>
      </c>
      <c r="G397" s="7" t="s">
        <v>1677</v>
      </c>
      <c r="H397" s="7" t="s">
        <v>1562</v>
      </c>
      <c r="I397" s="16">
        <v>45695</v>
      </c>
      <c r="J397" s="16">
        <v>46022</v>
      </c>
      <c r="K397" s="17">
        <v>3372720</v>
      </c>
      <c r="L397" s="7" t="s">
        <v>74</v>
      </c>
      <c r="M397" s="18">
        <v>3813000</v>
      </c>
      <c r="N397" s="7" t="s">
        <v>693</v>
      </c>
    </row>
    <row r="398" spans="1:14" s="1" customFormat="1" ht="13.2" x14ac:dyDescent="0.25">
      <c r="A398" s="7" t="s">
        <v>246</v>
      </c>
      <c r="B398" s="7" t="s">
        <v>2014</v>
      </c>
      <c r="C398" s="7" t="s">
        <v>1914</v>
      </c>
      <c r="D398" s="7" t="s">
        <v>1914</v>
      </c>
      <c r="E398" s="7" t="s">
        <v>247</v>
      </c>
      <c r="F398" s="7" t="s">
        <v>2138</v>
      </c>
      <c r="G398" s="7" t="s">
        <v>1678</v>
      </c>
      <c r="H398" s="7" t="s">
        <v>1679</v>
      </c>
      <c r="I398" s="16">
        <v>45695</v>
      </c>
      <c r="J398" s="16">
        <v>45936</v>
      </c>
      <c r="K398" s="17">
        <v>9274980</v>
      </c>
      <c r="L398" s="7" t="s">
        <v>313</v>
      </c>
      <c r="M398" s="18">
        <v>3813000</v>
      </c>
      <c r="N398" s="7" t="s">
        <v>2401</v>
      </c>
    </row>
    <row r="399" spans="1:14" s="1" customFormat="1" ht="13.2" x14ac:dyDescent="0.25">
      <c r="A399" s="7" t="s">
        <v>1601</v>
      </c>
      <c r="B399" s="7" t="s">
        <v>2014</v>
      </c>
      <c r="C399" s="7" t="s">
        <v>1926</v>
      </c>
      <c r="D399" s="7" t="s">
        <v>1976</v>
      </c>
      <c r="E399" s="7" t="s">
        <v>2074</v>
      </c>
      <c r="F399" s="7" t="s">
        <v>2075</v>
      </c>
      <c r="G399" s="7" t="s">
        <v>1691</v>
      </c>
      <c r="H399" s="7" t="s">
        <v>1692</v>
      </c>
      <c r="I399" s="16">
        <v>45698</v>
      </c>
      <c r="J399" s="16">
        <v>45939</v>
      </c>
      <c r="K399" s="17">
        <v>6745400</v>
      </c>
      <c r="L399" s="7" t="s">
        <v>29</v>
      </c>
      <c r="M399" s="18">
        <v>3813000</v>
      </c>
      <c r="N399" s="7" t="s">
        <v>2402</v>
      </c>
    </row>
    <row r="400" spans="1:14" x14ac:dyDescent="0.3">
      <c r="A400" s="7" t="s">
        <v>89</v>
      </c>
      <c r="B400" s="7" t="s">
        <v>2014</v>
      </c>
      <c r="C400" s="7" t="s">
        <v>1914</v>
      </c>
      <c r="D400" s="7" t="s">
        <v>1914</v>
      </c>
      <c r="E400" s="7" t="s">
        <v>2307</v>
      </c>
      <c r="F400" s="7" t="s">
        <v>2161</v>
      </c>
      <c r="G400" s="7" t="s">
        <v>1693</v>
      </c>
      <c r="H400" s="7" t="s">
        <v>1694</v>
      </c>
      <c r="I400" s="16">
        <v>45698</v>
      </c>
      <c r="J400" s="16">
        <v>46022</v>
      </c>
      <c r="K400" s="17">
        <v>5902260</v>
      </c>
      <c r="L400" s="7" t="s">
        <v>313</v>
      </c>
      <c r="M400" s="18">
        <v>3813000</v>
      </c>
      <c r="N400" s="7" t="s">
        <v>90</v>
      </c>
    </row>
    <row r="401" spans="1:14" s="1" customFormat="1" ht="13.2" x14ac:dyDescent="0.25">
      <c r="A401" s="7" t="s">
        <v>581</v>
      </c>
      <c r="B401" s="7" t="s">
        <v>2014</v>
      </c>
      <c r="C401" s="7" t="s">
        <v>1914</v>
      </c>
      <c r="D401" s="7" t="s">
        <v>1914</v>
      </c>
      <c r="E401" s="7" t="s">
        <v>582</v>
      </c>
      <c r="F401" s="7" t="s">
        <v>2250</v>
      </c>
      <c r="G401" s="7" t="s">
        <v>1680</v>
      </c>
      <c r="H401" s="7" t="s">
        <v>1681</v>
      </c>
      <c r="I401" s="16">
        <v>45695</v>
      </c>
      <c r="J401" s="16">
        <v>46017</v>
      </c>
      <c r="K401" s="17">
        <v>12647700</v>
      </c>
      <c r="L401" s="7" t="s">
        <v>321</v>
      </c>
      <c r="M401" s="18">
        <v>3813000</v>
      </c>
      <c r="N401" s="7" t="s">
        <v>583</v>
      </c>
    </row>
    <row r="402" spans="1:14" x14ac:dyDescent="0.3">
      <c r="A402" s="7" t="s">
        <v>345</v>
      </c>
      <c r="B402" s="7" t="s">
        <v>2014</v>
      </c>
      <c r="C402" s="7" t="s">
        <v>1949</v>
      </c>
      <c r="D402" s="7" t="s">
        <v>2009</v>
      </c>
      <c r="E402" s="7" t="s">
        <v>12</v>
      </c>
      <c r="F402" s="7" t="s">
        <v>2187</v>
      </c>
      <c r="G402" s="7" t="s">
        <v>1695</v>
      </c>
      <c r="H402" s="7" t="s">
        <v>1696</v>
      </c>
      <c r="I402" s="16">
        <v>45698</v>
      </c>
      <c r="J402" s="16">
        <v>45878</v>
      </c>
      <c r="K402" s="17">
        <v>2529540</v>
      </c>
      <c r="L402" s="7" t="s">
        <v>313</v>
      </c>
      <c r="M402" s="18">
        <v>3813000</v>
      </c>
      <c r="N402" s="7" t="s">
        <v>346</v>
      </c>
    </row>
    <row r="403" spans="1:14" s="1" customFormat="1" ht="13.2" x14ac:dyDescent="0.25">
      <c r="A403" s="7" t="s">
        <v>111</v>
      </c>
      <c r="B403" s="7" t="s">
        <v>2014</v>
      </c>
      <c r="C403" s="7" t="s">
        <v>1914</v>
      </c>
      <c r="D403" s="7" t="s">
        <v>1914</v>
      </c>
      <c r="E403" s="7" t="s">
        <v>12</v>
      </c>
      <c r="F403" s="7" t="s">
        <v>2121</v>
      </c>
      <c r="G403" s="7" t="s">
        <v>1682</v>
      </c>
      <c r="H403" s="7" t="s">
        <v>1683</v>
      </c>
      <c r="I403" s="16">
        <v>45695</v>
      </c>
      <c r="J403" s="16">
        <v>45875</v>
      </c>
      <c r="K403" s="17">
        <v>7742250</v>
      </c>
      <c r="L403" s="7" t="s">
        <v>321</v>
      </c>
      <c r="M403" s="18">
        <v>3813000</v>
      </c>
      <c r="N403" s="7" t="s">
        <v>112</v>
      </c>
    </row>
    <row r="404" spans="1:14" s="1" customFormat="1" ht="13.2" x14ac:dyDescent="0.25">
      <c r="A404" s="7" t="s">
        <v>584</v>
      </c>
      <c r="B404" s="7" t="s">
        <v>2014</v>
      </c>
      <c r="C404" s="7" t="s">
        <v>1915</v>
      </c>
      <c r="D404" s="7" t="s">
        <v>2008</v>
      </c>
      <c r="E404" s="7" t="s">
        <v>208</v>
      </c>
      <c r="F404" s="7" t="s">
        <v>2127</v>
      </c>
      <c r="G404" s="7" t="s">
        <v>1684</v>
      </c>
      <c r="H404" s="7" t="s">
        <v>1685</v>
      </c>
      <c r="I404" s="16">
        <v>45695</v>
      </c>
      <c r="J404" s="16">
        <v>45784</v>
      </c>
      <c r="K404" s="17">
        <v>12647700</v>
      </c>
      <c r="L404" s="7" t="s">
        <v>321</v>
      </c>
      <c r="M404" s="18">
        <v>3813000</v>
      </c>
      <c r="N404" s="7" t="s">
        <v>585</v>
      </c>
    </row>
    <row r="405" spans="1:14" x14ac:dyDescent="0.3">
      <c r="A405" s="7" t="s">
        <v>797</v>
      </c>
      <c r="B405" s="7" t="s">
        <v>2014</v>
      </c>
      <c r="C405" s="7" t="s">
        <v>1914</v>
      </c>
      <c r="D405" s="7" t="s">
        <v>1914</v>
      </c>
      <c r="E405" s="7" t="s">
        <v>247</v>
      </c>
      <c r="F405" s="7" t="s">
        <v>2119</v>
      </c>
      <c r="G405" s="7" t="s">
        <v>1697</v>
      </c>
      <c r="H405" s="7" t="s">
        <v>1698</v>
      </c>
      <c r="I405" s="16">
        <v>45698</v>
      </c>
      <c r="J405" s="16">
        <v>45939</v>
      </c>
      <c r="K405" s="17">
        <v>6745440</v>
      </c>
      <c r="L405" s="7" t="s">
        <v>313</v>
      </c>
      <c r="M405" s="18">
        <v>3813000</v>
      </c>
      <c r="N405" s="7" t="s">
        <v>2404</v>
      </c>
    </row>
    <row r="406" spans="1:14" s="1" customFormat="1" x14ac:dyDescent="0.3">
      <c r="A406" s="7" t="s">
        <v>2607</v>
      </c>
      <c r="B406" s="7" t="s">
        <v>2014</v>
      </c>
      <c r="C406" s="7" t="s">
        <v>1914</v>
      </c>
      <c r="D406" s="7" t="s">
        <v>1914</v>
      </c>
      <c r="E406" s="7" t="s">
        <v>2621</v>
      </c>
      <c r="F406" s="7" t="s">
        <v>2178</v>
      </c>
      <c r="G406" s="7" t="s">
        <v>1699</v>
      </c>
      <c r="H406" s="7" t="s">
        <v>1700</v>
      </c>
      <c r="I406" s="16">
        <v>45698</v>
      </c>
      <c r="J406" s="16">
        <v>45878</v>
      </c>
      <c r="K406" s="17">
        <v>7588620</v>
      </c>
      <c r="L406" s="7" t="s">
        <v>313</v>
      </c>
      <c r="M406" s="18">
        <v>3813000</v>
      </c>
      <c r="N406" s="20" t="s">
        <v>2629</v>
      </c>
    </row>
    <row r="407" spans="1:14" x14ac:dyDescent="0.3">
      <c r="A407" s="7" t="s">
        <v>695</v>
      </c>
      <c r="B407" s="7" t="s">
        <v>2014</v>
      </c>
      <c r="C407" s="7" t="s">
        <v>1914</v>
      </c>
      <c r="D407" s="7" t="s">
        <v>1914</v>
      </c>
      <c r="E407" s="7" t="s">
        <v>683</v>
      </c>
      <c r="F407" s="7" t="s">
        <v>2071</v>
      </c>
      <c r="G407" s="7" t="s">
        <v>1686</v>
      </c>
      <c r="H407" s="7" t="s">
        <v>1687</v>
      </c>
      <c r="I407" s="16">
        <v>45695</v>
      </c>
      <c r="J407" s="16">
        <v>45875</v>
      </c>
      <c r="K407" s="17">
        <v>6606720</v>
      </c>
      <c r="L407" s="7" t="s">
        <v>321</v>
      </c>
      <c r="M407" s="18">
        <v>3813000</v>
      </c>
      <c r="N407" s="7" t="s">
        <v>696</v>
      </c>
    </row>
    <row r="408" spans="1:14" s="1" customFormat="1" ht="13.2" x14ac:dyDescent="0.25">
      <c r="A408" s="7" t="s">
        <v>243</v>
      </c>
      <c r="B408" s="7" t="s">
        <v>2014</v>
      </c>
      <c r="C408" s="7" t="s">
        <v>1914</v>
      </c>
      <c r="D408" s="7" t="s">
        <v>1914</v>
      </c>
      <c r="E408" s="7" t="s">
        <v>2054</v>
      </c>
      <c r="F408" s="7" t="s">
        <v>2116</v>
      </c>
      <c r="G408" s="7" t="s">
        <v>1688</v>
      </c>
      <c r="H408" s="7" t="s">
        <v>406</v>
      </c>
      <c r="I408" s="16">
        <v>45695</v>
      </c>
      <c r="J408" s="16">
        <v>45936</v>
      </c>
      <c r="K408" s="17">
        <v>9274980</v>
      </c>
      <c r="L408" s="7" t="s">
        <v>313</v>
      </c>
      <c r="M408" s="18">
        <v>3813000</v>
      </c>
      <c r="N408" s="7" t="s">
        <v>407</v>
      </c>
    </row>
    <row r="409" spans="1:14" s="1" customFormat="1" ht="13.2" x14ac:dyDescent="0.25">
      <c r="A409" s="7" t="s">
        <v>619</v>
      </c>
      <c r="B409" s="7" t="s">
        <v>2014</v>
      </c>
      <c r="C409" s="7" t="s">
        <v>1914</v>
      </c>
      <c r="D409" s="7" t="s">
        <v>1914</v>
      </c>
      <c r="E409" s="7" t="s">
        <v>194</v>
      </c>
      <c r="F409" s="7" t="s">
        <v>2137</v>
      </c>
      <c r="G409" s="7" t="s">
        <v>1701</v>
      </c>
      <c r="H409" s="7" t="s">
        <v>1702</v>
      </c>
      <c r="I409" s="16">
        <v>45698</v>
      </c>
      <c r="J409" s="16">
        <v>45939</v>
      </c>
      <c r="K409" s="17">
        <v>8431800</v>
      </c>
      <c r="L409" s="7" t="s">
        <v>313</v>
      </c>
      <c r="M409" s="18">
        <v>3813000</v>
      </c>
      <c r="N409" s="7" t="s">
        <v>620</v>
      </c>
    </row>
    <row r="410" spans="1:14" s="1" customFormat="1" ht="13.2" x14ac:dyDescent="0.25">
      <c r="A410" s="7" t="s">
        <v>805</v>
      </c>
      <c r="B410" s="7" t="s">
        <v>2014</v>
      </c>
      <c r="C410" s="7" t="s">
        <v>1914</v>
      </c>
      <c r="D410" s="7" t="s">
        <v>1914</v>
      </c>
      <c r="E410" s="7" t="s">
        <v>201</v>
      </c>
      <c r="F410" s="7" t="s">
        <v>2187</v>
      </c>
      <c r="G410" s="7" t="s">
        <v>1703</v>
      </c>
      <c r="H410" s="7" t="s">
        <v>1355</v>
      </c>
      <c r="I410" s="16">
        <v>45698</v>
      </c>
      <c r="J410" s="16">
        <v>45939</v>
      </c>
      <c r="K410" s="17">
        <v>5059080</v>
      </c>
      <c r="L410" s="7" t="s">
        <v>313</v>
      </c>
      <c r="M410" s="18">
        <v>3813000</v>
      </c>
      <c r="N410" s="7" t="s">
        <v>2403</v>
      </c>
    </row>
    <row r="411" spans="1:14" s="1" customFormat="1" ht="13.2" x14ac:dyDescent="0.25">
      <c r="A411" s="7" t="s">
        <v>548</v>
      </c>
      <c r="B411" s="7" t="s">
        <v>2014</v>
      </c>
      <c r="C411" s="7" t="s">
        <v>1914</v>
      </c>
      <c r="D411" s="7" t="s">
        <v>1914</v>
      </c>
      <c r="E411" s="7" t="s">
        <v>58</v>
      </c>
      <c r="F411" s="7" t="s">
        <v>2106</v>
      </c>
      <c r="G411" s="7" t="s">
        <v>1704</v>
      </c>
      <c r="H411" s="7" t="s">
        <v>1355</v>
      </c>
      <c r="I411" s="16">
        <v>45698</v>
      </c>
      <c r="J411" s="16">
        <v>45878</v>
      </c>
      <c r="K411" s="17">
        <v>5059080</v>
      </c>
      <c r="L411" s="7" t="s">
        <v>313</v>
      </c>
      <c r="M411" s="18">
        <v>3813000</v>
      </c>
      <c r="N411" s="7" t="s">
        <v>549</v>
      </c>
    </row>
    <row r="412" spans="1:14" s="1" customFormat="1" ht="13.2" x14ac:dyDescent="0.25">
      <c r="A412" s="7" t="s">
        <v>199</v>
      </c>
      <c r="B412" s="7" t="s">
        <v>2014</v>
      </c>
      <c r="C412" s="7" t="s">
        <v>1965</v>
      </c>
      <c r="D412" s="7" t="s">
        <v>1966</v>
      </c>
      <c r="E412" s="7" t="s">
        <v>2024</v>
      </c>
      <c r="F412" s="7" t="s">
        <v>2094</v>
      </c>
      <c r="G412" s="7" t="s">
        <v>1714</v>
      </c>
      <c r="H412" s="7" t="s">
        <v>1715</v>
      </c>
      <c r="I412" s="16">
        <v>45699</v>
      </c>
      <c r="J412" s="16">
        <v>45879</v>
      </c>
      <c r="K412" s="17">
        <v>10118160</v>
      </c>
      <c r="L412" s="7" t="s">
        <v>313</v>
      </c>
      <c r="M412" s="18">
        <v>3813000</v>
      </c>
      <c r="N412" s="7" t="s">
        <v>200</v>
      </c>
    </row>
    <row r="413" spans="1:14" s="1" customFormat="1" ht="13.2" x14ac:dyDescent="0.25">
      <c r="A413" s="7" t="s">
        <v>771</v>
      </c>
      <c r="B413" s="7" t="s">
        <v>2014</v>
      </c>
      <c r="C413" s="7" t="s">
        <v>1914</v>
      </c>
      <c r="D413" s="7" t="s">
        <v>1914</v>
      </c>
      <c r="E413" s="7" t="s">
        <v>370</v>
      </c>
      <c r="F413" s="7" t="s">
        <v>2225</v>
      </c>
      <c r="G413" s="7" t="s">
        <v>1705</v>
      </c>
      <c r="H413" s="7" t="s">
        <v>1706</v>
      </c>
      <c r="I413" s="16">
        <v>45698</v>
      </c>
      <c r="J413" s="16">
        <v>45878</v>
      </c>
      <c r="K413" s="17">
        <v>6745440</v>
      </c>
      <c r="L413" s="7" t="s">
        <v>313</v>
      </c>
      <c r="M413" s="18">
        <v>3813000</v>
      </c>
      <c r="N413" s="7" t="s">
        <v>772</v>
      </c>
    </row>
    <row r="414" spans="1:14" s="1" customFormat="1" ht="13.2" x14ac:dyDescent="0.25">
      <c r="A414" s="7" t="s">
        <v>324</v>
      </c>
      <c r="B414" s="7" t="s">
        <v>2014</v>
      </c>
      <c r="C414" s="7" t="s">
        <v>1915</v>
      </c>
      <c r="D414" s="7" t="s">
        <v>2008</v>
      </c>
      <c r="E414" s="7" t="s">
        <v>326</v>
      </c>
      <c r="F414" s="7" t="s">
        <v>2179</v>
      </c>
      <c r="G414" s="7" t="s">
        <v>1716</v>
      </c>
      <c r="H414" s="7" t="s">
        <v>325</v>
      </c>
      <c r="I414" s="16">
        <v>45699</v>
      </c>
      <c r="J414" s="16">
        <v>46001</v>
      </c>
      <c r="K414" s="17">
        <v>6745440</v>
      </c>
      <c r="L414" s="7" t="s">
        <v>313</v>
      </c>
      <c r="M414" s="18">
        <v>3813000</v>
      </c>
      <c r="N414" s="7" t="s">
        <v>327</v>
      </c>
    </row>
    <row r="415" spans="1:14" s="1" customFormat="1" ht="13.2" x14ac:dyDescent="0.25">
      <c r="A415" s="7" t="s">
        <v>341</v>
      </c>
      <c r="B415" s="7" t="s">
        <v>2014</v>
      </c>
      <c r="C415" s="7" t="s">
        <v>1914</v>
      </c>
      <c r="D415" s="7" t="s">
        <v>1914</v>
      </c>
      <c r="E415" s="7" t="s">
        <v>326</v>
      </c>
      <c r="F415" s="7" t="s">
        <v>2199</v>
      </c>
      <c r="G415" s="7" t="s">
        <v>1707</v>
      </c>
      <c r="H415" s="7" t="s">
        <v>1676</v>
      </c>
      <c r="I415" s="16">
        <v>45698</v>
      </c>
      <c r="J415" s="16">
        <v>45878</v>
      </c>
      <c r="K415" s="17">
        <v>7588620</v>
      </c>
      <c r="L415" s="7" t="s">
        <v>313</v>
      </c>
      <c r="M415" s="18">
        <v>3813000</v>
      </c>
      <c r="N415" s="7" t="s">
        <v>342</v>
      </c>
    </row>
    <row r="416" spans="1:14" s="1" customFormat="1" ht="13.2" x14ac:dyDescent="0.25">
      <c r="A416" s="7" t="s">
        <v>244</v>
      </c>
      <c r="B416" s="7" t="s">
        <v>2014</v>
      </c>
      <c r="C416" s="7" t="s">
        <v>1914</v>
      </c>
      <c r="D416" s="7" t="s">
        <v>1914</v>
      </c>
      <c r="E416" s="7" t="s">
        <v>2056</v>
      </c>
      <c r="F416" s="7" t="s">
        <v>2092</v>
      </c>
      <c r="G416" s="7" t="s">
        <v>1708</v>
      </c>
      <c r="H416" s="7" t="s">
        <v>1709</v>
      </c>
      <c r="I416" s="16">
        <v>45698</v>
      </c>
      <c r="J416" s="16">
        <v>45878</v>
      </c>
      <c r="K416" s="17">
        <v>7588620</v>
      </c>
      <c r="L416" s="7" t="s">
        <v>313</v>
      </c>
      <c r="M416" s="18">
        <v>3813000</v>
      </c>
      <c r="N416" s="7" t="s">
        <v>245</v>
      </c>
    </row>
    <row r="417" spans="1:14" x14ac:dyDescent="0.3">
      <c r="A417" s="7" t="s">
        <v>393</v>
      </c>
      <c r="B417" s="7" t="s">
        <v>2014</v>
      </c>
      <c r="C417" s="7" t="s">
        <v>1914</v>
      </c>
      <c r="D417" s="7" t="s">
        <v>1914</v>
      </c>
      <c r="E417" s="7" t="s">
        <v>247</v>
      </c>
      <c r="F417" s="7" t="s">
        <v>2204</v>
      </c>
      <c r="G417" s="7" t="s">
        <v>1710</v>
      </c>
      <c r="H417" s="7" t="s">
        <v>1711</v>
      </c>
      <c r="I417" s="16">
        <v>45698</v>
      </c>
      <c r="J417" s="16">
        <v>45878</v>
      </c>
      <c r="K417" s="17">
        <v>5902260</v>
      </c>
      <c r="L417" s="7" t="s">
        <v>313</v>
      </c>
      <c r="M417" s="18">
        <v>3813000</v>
      </c>
      <c r="N417" s="7" t="s">
        <v>394</v>
      </c>
    </row>
    <row r="418" spans="1:14" s="1" customFormat="1" ht="13.2" x14ac:dyDescent="0.25">
      <c r="A418" s="7" t="s">
        <v>506</v>
      </c>
      <c r="B418" s="7" t="s">
        <v>2014</v>
      </c>
      <c r="C418" s="7" t="s">
        <v>1914</v>
      </c>
      <c r="D418" s="7" t="s">
        <v>1914</v>
      </c>
      <c r="E418" s="7" t="s">
        <v>201</v>
      </c>
      <c r="F418" s="7" t="s">
        <v>2267</v>
      </c>
      <c r="G418" s="7" t="s">
        <v>1717</v>
      </c>
      <c r="H418" s="7" t="s">
        <v>1355</v>
      </c>
      <c r="I418" s="16">
        <v>45699</v>
      </c>
      <c r="J418" s="16">
        <v>45879</v>
      </c>
      <c r="K418" s="17">
        <v>5059080</v>
      </c>
      <c r="L418" s="7" t="s">
        <v>313</v>
      </c>
      <c r="M418" s="18">
        <v>3813000</v>
      </c>
      <c r="N418" s="7" t="s">
        <v>507</v>
      </c>
    </row>
    <row r="419" spans="1:14" s="1" customFormat="1" ht="13.2" x14ac:dyDescent="0.25">
      <c r="A419" s="7" t="s">
        <v>500</v>
      </c>
      <c r="B419" s="7" t="s">
        <v>2014</v>
      </c>
      <c r="C419" s="7" t="s">
        <v>1914</v>
      </c>
      <c r="D419" s="7" t="s">
        <v>1914</v>
      </c>
      <c r="E419" s="7" t="s">
        <v>201</v>
      </c>
      <c r="F419" s="7" t="s">
        <v>2253</v>
      </c>
      <c r="G419" s="7" t="s">
        <v>1718</v>
      </c>
      <c r="H419" s="7" t="s">
        <v>1355</v>
      </c>
      <c r="I419" s="16">
        <v>45699</v>
      </c>
      <c r="J419" s="16">
        <v>45879</v>
      </c>
      <c r="K419" s="17">
        <v>5059080</v>
      </c>
      <c r="L419" s="7" t="s">
        <v>313</v>
      </c>
      <c r="M419" s="18">
        <v>3813000</v>
      </c>
      <c r="N419" s="7" t="s">
        <v>501</v>
      </c>
    </row>
    <row r="420" spans="1:14" s="1" customFormat="1" ht="13.2" x14ac:dyDescent="0.25">
      <c r="A420" s="7" t="s">
        <v>464</v>
      </c>
      <c r="B420" s="7" t="s">
        <v>2014</v>
      </c>
      <c r="C420" s="7" t="s">
        <v>1914</v>
      </c>
      <c r="D420" s="7" t="s">
        <v>1914</v>
      </c>
      <c r="E420" s="7" t="s">
        <v>247</v>
      </c>
      <c r="F420" s="7" t="s">
        <v>2254</v>
      </c>
      <c r="G420" s="7" t="s">
        <v>1719</v>
      </c>
      <c r="H420" s="7" t="s">
        <v>1720</v>
      </c>
      <c r="I420" s="16">
        <v>45699</v>
      </c>
      <c r="J420" s="16">
        <v>45879</v>
      </c>
      <c r="K420" s="17">
        <v>6745440</v>
      </c>
      <c r="L420" s="7" t="s">
        <v>313</v>
      </c>
      <c r="M420" s="18">
        <v>3813000</v>
      </c>
      <c r="N420" s="7" t="s">
        <v>465</v>
      </c>
    </row>
    <row r="421" spans="1:14" s="1" customFormat="1" ht="13.2" x14ac:dyDescent="0.25">
      <c r="A421" s="7" t="s">
        <v>420</v>
      </c>
      <c r="B421" s="7" t="s">
        <v>2014</v>
      </c>
      <c r="C421" s="7" t="s">
        <v>1914</v>
      </c>
      <c r="D421" s="7" t="s">
        <v>1914</v>
      </c>
      <c r="E421" s="7" t="s">
        <v>58</v>
      </c>
      <c r="F421" s="7" t="s">
        <v>2073</v>
      </c>
      <c r="G421" s="7" t="s">
        <v>1725</v>
      </c>
      <c r="H421" s="7" t="s">
        <v>1726</v>
      </c>
      <c r="I421" s="16">
        <v>45700</v>
      </c>
      <c r="J421" s="16">
        <v>45880</v>
      </c>
      <c r="K421" s="17">
        <v>7588620</v>
      </c>
      <c r="L421" s="7" t="s">
        <v>313</v>
      </c>
      <c r="M421" s="18">
        <v>3813000</v>
      </c>
      <c r="N421" s="7" t="s">
        <v>421</v>
      </c>
    </row>
    <row r="422" spans="1:14" s="1" customFormat="1" ht="13.2" x14ac:dyDescent="0.25">
      <c r="A422" s="7" t="s">
        <v>1603</v>
      </c>
      <c r="B422" s="7" t="s">
        <v>2014</v>
      </c>
      <c r="C422" s="7" t="s">
        <v>1914</v>
      </c>
      <c r="D422" s="7" t="s">
        <v>1914</v>
      </c>
      <c r="E422" s="7" t="s">
        <v>10</v>
      </c>
      <c r="F422" s="7" t="s">
        <v>2077</v>
      </c>
      <c r="G422" s="7" t="s">
        <v>1727</v>
      </c>
      <c r="H422" s="7" t="s">
        <v>1728</v>
      </c>
      <c r="I422" s="16">
        <v>45700</v>
      </c>
      <c r="J422" s="16">
        <v>45941</v>
      </c>
      <c r="K422" s="17">
        <v>5902260</v>
      </c>
      <c r="L422" s="7" t="s">
        <v>313</v>
      </c>
      <c r="M422" s="18">
        <v>3813000</v>
      </c>
      <c r="N422" s="7" t="s">
        <v>2531</v>
      </c>
    </row>
    <row r="423" spans="1:14" s="1" customFormat="1" ht="13.2" x14ac:dyDescent="0.25">
      <c r="A423" s="7" t="s">
        <v>82</v>
      </c>
      <c r="B423" s="7" t="s">
        <v>2014</v>
      </c>
      <c r="C423" s="7" t="s">
        <v>1914</v>
      </c>
      <c r="D423" s="7" t="s">
        <v>1914</v>
      </c>
      <c r="E423" s="7" t="s">
        <v>12</v>
      </c>
      <c r="F423" s="7" t="s">
        <v>2240</v>
      </c>
      <c r="G423" s="7" t="s">
        <v>1729</v>
      </c>
      <c r="H423" s="7" t="s">
        <v>1730</v>
      </c>
      <c r="I423" s="16">
        <v>45700</v>
      </c>
      <c r="J423" s="16">
        <v>45880</v>
      </c>
      <c r="K423" s="17">
        <v>5902260</v>
      </c>
      <c r="L423" s="7" t="s">
        <v>321</v>
      </c>
      <c r="M423" s="18">
        <v>3813000</v>
      </c>
      <c r="N423" s="7" t="s">
        <v>83</v>
      </c>
    </row>
    <row r="424" spans="1:14" s="1" customFormat="1" ht="13.2" x14ac:dyDescent="0.25">
      <c r="A424" s="7" t="s">
        <v>1604</v>
      </c>
      <c r="B424" s="7" t="s">
        <v>2014</v>
      </c>
      <c r="C424" s="7" t="s">
        <v>1914</v>
      </c>
      <c r="D424" s="7" t="s">
        <v>1914</v>
      </c>
      <c r="E424" s="7" t="s">
        <v>291</v>
      </c>
      <c r="F424" s="7" t="s">
        <v>2127</v>
      </c>
      <c r="G424" s="7" t="s">
        <v>1731</v>
      </c>
      <c r="H424" s="7" t="s">
        <v>1732</v>
      </c>
      <c r="I424" s="16">
        <v>45700</v>
      </c>
      <c r="J424" s="16">
        <v>45880</v>
      </c>
      <c r="K424" s="17">
        <v>10961340</v>
      </c>
      <c r="L424" s="7" t="s">
        <v>313</v>
      </c>
      <c r="M424" s="18">
        <v>3813000</v>
      </c>
      <c r="N424" s="7" t="s">
        <v>2406</v>
      </c>
    </row>
    <row r="425" spans="1:14" x14ac:dyDescent="0.3">
      <c r="A425" s="7" t="s">
        <v>2608</v>
      </c>
      <c r="B425" s="7" t="s">
        <v>2014</v>
      </c>
      <c r="C425" s="7" t="s">
        <v>1914</v>
      </c>
      <c r="D425" s="7" t="s">
        <v>1914</v>
      </c>
      <c r="E425" s="7" t="s">
        <v>12</v>
      </c>
      <c r="F425" s="7" t="s">
        <v>2291</v>
      </c>
      <c r="G425" s="7" t="s">
        <v>1733</v>
      </c>
      <c r="H425" s="7" t="s">
        <v>1734</v>
      </c>
      <c r="I425" s="16">
        <v>45700</v>
      </c>
      <c r="J425" s="16">
        <v>45941</v>
      </c>
      <c r="K425" s="17">
        <v>2529540</v>
      </c>
      <c r="L425" s="7" t="s">
        <v>313</v>
      </c>
      <c r="M425" s="18">
        <v>3813000</v>
      </c>
      <c r="N425" s="20" t="s">
        <v>2630</v>
      </c>
    </row>
    <row r="426" spans="1:14" s="1" customFormat="1" ht="13.2" x14ac:dyDescent="0.25">
      <c r="A426" s="7" t="s">
        <v>1605</v>
      </c>
      <c r="B426" s="7" t="s">
        <v>2014</v>
      </c>
      <c r="C426" s="7" t="s">
        <v>1926</v>
      </c>
      <c r="D426" s="7" t="s">
        <v>1961</v>
      </c>
      <c r="E426" s="7" t="s">
        <v>378</v>
      </c>
      <c r="F426" s="7" t="s">
        <v>2198</v>
      </c>
      <c r="G426" s="7" t="s">
        <v>1735</v>
      </c>
      <c r="H426" s="7" t="s">
        <v>1736</v>
      </c>
      <c r="I426" s="16">
        <v>45700</v>
      </c>
      <c r="J426" s="16">
        <v>45880</v>
      </c>
      <c r="K426" s="17">
        <v>12647700</v>
      </c>
      <c r="L426" s="7" t="s">
        <v>321</v>
      </c>
      <c r="M426" s="18">
        <v>3813000</v>
      </c>
      <c r="N426" s="7" t="s">
        <v>2407</v>
      </c>
    </row>
    <row r="427" spans="1:14" s="1" customFormat="1" ht="13.2" x14ac:dyDescent="0.25">
      <c r="A427" s="7" t="s">
        <v>718</v>
      </c>
      <c r="B427" s="7" t="s">
        <v>2014</v>
      </c>
      <c r="C427" s="7" t="s">
        <v>1914</v>
      </c>
      <c r="D427" s="7" t="s">
        <v>1914</v>
      </c>
      <c r="E427" s="7" t="s">
        <v>247</v>
      </c>
      <c r="F427" s="7" t="s">
        <v>2110</v>
      </c>
      <c r="G427" s="7" t="s">
        <v>1737</v>
      </c>
      <c r="H427" s="7" t="s">
        <v>1738</v>
      </c>
      <c r="I427" s="16">
        <v>45700</v>
      </c>
      <c r="J427" s="16">
        <v>45880</v>
      </c>
      <c r="K427" s="17">
        <v>5902260</v>
      </c>
      <c r="L427" s="7" t="s">
        <v>313</v>
      </c>
      <c r="M427" s="18">
        <v>3813000</v>
      </c>
      <c r="N427" s="7" t="s">
        <v>719</v>
      </c>
    </row>
    <row r="428" spans="1:14" x14ac:dyDescent="0.3">
      <c r="A428" s="7" t="s">
        <v>59</v>
      </c>
      <c r="B428" s="7" t="s">
        <v>2014</v>
      </c>
      <c r="C428" s="7" t="s">
        <v>1941</v>
      </c>
      <c r="D428" s="7" t="s">
        <v>1942</v>
      </c>
      <c r="E428" s="7" t="s">
        <v>312</v>
      </c>
      <c r="F428" s="7" t="s">
        <v>2255</v>
      </c>
      <c r="G428" s="7" t="s">
        <v>1721</v>
      </c>
      <c r="H428" s="7" t="s">
        <v>1722</v>
      </c>
      <c r="I428" s="16">
        <v>45699</v>
      </c>
      <c r="J428" s="16">
        <v>45879</v>
      </c>
      <c r="K428" s="17">
        <v>12647700</v>
      </c>
      <c r="L428" s="7" t="s">
        <v>321</v>
      </c>
      <c r="M428" s="18">
        <v>3813000</v>
      </c>
      <c r="N428" s="7" t="s">
        <v>60</v>
      </c>
    </row>
    <row r="429" spans="1:14" x14ac:dyDescent="0.3">
      <c r="A429" s="7" t="s">
        <v>1606</v>
      </c>
      <c r="B429" s="7" t="s">
        <v>2014</v>
      </c>
      <c r="C429" s="7" t="s">
        <v>1914</v>
      </c>
      <c r="D429" s="7" t="s">
        <v>1914</v>
      </c>
      <c r="E429" s="7" t="s">
        <v>201</v>
      </c>
      <c r="F429" s="7" t="s">
        <v>2077</v>
      </c>
      <c r="G429" s="7" t="s">
        <v>1739</v>
      </c>
      <c r="H429" s="7" t="s">
        <v>1740</v>
      </c>
      <c r="I429" s="16">
        <v>45700</v>
      </c>
      <c r="J429" s="16">
        <v>45941</v>
      </c>
      <c r="K429" s="17">
        <v>5059080</v>
      </c>
      <c r="L429" s="7" t="s">
        <v>313</v>
      </c>
      <c r="M429" s="18">
        <v>3813000</v>
      </c>
      <c r="N429" s="7" t="s">
        <v>2378</v>
      </c>
    </row>
    <row r="430" spans="1:14" s="1" customFormat="1" ht="13.2" x14ac:dyDescent="0.25">
      <c r="A430" s="7" t="s">
        <v>1607</v>
      </c>
      <c r="B430" s="7" t="s">
        <v>2014</v>
      </c>
      <c r="C430" s="7" t="s">
        <v>1914</v>
      </c>
      <c r="D430" s="7" t="s">
        <v>1914</v>
      </c>
      <c r="E430" s="7" t="s">
        <v>194</v>
      </c>
      <c r="F430" s="7" t="s">
        <v>2079</v>
      </c>
      <c r="G430" s="7" t="s">
        <v>1781</v>
      </c>
      <c r="H430" s="7" t="s">
        <v>1782</v>
      </c>
      <c r="I430" s="16">
        <v>45702</v>
      </c>
      <c r="J430" s="16">
        <v>45836</v>
      </c>
      <c r="K430" s="17">
        <v>7588620</v>
      </c>
      <c r="L430" s="7" t="s">
        <v>313</v>
      </c>
      <c r="M430" s="18">
        <v>3813000</v>
      </c>
      <c r="N430" s="7" t="s">
        <v>2381</v>
      </c>
    </row>
    <row r="431" spans="1:14" s="1" customFormat="1" ht="13.2" x14ac:dyDescent="0.25">
      <c r="A431" s="7" t="s">
        <v>56</v>
      </c>
      <c r="B431" s="7" t="s">
        <v>2014</v>
      </c>
      <c r="C431" s="7" t="s">
        <v>1914</v>
      </c>
      <c r="D431" s="7" t="s">
        <v>1914</v>
      </c>
      <c r="E431" s="7" t="s">
        <v>2057</v>
      </c>
      <c r="F431" s="7" t="s">
        <v>2256</v>
      </c>
      <c r="G431" s="7" t="s">
        <v>1723</v>
      </c>
      <c r="H431" s="7" t="s">
        <v>1724</v>
      </c>
      <c r="I431" s="16">
        <v>45699</v>
      </c>
      <c r="J431" s="16">
        <v>45879</v>
      </c>
      <c r="K431" s="17">
        <v>9274980</v>
      </c>
      <c r="L431" s="7" t="s">
        <v>321</v>
      </c>
      <c r="M431" s="18">
        <v>3813000</v>
      </c>
      <c r="N431" s="7" t="s">
        <v>57</v>
      </c>
    </row>
    <row r="432" spans="1:14" s="1" customFormat="1" ht="13.2" x14ac:dyDescent="0.25">
      <c r="A432" s="7" t="s">
        <v>491</v>
      </c>
      <c r="B432" s="7" t="s">
        <v>2014</v>
      </c>
      <c r="C432" s="7" t="s">
        <v>1931</v>
      </c>
      <c r="D432" s="7" t="s">
        <v>492</v>
      </c>
      <c r="E432" s="7" t="s">
        <v>10</v>
      </c>
      <c r="F432" s="7" t="s">
        <v>2210</v>
      </c>
      <c r="G432" s="7" t="s">
        <v>1741</v>
      </c>
      <c r="H432" s="7" t="s">
        <v>1439</v>
      </c>
      <c r="I432" s="16">
        <v>45700</v>
      </c>
      <c r="J432" s="16">
        <v>46017</v>
      </c>
      <c r="K432" s="17">
        <v>5059080</v>
      </c>
      <c r="L432" s="7" t="s">
        <v>313</v>
      </c>
      <c r="M432" s="18">
        <v>3813000</v>
      </c>
      <c r="N432" s="7" t="s">
        <v>493</v>
      </c>
    </row>
    <row r="433" spans="1:14" s="1" customFormat="1" ht="13.2" x14ac:dyDescent="0.25">
      <c r="A433" s="7" t="s">
        <v>388</v>
      </c>
      <c r="B433" s="7" t="s">
        <v>2014</v>
      </c>
      <c r="C433" s="7" t="s">
        <v>1926</v>
      </c>
      <c r="D433" s="7" t="s">
        <v>1986</v>
      </c>
      <c r="E433" s="7" t="s">
        <v>12</v>
      </c>
      <c r="F433" s="7" t="s">
        <v>2152</v>
      </c>
      <c r="G433" s="7" t="s">
        <v>1742</v>
      </c>
      <c r="H433" s="7" t="s">
        <v>1743</v>
      </c>
      <c r="I433" s="16">
        <v>45700</v>
      </c>
      <c r="J433" s="16">
        <v>45880</v>
      </c>
      <c r="K433" s="17">
        <v>10323000</v>
      </c>
      <c r="L433" s="7" t="s">
        <v>321</v>
      </c>
      <c r="M433" s="18">
        <v>3813000</v>
      </c>
      <c r="N433" s="7" t="s">
        <v>389</v>
      </c>
    </row>
    <row r="434" spans="1:14" x14ac:dyDescent="0.3">
      <c r="A434" s="7" t="s">
        <v>117</v>
      </c>
      <c r="B434" s="7" t="s">
        <v>2082</v>
      </c>
      <c r="C434" s="7" t="s">
        <v>2083</v>
      </c>
      <c r="D434" s="7" t="s">
        <v>2083</v>
      </c>
      <c r="E434" s="7" t="s">
        <v>12</v>
      </c>
      <c r="F434" s="7" t="s">
        <v>2084</v>
      </c>
      <c r="G434" s="7" t="s">
        <v>1794</v>
      </c>
      <c r="H434" s="7" t="s">
        <v>316</v>
      </c>
      <c r="I434" s="16">
        <v>45705</v>
      </c>
      <c r="J434" s="16">
        <v>45946</v>
      </c>
      <c r="K434" s="17">
        <v>4215900</v>
      </c>
      <c r="L434" s="7" t="s">
        <v>29</v>
      </c>
      <c r="M434" s="18">
        <v>3813000</v>
      </c>
      <c r="N434" s="7" t="s">
        <v>202</v>
      </c>
    </row>
    <row r="435" spans="1:14" s="1" customFormat="1" ht="13.2" x14ac:dyDescent="0.25">
      <c r="A435" s="7" t="s">
        <v>625</v>
      </c>
      <c r="B435" s="7" t="s">
        <v>2014</v>
      </c>
      <c r="C435" s="7" t="s">
        <v>1914</v>
      </c>
      <c r="D435" s="7" t="s">
        <v>1914</v>
      </c>
      <c r="E435" s="7" t="s">
        <v>10</v>
      </c>
      <c r="F435" s="7" t="s">
        <v>2092</v>
      </c>
      <c r="G435" s="7" t="s">
        <v>1744</v>
      </c>
      <c r="H435" s="7" t="s">
        <v>1745</v>
      </c>
      <c r="I435" s="16">
        <v>45700</v>
      </c>
      <c r="J435" s="16">
        <v>45880</v>
      </c>
      <c r="K435" s="17">
        <v>8431800</v>
      </c>
      <c r="L435" s="7" t="s">
        <v>313</v>
      </c>
      <c r="M435" s="18">
        <v>3813000</v>
      </c>
      <c r="N435" s="7" t="s">
        <v>626</v>
      </c>
    </row>
    <row r="436" spans="1:14" x14ac:dyDescent="0.3">
      <c r="A436" s="7" t="s">
        <v>297</v>
      </c>
      <c r="B436" s="7" t="s">
        <v>2014</v>
      </c>
      <c r="C436" s="7" t="s">
        <v>1914</v>
      </c>
      <c r="D436" s="7" t="s">
        <v>1914</v>
      </c>
      <c r="E436" s="7" t="s">
        <v>2311</v>
      </c>
      <c r="F436" s="7" t="s">
        <v>2278</v>
      </c>
      <c r="G436" s="7" t="s">
        <v>1746</v>
      </c>
      <c r="H436" s="7" t="s">
        <v>1747</v>
      </c>
      <c r="I436" s="16">
        <v>45700</v>
      </c>
      <c r="J436" s="16">
        <v>46022</v>
      </c>
      <c r="K436" s="17">
        <v>6745440</v>
      </c>
      <c r="L436" s="7" t="s">
        <v>74</v>
      </c>
      <c r="M436" s="18">
        <v>3813000</v>
      </c>
      <c r="N436" s="7" t="s">
        <v>298</v>
      </c>
    </row>
    <row r="437" spans="1:14" s="1" customFormat="1" ht="13.2" x14ac:dyDescent="0.25">
      <c r="A437" s="7" t="s">
        <v>780</v>
      </c>
      <c r="B437" s="7" t="s">
        <v>2014</v>
      </c>
      <c r="C437" s="7" t="s">
        <v>1914</v>
      </c>
      <c r="D437" s="7" t="s">
        <v>1914</v>
      </c>
      <c r="E437" s="7" t="s">
        <v>10</v>
      </c>
      <c r="F437" s="7" t="s">
        <v>2112</v>
      </c>
      <c r="G437" s="7" t="s">
        <v>1748</v>
      </c>
      <c r="H437" s="7" t="s">
        <v>1749</v>
      </c>
      <c r="I437" s="16">
        <v>45700</v>
      </c>
      <c r="J437" s="16">
        <v>45880</v>
      </c>
      <c r="K437" s="17">
        <v>11804520</v>
      </c>
      <c r="L437" s="7" t="s">
        <v>313</v>
      </c>
      <c r="M437" s="18">
        <v>3813000</v>
      </c>
      <c r="N437" s="7" t="s">
        <v>781</v>
      </c>
    </row>
    <row r="438" spans="1:14" s="1" customFormat="1" ht="13.2" x14ac:dyDescent="0.25">
      <c r="A438" s="7" t="s">
        <v>118</v>
      </c>
      <c r="B438" s="7" t="s">
        <v>2014</v>
      </c>
      <c r="C438" s="7" t="s">
        <v>1924</v>
      </c>
      <c r="D438" s="7" t="s">
        <v>2010</v>
      </c>
      <c r="E438" s="7" t="s">
        <v>521</v>
      </c>
      <c r="F438" s="7" t="s">
        <v>2094</v>
      </c>
      <c r="G438" s="7" t="s">
        <v>1750</v>
      </c>
      <c r="H438" s="7" t="s">
        <v>1751</v>
      </c>
      <c r="I438" s="16">
        <v>45700</v>
      </c>
      <c r="J438" s="16">
        <v>45880</v>
      </c>
      <c r="K438" s="17">
        <v>7399526</v>
      </c>
      <c r="L438" s="7" t="s">
        <v>321</v>
      </c>
      <c r="M438" s="18">
        <v>3813000</v>
      </c>
      <c r="N438" s="7" t="s">
        <v>119</v>
      </c>
    </row>
    <row r="439" spans="1:14" s="1" customFormat="1" ht="13.2" x14ac:dyDescent="0.25">
      <c r="A439" s="7" t="s">
        <v>828</v>
      </c>
      <c r="B439" s="7" t="s">
        <v>2014</v>
      </c>
      <c r="C439" s="7" t="s">
        <v>1914</v>
      </c>
      <c r="D439" s="7" t="s">
        <v>1914</v>
      </c>
      <c r="E439" s="7" t="s">
        <v>2058</v>
      </c>
      <c r="F439" s="7" t="s">
        <v>2317</v>
      </c>
      <c r="G439" s="7" t="s">
        <v>1752</v>
      </c>
      <c r="H439" s="7" t="s">
        <v>1753</v>
      </c>
      <c r="I439" s="16">
        <v>45700</v>
      </c>
      <c r="J439" s="16">
        <v>45880</v>
      </c>
      <c r="K439" s="17">
        <v>5059080</v>
      </c>
      <c r="L439" s="7" t="s">
        <v>313</v>
      </c>
      <c r="M439" s="18">
        <v>3813000</v>
      </c>
      <c r="N439" s="7" t="s">
        <v>2377</v>
      </c>
    </row>
    <row r="440" spans="1:14" x14ac:dyDescent="0.3">
      <c r="A440" s="7" t="s">
        <v>563</v>
      </c>
      <c r="B440" s="7" t="s">
        <v>2014</v>
      </c>
      <c r="C440" s="7" t="s">
        <v>1914</v>
      </c>
      <c r="D440" s="7" t="s">
        <v>1914</v>
      </c>
      <c r="E440" s="7" t="s">
        <v>357</v>
      </c>
      <c r="F440" s="7" t="s">
        <v>2199</v>
      </c>
      <c r="G440" s="7" t="s">
        <v>1754</v>
      </c>
      <c r="H440" s="7" t="s">
        <v>1755</v>
      </c>
      <c r="I440" s="16">
        <v>45700</v>
      </c>
      <c r="J440" s="16">
        <v>45880</v>
      </c>
      <c r="K440" s="17">
        <v>7588620</v>
      </c>
      <c r="L440" s="7" t="s">
        <v>321</v>
      </c>
      <c r="M440" s="18">
        <v>3813000</v>
      </c>
      <c r="N440" s="7" t="s">
        <v>564</v>
      </c>
    </row>
    <row r="441" spans="1:14" s="1" customFormat="1" ht="13.2" x14ac:dyDescent="0.25">
      <c r="A441" s="7" t="s">
        <v>84</v>
      </c>
      <c r="B441" s="7" t="s">
        <v>2014</v>
      </c>
      <c r="C441" s="7" t="s">
        <v>1914</v>
      </c>
      <c r="D441" s="7" t="s">
        <v>1914</v>
      </c>
      <c r="E441" s="7" t="s">
        <v>2056</v>
      </c>
      <c r="F441" s="7" t="s">
        <v>2147</v>
      </c>
      <c r="G441" s="7" t="s">
        <v>1756</v>
      </c>
      <c r="H441" s="7" t="s">
        <v>1757</v>
      </c>
      <c r="I441" s="16">
        <v>45700</v>
      </c>
      <c r="J441" s="16">
        <v>45880</v>
      </c>
      <c r="K441" s="17">
        <v>5059080</v>
      </c>
      <c r="L441" s="7" t="s">
        <v>321</v>
      </c>
      <c r="M441" s="18">
        <v>3813000</v>
      </c>
      <c r="N441" s="7" t="s">
        <v>85</v>
      </c>
    </row>
    <row r="442" spans="1:14" s="1" customFormat="1" ht="13.2" x14ac:dyDescent="0.25">
      <c r="A442" s="7" t="s">
        <v>347</v>
      </c>
      <c r="B442" s="7" t="s">
        <v>2014</v>
      </c>
      <c r="C442" s="7" t="s">
        <v>1914</v>
      </c>
      <c r="D442" s="7" t="s">
        <v>1914</v>
      </c>
      <c r="E442" s="7" t="s">
        <v>2312</v>
      </c>
      <c r="F442" s="7" t="s">
        <v>2243</v>
      </c>
      <c r="G442" s="7" t="s">
        <v>1758</v>
      </c>
      <c r="H442" s="7" t="s">
        <v>1759</v>
      </c>
      <c r="I442" s="16">
        <v>45700</v>
      </c>
      <c r="J442" s="16">
        <v>45863</v>
      </c>
      <c r="K442" s="17">
        <v>6745440</v>
      </c>
      <c r="L442" s="7" t="s">
        <v>313</v>
      </c>
      <c r="M442" s="18">
        <v>3813000</v>
      </c>
      <c r="N442" s="7" t="s">
        <v>348</v>
      </c>
    </row>
    <row r="443" spans="1:14" s="1" customFormat="1" ht="13.2" x14ac:dyDescent="0.25">
      <c r="A443" s="7" t="s">
        <v>523</v>
      </c>
      <c r="B443" s="7" t="s">
        <v>2014</v>
      </c>
      <c r="C443" s="7" t="s">
        <v>2006</v>
      </c>
      <c r="D443" s="7" t="s">
        <v>2007</v>
      </c>
      <c r="E443" s="7" t="s">
        <v>10</v>
      </c>
      <c r="F443" s="7" t="s">
        <v>2281</v>
      </c>
      <c r="G443" s="7" t="s">
        <v>1760</v>
      </c>
      <c r="H443" s="7" t="s">
        <v>1439</v>
      </c>
      <c r="I443" s="16">
        <v>45700</v>
      </c>
      <c r="J443" s="16">
        <v>46017</v>
      </c>
      <c r="K443" s="17">
        <v>5059080</v>
      </c>
      <c r="L443" s="7" t="s">
        <v>313</v>
      </c>
      <c r="M443" s="18">
        <v>3813000</v>
      </c>
      <c r="N443" s="7" t="s">
        <v>524</v>
      </c>
    </row>
    <row r="444" spans="1:14" s="1" customFormat="1" ht="13.2" x14ac:dyDescent="0.25">
      <c r="A444" s="7" t="s">
        <v>679</v>
      </c>
      <c r="B444" s="7" t="s">
        <v>2014</v>
      </c>
      <c r="C444" s="7" t="s">
        <v>1914</v>
      </c>
      <c r="D444" s="7" t="s">
        <v>1914</v>
      </c>
      <c r="E444" s="7" t="s">
        <v>12</v>
      </c>
      <c r="F444" s="7" t="s">
        <v>2087</v>
      </c>
      <c r="G444" s="7" t="s">
        <v>1763</v>
      </c>
      <c r="H444" s="7" t="s">
        <v>1521</v>
      </c>
      <c r="I444" s="16">
        <v>45701</v>
      </c>
      <c r="J444" s="16">
        <v>46003</v>
      </c>
      <c r="K444" s="17">
        <v>2529540</v>
      </c>
      <c r="L444" s="7" t="s">
        <v>313</v>
      </c>
      <c r="M444" s="18">
        <v>3813000</v>
      </c>
      <c r="N444" s="7" t="s">
        <v>680</v>
      </c>
    </row>
    <row r="445" spans="1:14" s="1" customFormat="1" ht="13.2" x14ac:dyDescent="0.25">
      <c r="A445" s="7" t="s">
        <v>712</v>
      </c>
      <c r="B445" s="7" t="s">
        <v>2014</v>
      </c>
      <c r="C445" s="7" t="s">
        <v>1922</v>
      </c>
      <c r="D445" s="7" t="s">
        <v>1923</v>
      </c>
      <c r="E445" s="7" t="s">
        <v>58</v>
      </c>
      <c r="F445" s="7" t="s">
        <v>2107</v>
      </c>
      <c r="G445" s="7" t="s">
        <v>1764</v>
      </c>
      <c r="H445" s="7" t="s">
        <v>1765</v>
      </c>
      <c r="I445" s="16">
        <v>45701</v>
      </c>
      <c r="J445" s="16">
        <v>46022</v>
      </c>
      <c r="K445" s="17">
        <v>10961340</v>
      </c>
      <c r="L445" s="7" t="s">
        <v>313</v>
      </c>
      <c r="M445" s="18">
        <v>3813000</v>
      </c>
      <c r="N445" s="7" t="s">
        <v>713</v>
      </c>
    </row>
    <row r="446" spans="1:14" x14ac:dyDescent="0.3">
      <c r="A446" s="7" t="s">
        <v>1608</v>
      </c>
      <c r="B446" s="7" t="s">
        <v>2014</v>
      </c>
      <c r="C446" s="7" t="s">
        <v>1915</v>
      </c>
      <c r="D446" s="7" t="s">
        <v>1936</v>
      </c>
      <c r="E446" s="7" t="s">
        <v>219</v>
      </c>
      <c r="F446" s="7" t="s">
        <v>2078</v>
      </c>
      <c r="G446" s="7" t="s">
        <v>1761</v>
      </c>
      <c r="H446" s="7" t="s">
        <v>1762</v>
      </c>
      <c r="I446" s="16">
        <v>45700</v>
      </c>
      <c r="J446" s="16">
        <v>45941</v>
      </c>
      <c r="K446" s="17">
        <v>10961340</v>
      </c>
      <c r="L446" s="7" t="s">
        <v>313</v>
      </c>
      <c r="M446" s="18">
        <v>3813000</v>
      </c>
      <c r="N446" s="7" t="s">
        <v>2408</v>
      </c>
    </row>
    <row r="447" spans="1:14" x14ac:dyDescent="0.3">
      <c r="A447" s="7" t="s">
        <v>296</v>
      </c>
      <c r="B447" s="7" t="s">
        <v>2014</v>
      </c>
      <c r="C447" s="7" t="s">
        <v>1914</v>
      </c>
      <c r="D447" s="7" t="s">
        <v>1914</v>
      </c>
      <c r="E447" s="7" t="s">
        <v>312</v>
      </c>
      <c r="F447" s="7" t="s">
        <v>2071</v>
      </c>
      <c r="G447" s="7" t="s">
        <v>1766</v>
      </c>
      <c r="H447" s="7" t="s">
        <v>1767</v>
      </c>
      <c r="I447" s="16">
        <v>45701</v>
      </c>
      <c r="J447" s="16">
        <v>45881</v>
      </c>
      <c r="K447" s="17">
        <v>12647700</v>
      </c>
      <c r="L447" s="7" t="s">
        <v>321</v>
      </c>
      <c r="M447" s="18">
        <v>3813000</v>
      </c>
      <c r="N447" s="7" t="s">
        <v>611</v>
      </c>
    </row>
    <row r="448" spans="1:14" s="1" customFormat="1" ht="13.2" x14ac:dyDescent="0.25">
      <c r="A448" s="7" t="s">
        <v>103</v>
      </c>
      <c r="B448" s="7" t="s">
        <v>2014</v>
      </c>
      <c r="C448" s="7" t="s">
        <v>1931</v>
      </c>
      <c r="D448" s="7" t="s">
        <v>2011</v>
      </c>
      <c r="E448" s="7" t="s">
        <v>2024</v>
      </c>
      <c r="F448" s="7" t="s">
        <v>2085</v>
      </c>
      <c r="G448" s="7" t="s">
        <v>1768</v>
      </c>
      <c r="H448" s="7" t="s">
        <v>1769</v>
      </c>
      <c r="I448" s="16">
        <v>45701</v>
      </c>
      <c r="J448" s="16">
        <v>45881</v>
      </c>
      <c r="K448" s="17">
        <v>5902260</v>
      </c>
      <c r="L448" s="7" t="s">
        <v>321</v>
      </c>
      <c r="M448" s="18">
        <v>3813000</v>
      </c>
      <c r="N448" s="7" t="s">
        <v>104</v>
      </c>
    </row>
    <row r="449" spans="1:14" s="1" customFormat="1" ht="13.2" x14ac:dyDescent="0.25">
      <c r="A449" s="7" t="s">
        <v>787</v>
      </c>
      <c r="B449" s="7" t="s">
        <v>2014</v>
      </c>
      <c r="C449" s="7" t="s">
        <v>1914</v>
      </c>
      <c r="D449" s="7" t="s">
        <v>1914</v>
      </c>
      <c r="E449" s="7" t="s">
        <v>201</v>
      </c>
      <c r="F449" s="7" t="s">
        <v>2092</v>
      </c>
      <c r="G449" s="7" t="s">
        <v>1770</v>
      </c>
      <c r="H449" s="7" t="s">
        <v>820</v>
      </c>
      <c r="I449" s="16">
        <v>45701</v>
      </c>
      <c r="J449" s="16">
        <v>45942</v>
      </c>
      <c r="K449" s="17">
        <v>5902260</v>
      </c>
      <c r="L449" s="7" t="s">
        <v>313</v>
      </c>
      <c r="M449" s="18">
        <v>3813000</v>
      </c>
      <c r="N449" s="7" t="s">
        <v>2380</v>
      </c>
    </row>
    <row r="450" spans="1:14" s="1" customFormat="1" ht="13.2" x14ac:dyDescent="0.25">
      <c r="A450" s="7" t="s">
        <v>556</v>
      </c>
      <c r="B450" s="7" t="s">
        <v>2014</v>
      </c>
      <c r="C450" s="7" t="s">
        <v>1914</v>
      </c>
      <c r="D450" s="7" t="s">
        <v>1914</v>
      </c>
      <c r="E450" s="7" t="s">
        <v>12</v>
      </c>
      <c r="F450" s="7" t="s">
        <v>2108</v>
      </c>
      <c r="G450" s="7" t="s">
        <v>1771</v>
      </c>
      <c r="H450" s="7" t="s">
        <v>1772</v>
      </c>
      <c r="I450" s="16">
        <v>45701</v>
      </c>
      <c r="J450" s="16">
        <v>45881</v>
      </c>
      <c r="K450" s="17">
        <v>5902260</v>
      </c>
      <c r="L450" s="7" t="s">
        <v>313</v>
      </c>
      <c r="M450" s="18">
        <v>3813000</v>
      </c>
      <c r="N450" s="7" t="s">
        <v>557</v>
      </c>
    </row>
    <row r="451" spans="1:14" s="1" customFormat="1" ht="13.2" x14ac:dyDescent="0.25">
      <c r="A451" s="7" t="s">
        <v>1609</v>
      </c>
      <c r="B451" s="7" t="s">
        <v>2014</v>
      </c>
      <c r="C451" s="7" t="s">
        <v>1914</v>
      </c>
      <c r="D451" s="7" t="s">
        <v>1914</v>
      </c>
      <c r="E451" s="7" t="s">
        <v>355</v>
      </c>
      <c r="F451" s="7" t="s">
        <v>2080</v>
      </c>
      <c r="G451" s="7" t="s">
        <v>1783</v>
      </c>
      <c r="H451" s="7" t="s">
        <v>1784</v>
      </c>
      <c r="I451" s="16">
        <v>45702</v>
      </c>
      <c r="J451" s="16">
        <v>46021</v>
      </c>
      <c r="K451" s="17">
        <v>19516000</v>
      </c>
      <c r="L451" s="7" t="s">
        <v>145</v>
      </c>
      <c r="M451" s="18">
        <v>3813000</v>
      </c>
      <c r="N451" s="7" t="s">
        <v>2382</v>
      </c>
    </row>
    <row r="452" spans="1:14" x14ac:dyDescent="0.3">
      <c r="A452" s="7" t="s">
        <v>452</v>
      </c>
      <c r="B452" s="7" t="s">
        <v>2014</v>
      </c>
      <c r="C452" s="7" t="s">
        <v>1914</v>
      </c>
      <c r="D452" s="7" t="s">
        <v>1914</v>
      </c>
      <c r="E452" s="7" t="s">
        <v>88</v>
      </c>
      <c r="F452" s="7" t="s">
        <v>2257</v>
      </c>
      <c r="G452" s="7" t="s">
        <v>1773</v>
      </c>
      <c r="H452" s="7" t="s">
        <v>1774</v>
      </c>
      <c r="I452" s="16">
        <v>45701</v>
      </c>
      <c r="J452" s="16">
        <v>45881</v>
      </c>
      <c r="K452" s="17">
        <v>5902260</v>
      </c>
      <c r="L452" s="7" t="s">
        <v>321</v>
      </c>
      <c r="M452" s="18">
        <v>3813000</v>
      </c>
      <c r="N452" s="7" t="s">
        <v>453</v>
      </c>
    </row>
    <row r="453" spans="1:14" s="1" customFormat="1" ht="13.2" x14ac:dyDescent="0.25">
      <c r="A453" s="7" t="s">
        <v>317</v>
      </c>
      <c r="B453" s="7" t="s">
        <v>2014</v>
      </c>
      <c r="C453" s="7" t="s">
        <v>1914</v>
      </c>
      <c r="D453" s="7" t="s">
        <v>1914</v>
      </c>
      <c r="E453" s="7" t="s">
        <v>12</v>
      </c>
      <c r="F453" s="7" t="s">
        <v>2164</v>
      </c>
      <c r="G453" s="7" t="s">
        <v>1775</v>
      </c>
      <c r="H453" s="7" t="s">
        <v>1502</v>
      </c>
      <c r="I453" s="16">
        <v>45701</v>
      </c>
      <c r="J453" s="16">
        <v>45942</v>
      </c>
      <c r="K453" s="17">
        <v>4215900</v>
      </c>
      <c r="L453" s="7" t="s">
        <v>29</v>
      </c>
      <c r="M453" s="18">
        <v>3813000</v>
      </c>
      <c r="N453" s="7" t="s">
        <v>202</v>
      </c>
    </row>
    <row r="454" spans="1:14" x14ac:dyDescent="0.3">
      <c r="A454" s="7" t="s">
        <v>1610</v>
      </c>
      <c r="B454" s="7" t="s">
        <v>2014</v>
      </c>
      <c r="C454" s="7" t="s">
        <v>1914</v>
      </c>
      <c r="D454" s="7" t="s">
        <v>1914</v>
      </c>
      <c r="E454" s="7" t="s">
        <v>88</v>
      </c>
      <c r="F454" s="7" t="s">
        <v>2081</v>
      </c>
      <c r="G454" s="7" t="s">
        <v>1785</v>
      </c>
      <c r="H454" s="7" t="s">
        <v>1786</v>
      </c>
      <c r="I454" s="16">
        <v>45702</v>
      </c>
      <c r="J454" s="16">
        <v>45943</v>
      </c>
      <c r="K454" s="17">
        <v>7588620</v>
      </c>
      <c r="L454" s="7" t="s">
        <v>29</v>
      </c>
      <c r="M454" s="18">
        <v>3813000</v>
      </c>
      <c r="N454" s="7" t="s">
        <v>2383</v>
      </c>
    </row>
    <row r="455" spans="1:14" s="1" customFormat="1" ht="13.2" x14ac:dyDescent="0.25">
      <c r="A455" s="7" t="s">
        <v>263</v>
      </c>
      <c r="B455" s="7" t="s">
        <v>2014</v>
      </c>
      <c r="C455" s="7" t="s">
        <v>1914</v>
      </c>
      <c r="D455" s="7" t="s">
        <v>1914</v>
      </c>
      <c r="E455" s="7" t="s">
        <v>10</v>
      </c>
      <c r="F455" s="7" t="s">
        <v>2128</v>
      </c>
      <c r="G455" s="7" t="s">
        <v>1776</v>
      </c>
      <c r="H455" s="7" t="s">
        <v>1777</v>
      </c>
      <c r="I455" s="16">
        <v>45701</v>
      </c>
      <c r="J455" s="16">
        <v>45942</v>
      </c>
      <c r="K455" s="17">
        <v>12647700</v>
      </c>
      <c r="L455" s="7" t="s">
        <v>313</v>
      </c>
      <c r="M455" s="18">
        <v>3813000</v>
      </c>
      <c r="N455" s="7" t="s">
        <v>264</v>
      </c>
    </row>
    <row r="456" spans="1:14" s="1" customFormat="1" x14ac:dyDescent="0.3">
      <c r="A456" s="7" t="s">
        <v>2609</v>
      </c>
      <c r="B456" s="7" t="s">
        <v>2014</v>
      </c>
      <c r="C456" s="7" t="s">
        <v>1914</v>
      </c>
      <c r="D456" s="7" t="s">
        <v>1914</v>
      </c>
      <c r="E456" s="7" t="s">
        <v>201</v>
      </c>
      <c r="F456" s="7" t="s">
        <v>2622</v>
      </c>
      <c r="G456" s="7" t="s">
        <v>1787</v>
      </c>
      <c r="H456" s="7" t="s">
        <v>1355</v>
      </c>
      <c r="I456" s="16">
        <v>45702</v>
      </c>
      <c r="J456" s="16">
        <v>45943</v>
      </c>
      <c r="K456" s="17">
        <v>5059080</v>
      </c>
      <c r="L456" s="7" t="s">
        <v>313</v>
      </c>
      <c r="M456" s="18">
        <v>3813000</v>
      </c>
      <c r="N456" s="20" t="s">
        <v>2631</v>
      </c>
    </row>
    <row r="457" spans="1:14" s="1" customFormat="1" ht="13.2" x14ac:dyDescent="0.25">
      <c r="A457" s="7" t="s">
        <v>293</v>
      </c>
      <c r="B457" s="7" t="s">
        <v>2014</v>
      </c>
      <c r="C457" s="7" t="s">
        <v>1914</v>
      </c>
      <c r="D457" s="7" t="s">
        <v>1914</v>
      </c>
      <c r="E457" s="7" t="s">
        <v>201</v>
      </c>
      <c r="F457" s="7" t="s">
        <v>2195</v>
      </c>
      <c r="G457" s="7" t="s">
        <v>1778</v>
      </c>
      <c r="H457" s="7" t="s">
        <v>1355</v>
      </c>
      <c r="I457" s="16">
        <v>45701</v>
      </c>
      <c r="J457" s="16">
        <v>45881</v>
      </c>
      <c r="K457" s="17">
        <v>5059080</v>
      </c>
      <c r="L457" s="7" t="s">
        <v>313</v>
      </c>
      <c r="M457" s="18">
        <v>3813000</v>
      </c>
      <c r="N457" s="7" t="s">
        <v>2379</v>
      </c>
    </row>
    <row r="458" spans="1:14" x14ac:dyDescent="0.3">
      <c r="A458" s="7" t="s">
        <v>1611</v>
      </c>
      <c r="B458" s="7" t="s">
        <v>2014</v>
      </c>
      <c r="C458" s="7" t="s">
        <v>1914</v>
      </c>
      <c r="D458" s="7" t="s">
        <v>1914</v>
      </c>
      <c r="E458" s="7" t="s">
        <v>12</v>
      </c>
      <c r="F458" s="7" t="s">
        <v>2237</v>
      </c>
      <c r="G458" s="7" t="s">
        <v>1788</v>
      </c>
      <c r="H458" s="7" t="s">
        <v>1789</v>
      </c>
      <c r="I458" s="16">
        <v>45702</v>
      </c>
      <c r="J458" s="16">
        <v>45882</v>
      </c>
      <c r="K458" s="17">
        <v>4215900</v>
      </c>
      <c r="L458" s="7" t="s">
        <v>321</v>
      </c>
      <c r="M458" s="18">
        <v>3813000</v>
      </c>
      <c r="N458" s="7" t="s">
        <v>2384</v>
      </c>
    </row>
    <row r="459" spans="1:14" x14ac:dyDescent="0.3">
      <c r="A459" s="7" t="s">
        <v>254</v>
      </c>
      <c r="B459" s="7" t="s">
        <v>2014</v>
      </c>
      <c r="C459" s="7" t="s">
        <v>1914</v>
      </c>
      <c r="D459" s="7" t="s">
        <v>1914</v>
      </c>
      <c r="E459" s="7" t="s">
        <v>310</v>
      </c>
      <c r="F459" s="7" t="s">
        <v>2258</v>
      </c>
      <c r="G459" s="7" t="s">
        <v>1795</v>
      </c>
      <c r="H459" s="7" t="s">
        <v>1796</v>
      </c>
      <c r="I459" s="16">
        <v>45705</v>
      </c>
      <c r="J459" s="16">
        <v>45946</v>
      </c>
      <c r="K459" s="17">
        <v>6745440</v>
      </c>
      <c r="L459" s="7" t="s">
        <v>313</v>
      </c>
      <c r="M459" s="18">
        <v>3813000</v>
      </c>
      <c r="N459" s="7" t="s">
        <v>255</v>
      </c>
    </row>
    <row r="460" spans="1:14" x14ac:dyDescent="0.3">
      <c r="A460" s="7" t="s">
        <v>188</v>
      </c>
      <c r="B460" s="7" t="s">
        <v>2014</v>
      </c>
      <c r="C460" s="7" t="s">
        <v>1914</v>
      </c>
      <c r="D460" s="7" t="s">
        <v>1914</v>
      </c>
      <c r="E460" s="7" t="s">
        <v>370</v>
      </c>
      <c r="F460" s="7" t="s">
        <v>2163</v>
      </c>
      <c r="G460" s="7" t="s">
        <v>1779</v>
      </c>
      <c r="H460" s="7" t="s">
        <v>1780</v>
      </c>
      <c r="I460" s="16">
        <v>45701</v>
      </c>
      <c r="J460" s="16">
        <v>45881</v>
      </c>
      <c r="K460" s="17">
        <v>7588620</v>
      </c>
      <c r="L460" s="7" t="s">
        <v>321</v>
      </c>
      <c r="M460" s="18">
        <v>3813000</v>
      </c>
      <c r="N460" s="7" t="s">
        <v>189</v>
      </c>
    </row>
    <row r="461" spans="1:14" s="1" customFormat="1" ht="13.2" x14ac:dyDescent="0.25">
      <c r="A461" s="7" t="s">
        <v>689</v>
      </c>
      <c r="B461" s="7" t="s">
        <v>2014</v>
      </c>
      <c r="C461" s="7" t="s">
        <v>1914</v>
      </c>
      <c r="D461" s="7" t="s">
        <v>1914</v>
      </c>
      <c r="E461" s="7" t="s">
        <v>2019</v>
      </c>
      <c r="F461" s="7" t="s">
        <v>2259</v>
      </c>
      <c r="G461" s="7" t="s">
        <v>1812</v>
      </c>
      <c r="H461" s="7" t="s">
        <v>1813</v>
      </c>
      <c r="I461" s="16">
        <v>45706</v>
      </c>
      <c r="J461" s="16">
        <v>45790</v>
      </c>
      <c r="K461" s="17">
        <v>6745440</v>
      </c>
      <c r="L461" s="7" t="s">
        <v>74</v>
      </c>
      <c r="M461" s="18">
        <v>3813000</v>
      </c>
      <c r="N461" s="7" t="s">
        <v>690</v>
      </c>
    </row>
    <row r="462" spans="1:14" x14ac:dyDescent="0.3">
      <c r="A462" s="7" t="s">
        <v>154</v>
      </c>
      <c r="B462" s="7" t="s">
        <v>2014</v>
      </c>
      <c r="C462" s="7" t="s">
        <v>1994</v>
      </c>
      <c r="D462" s="7" t="s">
        <v>560</v>
      </c>
      <c r="E462" s="7" t="s">
        <v>357</v>
      </c>
      <c r="F462" s="7" t="s">
        <v>2168</v>
      </c>
      <c r="G462" s="7" t="s">
        <v>1790</v>
      </c>
      <c r="H462" s="7" t="s">
        <v>1791</v>
      </c>
      <c r="I462" s="16">
        <v>45702</v>
      </c>
      <c r="J462" s="16">
        <v>45882</v>
      </c>
      <c r="K462" s="17">
        <v>15050763</v>
      </c>
      <c r="L462" s="7" t="s">
        <v>321</v>
      </c>
      <c r="M462" s="18">
        <v>3813000</v>
      </c>
      <c r="N462" s="7" t="s">
        <v>155</v>
      </c>
    </row>
    <row r="463" spans="1:14" s="1" customFormat="1" ht="13.2" x14ac:dyDescent="0.25">
      <c r="A463" s="7" t="s">
        <v>308</v>
      </c>
      <c r="B463" s="7" t="s">
        <v>2014</v>
      </c>
      <c r="C463" s="7" t="s">
        <v>1914</v>
      </c>
      <c r="D463" s="7" t="s">
        <v>1914</v>
      </c>
      <c r="E463" s="7" t="s">
        <v>2023</v>
      </c>
      <c r="F463" s="7" t="s">
        <v>2106</v>
      </c>
      <c r="G463" s="7" t="s">
        <v>1797</v>
      </c>
      <c r="H463" s="7" t="s">
        <v>1798</v>
      </c>
      <c r="I463" s="16">
        <v>45705</v>
      </c>
      <c r="J463" s="16">
        <v>45885</v>
      </c>
      <c r="K463" s="17">
        <v>6745440</v>
      </c>
      <c r="L463" s="7" t="s">
        <v>313</v>
      </c>
      <c r="M463" s="18">
        <v>3813000</v>
      </c>
      <c r="N463" s="7" t="s">
        <v>309</v>
      </c>
    </row>
    <row r="464" spans="1:14" s="1" customFormat="1" ht="13.2" x14ac:dyDescent="0.25">
      <c r="A464" s="7" t="s">
        <v>323</v>
      </c>
      <c r="B464" s="7" t="s">
        <v>2014</v>
      </c>
      <c r="C464" s="7" t="s">
        <v>1914</v>
      </c>
      <c r="D464" s="7" t="s">
        <v>1914</v>
      </c>
      <c r="E464" s="7" t="s">
        <v>2023</v>
      </c>
      <c r="F464" s="7" t="s">
        <v>2113</v>
      </c>
      <c r="G464" s="7" t="s">
        <v>1799</v>
      </c>
      <c r="H464" s="7" t="s">
        <v>1800</v>
      </c>
      <c r="I464" s="16">
        <v>45705</v>
      </c>
      <c r="J464" s="16">
        <v>45885</v>
      </c>
      <c r="K464" s="17">
        <v>9274980</v>
      </c>
      <c r="L464" s="7" t="s">
        <v>313</v>
      </c>
      <c r="M464" s="18">
        <v>3813000</v>
      </c>
      <c r="N464" s="7" t="s">
        <v>2386</v>
      </c>
    </row>
    <row r="465" spans="1:14" x14ac:dyDescent="0.3">
      <c r="A465" s="7" t="s">
        <v>91</v>
      </c>
      <c r="B465" s="7" t="s">
        <v>2014</v>
      </c>
      <c r="C465" s="7" t="s">
        <v>1949</v>
      </c>
      <c r="D465" s="7" t="s">
        <v>1950</v>
      </c>
      <c r="E465" s="7" t="s">
        <v>12</v>
      </c>
      <c r="F465" s="7" t="s">
        <v>2200</v>
      </c>
      <c r="G465" s="7" t="s">
        <v>1801</v>
      </c>
      <c r="H465" s="7" t="s">
        <v>1802</v>
      </c>
      <c r="I465" s="16">
        <v>45705</v>
      </c>
      <c r="J465" s="16">
        <v>45885</v>
      </c>
      <c r="K465" s="17">
        <v>4215900</v>
      </c>
      <c r="L465" s="7" t="s">
        <v>321</v>
      </c>
      <c r="M465" s="18">
        <v>3813000</v>
      </c>
      <c r="N465" s="7" t="s">
        <v>92</v>
      </c>
    </row>
    <row r="466" spans="1:14" s="1" customFormat="1" ht="15" customHeight="1" x14ac:dyDescent="0.25">
      <c r="A466" s="7" t="s">
        <v>61</v>
      </c>
      <c r="B466" s="7" t="s">
        <v>2014</v>
      </c>
      <c r="C466" s="7" t="s">
        <v>1926</v>
      </c>
      <c r="D466" s="7" t="s">
        <v>1946</v>
      </c>
      <c r="E466" s="7" t="s">
        <v>370</v>
      </c>
      <c r="F466" s="7" t="s">
        <v>2152</v>
      </c>
      <c r="G466" s="7" t="s">
        <v>1792</v>
      </c>
      <c r="H466" s="7" t="s">
        <v>1793</v>
      </c>
      <c r="I466" s="16">
        <v>45703</v>
      </c>
      <c r="J466" s="16">
        <v>45883</v>
      </c>
      <c r="K466" s="17">
        <v>10118160</v>
      </c>
      <c r="L466" s="7" t="s">
        <v>321</v>
      </c>
      <c r="M466" s="18">
        <v>3813000</v>
      </c>
      <c r="N466" s="7" t="s">
        <v>62</v>
      </c>
    </row>
    <row r="467" spans="1:14" s="1" customFormat="1" ht="13.2" x14ac:dyDescent="0.25">
      <c r="A467" s="7" t="s">
        <v>1615</v>
      </c>
      <c r="B467" s="7" t="s">
        <v>2014</v>
      </c>
      <c r="C467" s="7" t="s">
        <v>1914</v>
      </c>
      <c r="D467" s="7" t="s">
        <v>1914</v>
      </c>
      <c r="E467" s="7" t="s">
        <v>52</v>
      </c>
      <c r="F467" s="7" t="s">
        <v>2085</v>
      </c>
      <c r="G467" s="7" t="s">
        <v>1814</v>
      </c>
      <c r="H467" s="7" t="s">
        <v>1815</v>
      </c>
      <c r="I467" s="16">
        <v>45706</v>
      </c>
      <c r="J467" s="16">
        <v>45875</v>
      </c>
      <c r="K467" s="17">
        <v>5902260</v>
      </c>
      <c r="L467" s="7" t="s">
        <v>397</v>
      </c>
      <c r="M467" s="18">
        <v>3813000</v>
      </c>
      <c r="N467" s="7" t="s">
        <v>2374</v>
      </c>
    </row>
    <row r="468" spans="1:14" s="1" customFormat="1" ht="13.2" x14ac:dyDescent="0.25">
      <c r="A468" s="7" t="s">
        <v>1612</v>
      </c>
      <c r="B468" s="7" t="s">
        <v>2014</v>
      </c>
      <c r="C468" s="7" t="s">
        <v>1914</v>
      </c>
      <c r="D468" s="7" t="s">
        <v>1914</v>
      </c>
      <c r="E468" s="7" t="s">
        <v>201</v>
      </c>
      <c r="F468" s="7" t="s">
        <v>2165</v>
      </c>
      <c r="G468" s="7" t="s">
        <v>1803</v>
      </c>
      <c r="H468" s="7" t="s">
        <v>687</v>
      </c>
      <c r="I468" s="16">
        <v>45705</v>
      </c>
      <c r="J468" s="16">
        <v>45885</v>
      </c>
      <c r="K468" s="17">
        <v>6745440</v>
      </c>
      <c r="L468" s="7" t="s">
        <v>313</v>
      </c>
      <c r="M468" s="18">
        <v>3813000</v>
      </c>
      <c r="N468" s="7" t="s">
        <v>2387</v>
      </c>
    </row>
    <row r="469" spans="1:14" x14ac:dyDescent="0.3">
      <c r="A469" s="7" t="s">
        <v>1616</v>
      </c>
      <c r="B469" s="7" t="s">
        <v>2014</v>
      </c>
      <c r="C469" s="7" t="s">
        <v>1949</v>
      </c>
      <c r="D469" s="7" t="s">
        <v>1950</v>
      </c>
      <c r="E469" s="7" t="s">
        <v>2059</v>
      </c>
      <c r="F469" s="7" t="s">
        <v>2260</v>
      </c>
      <c r="G469" s="7" t="s">
        <v>1816</v>
      </c>
      <c r="H469" s="7" t="s">
        <v>826</v>
      </c>
      <c r="I469" s="16">
        <v>45706</v>
      </c>
      <c r="J469" s="16">
        <v>45886</v>
      </c>
      <c r="K469" s="17">
        <v>6745440</v>
      </c>
      <c r="L469" s="7" t="s">
        <v>313</v>
      </c>
      <c r="M469" s="18">
        <v>3813000</v>
      </c>
      <c r="N469" s="7" t="s">
        <v>2388</v>
      </c>
    </row>
    <row r="470" spans="1:14" s="1" customFormat="1" ht="13.2" x14ac:dyDescent="0.25">
      <c r="A470" s="7" t="s">
        <v>169</v>
      </c>
      <c r="B470" s="7" t="s">
        <v>2014</v>
      </c>
      <c r="C470" s="7" t="s">
        <v>1914</v>
      </c>
      <c r="D470" s="7" t="s">
        <v>1914</v>
      </c>
      <c r="E470" s="7" t="s">
        <v>12</v>
      </c>
      <c r="F470" s="7" t="s">
        <v>2198</v>
      </c>
      <c r="G470" s="7" t="s">
        <v>1804</v>
      </c>
      <c r="H470" s="7" t="s">
        <v>1805</v>
      </c>
      <c r="I470" s="16">
        <v>45705</v>
      </c>
      <c r="J470" s="16">
        <v>45885</v>
      </c>
      <c r="K470" s="17">
        <v>3372720</v>
      </c>
      <c r="L470" s="7" t="s">
        <v>321</v>
      </c>
      <c r="M470" s="18">
        <v>3813000</v>
      </c>
      <c r="N470" s="7" t="s">
        <v>170</v>
      </c>
    </row>
    <row r="471" spans="1:14" x14ac:dyDescent="0.3">
      <c r="A471" s="7" t="s">
        <v>639</v>
      </c>
      <c r="B471" s="7" t="s">
        <v>2014</v>
      </c>
      <c r="C471" s="7" t="s">
        <v>1914</v>
      </c>
      <c r="D471" s="7" t="s">
        <v>1914</v>
      </c>
      <c r="E471" s="7" t="s">
        <v>10</v>
      </c>
      <c r="F471" s="7" t="s">
        <v>2187</v>
      </c>
      <c r="G471" s="7" t="s">
        <v>1843</v>
      </c>
      <c r="H471" s="7" t="s">
        <v>1844</v>
      </c>
      <c r="I471" s="16">
        <v>45707</v>
      </c>
      <c r="J471" s="16">
        <v>45887</v>
      </c>
      <c r="K471" s="17">
        <v>8431800</v>
      </c>
      <c r="L471" s="7" t="s">
        <v>321</v>
      </c>
      <c r="M471" s="18">
        <v>3813000</v>
      </c>
      <c r="N471" s="7" t="s">
        <v>640</v>
      </c>
    </row>
    <row r="472" spans="1:14" s="1" customFormat="1" ht="13.2" x14ac:dyDescent="0.25">
      <c r="A472" s="7" t="s">
        <v>739</v>
      </c>
      <c r="B472" s="7" t="s">
        <v>2014</v>
      </c>
      <c r="C472" s="7" t="s">
        <v>1914</v>
      </c>
      <c r="D472" s="7" t="s">
        <v>1914</v>
      </c>
      <c r="E472" s="7" t="s">
        <v>740</v>
      </c>
      <c r="F472" s="7" t="s">
        <v>2263</v>
      </c>
      <c r="G472" s="7" t="s">
        <v>1845</v>
      </c>
      <c r="H472" s="7" t="s">
        <v>1846</v>
      </c>
      <c r="I472" s="16">
        <v>45707</v>
      </c>
      <c r="J472" s="16">
        <v>45887</v>
      </c>
      <c r="K472" s="17">
        <v>5902260</v>
      </c>
      <c r="L472" s="7" t="s">
        <v>321</v>
      </c>
      <c r="M472" s="18">
        <v>3813000</v>
      </c>
      <c r="N472" s="7" t="s">
        <v>741</v>
      </c>
    </row>
    <row r="473" spans="1:14" x14ac:dyDescent="0.3">
      <c r="A473" s="7" t="s">
        <v>343</v>
      </c>
      <c r="B473" s="7" t="s">
        <v>2014</v>
      </c>
      <c r="C473" s="7" t="s">
        <v>1926</v>
      </c>
      <c r="D473" s="7" t="s">
        <v>1968</v>
      </c>
      <c r="E473" s="7" t="s">
        <v>310</v>
      </c>
      <c r="F473" s="7" t="s">
        <v>2193</v>
      </c>
      <c r="G473" s="7" t="s">
        <v>1817</v>
      </c>
      <c r="H473" s="7" t="s">
        <v>1818</v>
      </c>
      <c r="I473" s="16">
        <v>45706</v>
      </c>
      <c r="J473" s="16">
        <v>45886</v>
      </c>
      <c r="K473" s="17">
        <v>9274980</v>
      </c>
      <c r="L473" s="7" t="s">
        <v>313</v>
      </c>
      <c r="M473" s="18">
        <v>3813000</v>
      </c>
      <c r="N473" s="7" t="s">
        <v>344</v>
      </c>
    </row>
    <row r="474" spans="1:14" s="1" customFormat="1" ht="13.2" x14ac:dyDescent="0.25">
      <c r="A474" s="7" t="s">
        <v>1613</v>
      </c>
      <c r="B474" s="7" t="s">
        <v>2014</v>
      </c>
      <c r="C474" s="7" t="s">
        <v>1914</v>
      </c>
      <c r="D474" s="7" t="s">
        <v>1914</v>
      </c>
      <c r="E474" s="7" t="s">
        <v>10</v>
      </c>
      <c r="F474" s="7" t="s">
        <v>2087</v>
      </c>
      <c r="G474" s="7" t="s">
        <v>1841</v>
      </c>
      <c r="H474" s="7" t="s">
        <v>1842</v>
      </c>
      <c r="I474" s="16">
        <v>45707</v>
      </c>
      <c r="J474" s="16">
        <v>45887</v>
      </c>
      <c r="K474" s="17">
        <v>6745440</v>
      </c>
      <c r="L474" s="7" t="s">
        <v>313</v>
      </c>
      <c r="M474" s="18">
        <v>3813000</v>
      </c>
      <c r="N474" s="7" t="s">
        <v>2373</v>
      </c>
    </row>
    <row r="475" spans="1:14" s="1" customFormat="1" ht="13.2" x14ac:dyDescent="0.25">
      <c r="A475" s="7" t="s">
        <v>621</v>
      </c>
      <c r="B475" s="7" t="s">
        <v>2014</v>
      </c>
      <c r="C475" s="7" t="s">
        <v>1914</v>
      </c>
      <c r="D475" s="7" t="s">
        <v>1914</v>
      </c>
      <c r="E475" s="7" t="s">
        <v>2060</v>
      </c>
      <c r="F475" s="7" t="s">
        <v>2096</v>
      </c>
      <c r="G475" s="7" t="s">
        <v>1819</v>
      </c>
      <c r="H475" s="7" t="s">
        <v>1820</v>
      </c>
      <c r="I475" s="16">
        <v>45706</v>
      </c>
      <c r="J475" s="16">
        <v>45886</v>
      </c>
      <c r="K475" s="17">
        <v>7588620</v>
      </c>
      <c r="L475" s="7" t="s">
        <v>313</v>
      </c>
      <c r="M475" s="18">
        <v>3813000</v>
      </c>
      <c r="N475" s="7" t="s">
        <v>622</v>
      </c>
    </row>
    <row r="476" spans="1:14" x14ac:dyDescent="0.3">
      <c r="A476" s="7" t="s">
        <v>1614</v>
      </c>
      <c r="B476" s="7" t="s">
        <v>2014</v>
      </c>
      <c r="C476" s="7" t="s">
        <v>1914</v>
      </c>
      <c r="D476" s="7" t="s">
        <v>1914</v>
      </c>
      <c r="E476" s="7" t="s">
        <v>2019</v>
      </c>
      <c r="F476" s="7" t="s">
        <v>2169</v>
      </c>
      <c r="G476" s="7" t="s">
        <v>1806</v>
      </c>
      <c r="H476" s="7" t="s">
        <v>1807</v>
      </c>
      <c r="I476" s="16">
        <v>45705</v>
      </c>
      <c r="J476" s="16">
        <v>45885</v>
      </c>
      <c r="K476" s="17">
        <v>7588620</v>
      </c>
      <c r="L476" s="7" t="s">
        <v>313</v>
      </c>
      <c r="M476" s="18">
        <v>3813000</v>
      </c>
      <c r="N476" s="7" t="s">
        <v>2385</v>
      </c>
    </row>
    <row r="477" spans="1:14" s="1" customFormat="1" ht="13.2" x14ac:dyDescent="0.25">
      <c r="A477" s="7" t="s">
        <v>385</v>
      </c>
      <c r="B477" s="7" t="s">
        <v>2014</v>
      </c>
      <c r="C477" s="7" t="s">
        <v>1914</v>
      </c>
      <c r="D477" s="7" t="s">
        <v>1914</v>
      </c>
      <c r="E477" s="7" t="s">
        <v>12</v>
      </c>
      <c r="F477" s="7" t="s">
        <v>2135</v>
      </c>
      <c r="G477" s="7" t="s">
        <v>1808</v>
      </c>
      <c r="H477" s="7" t="s">
        <v>1809</v>
      </c>
      <c r="I477" s="16">
        <v>45705</v>
      </c>
      <c r="J477" s="16">
        <v>45885</v>
      </c>
      <c r="K477" s="17">
        <v>5059080</v>
      </c>
      <c r="L477" s="7" t="s">
        <v>321</v>
      </c>
      <c r="M477" s="18">
        <v>3813000</v>
      </c>
      <c r="N477" s="7" t="s">
        <v>386</v>
      </c>
    </row>
    <row r="478" spans="1:14" s="1" customFormat="1" ht="13.2" x14ac:dyDescent="0.25">
      <c r="A478" s="7" t="s">
        <v>1617</v>
      </c>
      <c r="B478" s="7" t="s">
        <v>2014</v>
      </c>
      <c r="C478" s="7" t="s">
        <v>1914</v>
      </c>
      <c r="D478" s="7" t="s">
        <v>1914</v>
      </c>
      <c r="E478" s="7" t="s">
        <v>201</v>
      </c>
      <c r="F478" s="7" t="s">
        <v>2086</v>
      </c>
      <c r="G478" s="7" t="s">
        <v>1821</v>
      </c>
      <c r="H478" s="7" t="s">
        <v>1822</v>
      </c>
      <c r="I478" s="16">
        <v>45706</v>
      </c>
      <c r="J478" s="16">
        <v>45886</v>
      </c>
      <c r="K478" s="17">
        <v>7588620</v>
      </c>
      <c r="L478" s="7" t="s">
        <v>313</v>
      </c>
      <c r="M478" s="18">
        <v>3813000</v>
      </c>
      <c r="N478" s="7" t="s">
        <v>2375</v>
      </c>
    </row>
    <row r="479" spans="1:14" s="1" customFormat="1" ht="13.2" x14ac:dyDescent="0.25">
      <c r="A479" s="7" t="s">
        <v>2411</v>
      </c>
      <c r="B479" s="7" t="s">
        <v>2014</v>
      </c>
      <c r="C479" s="7" t="s">
        <v>1926</v>
      </c>
      <c r="D479" s="7" t="s">
        <v>1986</v>
      </c>
      <c r="E479" s="7" t="s">
        <v>2514</v>
      </c>
      <c r="F479" s="7" t="s">
        <v>2275</v>
      </c>
      <c r="G479" s="7" t="s">
        <v>2410</v>
      </c>
      <c r="H479" s="7" t="s">
        <v>2412</v>
      </c>
      <c r="I479" s="16">
        <v>45708</v>
      </c>
      <c r="J479" s="16">
        <v>45949</v>
      </c>
      <c r="K479" s="17">
        <v>7588620</v>
      </c>
      <c r="L479" s="7" t="s">
        <v>46</v>
      </c>
      <c r="M479" s="18">
        <v>3813000</v>
      </c>
      <c r="N479" s="7" t="s">
        <v>2532</v>
      </c>
    </row>
    <row r="480" spans="1:14" x14ac:dyDescent="0.3">
      <c r="A480" s="7" t="s">
        <v>657</v>
      </c>
      <c r="B480" s="7" t="s">
        <v>2014</v>
      </c>
      <c r="C480" s="7" t="s">
        <v>1914</v>
      </c>
      <c r="D480" s="7" t="s">
        <v>1914</v>
      </c>
      <c r="E480" s="7" t="s">
        <v>58</v>
      </c>
      <c r="F480" s="7" t="s">
        <v>2261</v>
      </c>
      <c r="G480" s="7" t="s">
        <v>1823</v>
      </c>
      <c r="H480" s="7" t="s">
        <v>1824</v>
      </c>
      <c r="I480" s="16">
        <v>45706</v>
      </c>
      <c r="J480" s="16">
        <v>45886</v>
      </c>
      <c r="K480" s="17">
        <v>5902260</v>
      </c>
      <c r="L480" s="7" t="s">
        <v>313</v>
      </c>
      <c r="M480" s="18">
        <v>3813000</v>
      </c>
      <c r="N480" s="7" t="s">
        <v>658</v>
      </c>
    </row>
    <row r="481" spans="1:14" s="1" customFormat="1" ht="13.2" x14ac:dyDescent="0.25">
      <c r="A481" s="7" t="s">
        <v>641</v>
      </c>
      <c r="B481" s="7" t="s">
        <v>2014</v>
      </c>
      <c r="C481" s="7" t="s">
        <v>1914</v>
      </c>
      <c r="D481" s="7" t="s">
        <v>1914</v>
      </c>
      <c r="E481" s="7" t="s">
        <v>312</v>
      </c>
      <c r="F481" s="7" t="s">
        <v>2262</v>
      </c>
      <c r="G481" s="7" t="s">
        <v>1825</v>
      </c>
      <c r="H481" s="7" t="s">
        <v>1826</v>
      </c>
      <c r="I481" s="16">
        <v>45706</v>
      </c>
      <c r="J481" s="16">
        <v>45886</v>
      </c>
      <c r="K481" s="17">
        <v>11804520</v>
      </c>
      <c r="L481" s="7" t="s">
        <v>321</v>
      </c>
      <c r="M481" s="18">
        <v>3813000</v>
      </c>
      <c r="N481" s="7" t="s">
        <v>642</v>
      </c>
    </row>
    <row r="482" spans="1:14" s="1" customFormat="1" ht="13.2" x14ac:dyDescent="0.25">
      <c r="A482" s="7" t="s">
        <v>856</v>
      </c>
      <c r="B482" s="7" t="s">
        <v>2014</v>
      </c>
      <c r="C482" s="7" t="s">
        <v>1914</v>
      </c>
      <c r="D482" s="7" t="s">
        <v>1914</v>
      </c>
      <c r="E482" s="7" t="s">
        <v>2062</v>
      </c>
      <c r="F482" s="7" t="s">
        <v>2272</v>
      </c>
      <c r="G482" s="7" t="s">
        <v>1840</v>
      </c>
      <c r="H482" s="7" t="s">
        <v>861</v>
      </c>
      <c r="I482" s="16">
        <v>45706</v>
      </c>
      <c r="J482" s="16">
        <v>45886</v>
      </c>
      <c r="K482" s="17">
        <v>11804520</v>
      </c>
      <c r="L482" s="7" t="s">
        <v>321</v>
      </c>
      <c r="M482" s="18">
        <v>3813000</v>
      </c>
      <c r="N482" s="7" t="s">
        <v>2376</v>
      </c>
    </row>
    <row r="483" spans="1:14" x14ac:dyDescent="0.3">
      <c r="A483" s="7" t="s">
        <v>514</v>
      </c>
      <c r="B483" s="7" t="s">
        <v>2014</v>
      </c>
      <c r="C483" s="7" t="s">
        <v>1914</v>
      </c>
      <c r="D483" s="7" t="s">
        <v>1914</v>
      </c>
      <c r="E483" s="7" t="s">
        <v>12</v>
      </c>
      <c r="F483" s="7" t="s">
        <v>2274</v>
      </c>
      <c r="G483" s="7" t="s">
        <v>1827</v>
      </c>
      <c r="H483" s="7" t="s">
        <v>1828</v>
      </c>
      <c r="I483" s="16">
        <v>45706</v>
      </c>
      <c r="J483" s="16">
        <v>45886</v>
      </c>
      <c r="K483" s="17">
        <v>10323000</v>
      </c>
      <c r="L483" s="7" t="s">
        <v>321</v>
      </c>
      <c r="M483" s="18">
        <v>3813000</v>
      </c>
      <c r="N483" s="7" t="s">
        <v>515</v>
      </c>
    </row>
    <row r="484" spans="1:14" s="1" customFormat="1" ht="15" customHeight="1" x14ac:dyDescent="0.25">
      <c r="A484" s="7" t="s">
        <v>105</v>
      </c>
      <c r="B484" s="7" t="s">
        <v>2014</v>
      </c>
      <c r="C484" s="7" t="s">
        <v>1914</v>
      </c>
      <c r="D484" s="7" t="s">
        <v>1914</v>
      </c>
      <c r="E484" s="7" t="s">
        <v>2020</v>
      </c>
      <c r="F484" s="7" t="s">
        <v>2217</v>
      </c>
      <c r="G484" s="7" t="s">
        <v>1810</v>
      </c>
      <c r="H484" s="7" t="s">
        <v>1811</v>
      </c>
      <c r="I484" s="16">
        <v>45705</v>
      </c>
      <c r="J484" s="16">
        <v>45885</v>
      </c>
      <c r="K484" s="17">
        <v>9274980</v>
      </c>
      <c r="L484" s="7" t="s">
        <v>321</v>
      </c>
      <c r="M484" s="18">
        <v>3813000</v>
      </c>
      <c r="N484" s="7" t="s">
        <v>106</v>
      </c>
    </row>
    <row r="485" spans="1:14" s="1" customFormat="1" ht="13.2" x14ac:dyDescent="0.25">
      <c r="A485" s="7" t="s">
        <v>671</v>
      </c>
      <c r="B485" s="7" t="s">
        <v>2014</v>
      </c>
      <c r="C485" s="7" t="s">
        <v>1914</v>
      </c>
      <c r="D485" s="7" t="s">
        <v>1914</v>
      </c>
      <c r="E485" s="7" t="s">
        <v>88</v>
      </c>
      <c r="F485" s="7" t="s">
        <v>2175</v>
      </c>
      <c r="G485" s="7" t="s">
        <v>1829</v>
      </c>
      <c r="H485" s="7" t="s">
        <v>1830</v>
      </c>
      <c r="I485" s="16">
        <v>45706</v>
      </c>
      <c r="J485" s="16">
        <v>45886</v>
      </c>
      <c r="K485" s="17">
        <v>7588620</v>
      </c>
      <c r="L485" s="7" t="s">
        <v>321</v>
      </c>
      <c r="M485" s="18">
        <v>3813000</v>
      </c>
      <c r="N485" s="7" t="s">
        <v>670</v>
      </c>
    </row>
    <row r="486" spans="1:14" s="1" customFormat="1" ht="13.2" x14ac:dyDescent="0.25">
      <c r="A486" s="7" t="s">
        <v>570</v>
      </c>
      <c r="B486" s="7" t="s">
        <v>2014</v>
      </c>
      <c r="C486" s="7" t="s">
        <v>1914</v>
      </c>
      <c r="D486" s="7" t="s">
        <v>1914</v>
      </c>
      <c r="E486" s="7" t="s">
        <v>357</v>
      </c>
      <c r="F486" s="7" t="s">
        <v>2146</v>
      </c>
      <c r="G486" s="7" t="s">
        <v>1831</v>
      </c>
      <c r="H486" s="7" t="s">
        <v>1832</v>
      </c>
      <c r="I486" s="16">
        <v>45706</v>
      </c>
      <c r="J486" s="16">
        <v>45886</v>
      </c>
      <c r="K486" s="17">
        <v>5059080</v>
      </c>
      <c r="L486" s="7" t="s">
        <v>321</v>
      </c>
      <c r="M486" s="18">
        <v>3813000</v>
      </c>
      <c r="N486" s="7" t="s">
        <v>571</v>
      </c>
    </row>
    <row r="487" spans="1:14" s="1" customFormat="1" ht="13.2" x14ac:dyDescent="0.25">
      <c r="A487" s="7" t="s">
        <v>167</v>
      </c>
      <c r="B487" s="7" t="s">
        <v>2014</v>
      </c>
      <c r="C487" s="7" t="s">
        <v>1914</v>
      </c>
      <c r="D487" s="7" t="s">
        <v>1914</v>
      </c>
      <c r="E487" s="7" t="s">
        <v>208</v>
      </c>
      <c r="F487" s="7" t="s">
        <v>2109</v>
      </c>
      <c r="G487" s="7" t="s">
        <v>1833</v>
      </c>
      <c r="H487" s="7" t="s">
        <v>1834</v>
      </c>
      <c r="I487" s="16">
        <v>45706</v>
      </c>
      <c r="J487" s="16">
        <v>45886</v>
      </c>
      <c r="K487" s="17">
        <v>7588620</v>
      </c>
      <c r="L487" s="7" t="s">
        <v>321</v>
      </c>
      <c r="M487" s="18">
        <v>3813000</v>
      </c>
      <c r="N487" s="7" t="s">
        <v>168</v>
      </c>
    </row>
    <row r="488" spans="1:14" s="1" customFormat="1" ht="13.2" x14ac:dyDescent="0.25">
      <c r="A488" s="7" t="s">
        <v>398</v>
      </c>
      <c r="B488" s="7" t="s">
        <v>2014</v>
      </c>
      <c r="C488" s="7" t="s">
        <v>1914</v>
      </c>
      <c r="D488" s="7" t="s">
        <v>1914</v>
      </c>
      <c r="E488" s="7" t="s">
        <v>10</v>
      </c>
      <c r="F488" s="7" t="s">
        <v>2108</v>
      </c>
      <c r="G488" s="7" t="s">
        <v>1835</v>
      </c>
      <c r="H488" s="7" t="s">
        <v>1836</v>
      </c>
      <c r="I488" s="16">
        <v>45706</v>
      </c>
      <c r="J488" s="16">
        <v>46022</v>
      </c>
      <c r="K488" s="17">
        <v>6745440</v>
      </c>
      <c r="L488" s="7" t="s">
        <v>145</v>
      </c>
      <c r="M488" s="18">
        <v>3813000</v>
      </c>
      <c r="N488" s="7" t="s">
        <v>399</v>
      </c>
    </row>
    <row r="489" spans="1:14" s="1" customFormat="1" ht="13.2" x14ac:dyDescent="0.25">
      <c r="A489" s="7" t="s">
        <v>837</v>
      </c>
      <c r="B489" s="7" t="s">
        <v>2014</v>
      </c>
      <c r="C489" s="7" t="s">
        <v>1914</v>
      </c>
      <c r="D489" s="7" t="s">
        <v>1914</v>
      </c>
      <c r="E489" s="7" t="s">
        <v>10</v>
      </c>
      <c r="F489" s="7" t="s">
        <v>2096</v>
      </c>
      <c r="G489" s="7" t="s">
        <v>1847</v>
      </c>
      <c r="H489" s="7" t="s">
        <v>1848</v>
      </c>
      <c r="I489" s="16">
        <v>45707</v>
      </c>
      <c r="J489" s="16">
        <v>46022</v>
      </c>
      <c r="K489" s="17">
        <v>5902260</v>
      </c>
      <c r="L489" s="7" t="s">
        <v>48</v>
      </c>
      <c r="M489" s="18">
        <v>3813000</v>
      </c>
      <c r="N489" s="7" t="s">
        <v>867</v>
      </c>
    </row>
    <row r="490" spans="1:14" s="1" customFormat="1" ht="13.2" x14ac:dyDescent="0.25">
      <c r="A490" s="7" t="s">
        <v>422</v>
      </c>
      <c r="B490" s="7" t="s">
        <v>2014</v>
      </c>
      <c r="C490" s="7" t="s">
        <v>1965</v>
      </c>
      <c r="D490" s="7" t="s">
        <v>1966</v>
      </c>
      <c r="E490" s="7" t="s">
        <v>2061</v>
      </c>
      <c r="F490" s="7" t="s">
        <v>2229</v>
      </c>
      <c r="G490" s="7" t="s">
        <v>1837</v>
      </c>
      <c r="H490" s="7" t="s">
        <v>1838</v>
      </c>
      <c r="I490" s="16">
        <v>45706</v>
      </c>
      <c r="J490" s="16">
        <v>46018</v>
      </c>
      <c r="K490" s="17">
        <v>9274980</v>
      </c>
      <c r="L490" s="7" t="s">
        <v>321</v>
      </c>
      <c r="M490" s="18">
        <v>3813000</v>
      </c>
      <c r="N490" s="7" t="s">
        <v>423</v>
      </c>
    </row>
    <row r="491" spans="1:14" x14ac:dyDescent="0.3">
      <c r="A491" s="7" t="s">
        <v>336</v>
      </c>
      <c r="B491" s="7" t="s">
        <v>2014</v>
      </c>
      <c r="C491" s="7" t="s">
        <v>1914</v>
      </c>
      <c r="D491" s="7" t="s">
        <v>1914</v>
      </c>
      <c r="E491" s="7" t="s">
        <v>247</v>
      </c>
      <c r="F491" s="7" t="s">
        <v>2225</v>
      </c>
      <c r="G491" s="7" t="s">
        <v>1859</v>
      </c>
      <c r="H491" s="7" t="s">
        <v>1860</v>
      </c>
      <c r="I491" s="16">
        <v>45708</v>
      </c>
      <c r="J491" s="16">
        <v>45949</v>
      </c>
      <c r="K491" s="17">
        <v>5902260</v>
      </c>
      <c r="L491" s="7" t="s">
        <v>313</v>
      </c>
      <c r="M491" s="18">
        <v>3813000</v>
      </c>
      <c r="N491" s="7" t="s">
        <v>337</v>
      </c>
    </row>
    <row r="492" spans="1:14" s="1" customFormat="1" ht="13.2" x14ac:dyDescent="0.25">
      <c r="A492" s="7" t="s">
        <v>508</v>
      </c>
      <c r="B492" s="7" t="s">
        <v>2014</v>
      </c>
      <c r="C492" s="7" t="s">
        <v>1914</v>
      </c>
      <c r="D492" s="7" t="s">
        <v>1914</v>
      </c>
      <c r="E492" s="7" t="s">
        <v>2023</v>
      </c>
      <c r="F492" s="7" t="s">
        <v>2283</v>
      </c>
      <c r="G492" s="7" t="s">
        <v>1839</v>
      </c>
      <c r="H492" s="7" t="s">
        <v>349</v>
      </c>
      <c r="I492" s="16">
        <v>45706</v>
      </c>
      <c r="J492" s="16">
        <v>45886</v>
      </c>
      <c r="K492" s="17">
        <v>5059080</v>
      </c>
      <c r="L492" s="7" t="s">
        <v>313</v>
      </c>
      <c r="M492" s="18">
        <v>3813000</v>
      </c>
      <c r="N492" s="7" t="s">
        <v>509</v>
      </c>
    </row>
    <row r="493" spans="1:14" x14ac:dyDescent="0.3">
      <c r="A493" s="7" t="s">
        <v>848</v>
      </c>
      <c r="B493" s="7" t="s">
        <v>2014</v>
      </c>
      <c r="C493" s="7" t="s">
        <v>1914</v>
      </c>
      <c r="D493" s="7" t="s">
        <v>1914</v>
      </c>
      <c r="E493" s="7" t="s">
        <v>12</v>
      </c>
      <c r="F493" s="7" t="s">
        <v>2212</v>
      </c>
      <c r="G493" s="7" t="s">
        <v>1849</v>
      </c>
      <c r="H493" s="7" t="s">
        <v>1850</v>
      </c>
      <c r="I493" s="16">
        <v>45707</v>
      </c>
      <c r="J493" s="16">
        <v>45779</v>
      </c>
      <c r="K493" s="17">
        <v>3372720</v>
      </c>
      <c r="L493" s="7" t="s">
        <v>29</v>
      </c>
      <c r="M493" s="18">
        <v>3813000</v>
      </c>
      <c r="N493" s="7" t="s">
        <v>879</v>
      </c>
    </row>
    <row r="494" spans="1:14" s="1" customFormat="1" ht="13.2" x14ac:dyDescent="0.25">
      <c r="A494" s="7" t="s">
        <v>1618</v>
      </c>
      <c r="B494" s="7" t="s">
        <v>2014</v>
      </c>
      <c r="C494" s="7" t="s">
        <v>1914</v>
      </c>
      <c r="D494" s="7" t="s">
        <v>1914</v>
      </c>
      <c r="E494" s="7" t="s">
        <v>2019</v>
      </c>
      <c r="F494" s="7" t="s">
        <v>2231</v>
      </c>
      <c r="G494" s="7" t="s">
        <v>1861</v>
      </c>
      <c r="H494" s="7" t="s">
        <v>1862</v>
      </c>
      <c r="I494" s="16">
        <v>45708</v>
      </c>
      <c r="J494" s="16">
        <v>46010</v>
      </c>
      <c r="K494" s="17">
        <v>6745440</v>
      </c>
      <c r="L494" s="7" t="s">
        <v>139</v>
      </c>
      <c r="M494" s="18">
        <v>3813000</v>
      </c>
      <c r="N494" s="7" t="s">
        <v>2371</v>
      </c>
    </row>
    <row r="495" spans="1:14" x14ac:dyDescent="0.3">
      <c r="A495" s="7" t="s">
        <v>369</v>
      </c>
      <c r="B495" s="7" t="s">
        <v>2014</v>
      </c>
      <c r="C495" s="7" t="s">
        <v>1914</v>
      </c>
      <c r="D495" s="7" t="s">
        <v>1914</v>
      </c>
      <c r="E495" s="7" t="s">
        <v>370</v>
      </c>
      <c r="F495" s="7" t="s">
        <v>2145</v>
      </c>
      <c r="G495" s="7" t="s">
        <v>1851</v>
      </c>
      <c r="H495" s="7" t="s">
        <v>1852</v>
      </c>
      <c r="I495" s="16">
        <v>45707</v>
      </c>
      <c r="J495" s="16">
        <v>45887</v>
      </c>
      <c r="K495" s="17">
        <v>7588620</v>
      </c>
      <c r="L495" s="7" t="s">
        <v>321</v>
      </c>
      <c r="M495" s="18">
        <v>3813000</v>
      </c>
      <c r="N495" s="7" t="s">
        <v>371</v>
      </c>
    </row>
    <row r="496" spans="1:14" s="1" customFormat="1" ht="13.2" x14ac:dyDescent="0.25">
      <c r="A496" s="7" t="s">
        <v>102</v>
      </c>
      <c r="B496" s="7" t="s">
        <v>2014</v>
      </c>
      <c r="C496" s="7" t="s">
        <v>1914</v>
      </c>
      <c r="D496" s="7" t="s">
        <v>1914</v>
      </c>
      <c r="E496" s="7" t="s">
        <v>605</v>
      </c>
      <c r="F496" s="7" t="s">
        <v>2151</v>
      </c>
      <c r="G496" s="7" t="s">
        <v>1853</v>
      </c>
      <c r="H496" s="7" t="s">
        <v>1854</v>
      </c>
      <c r="I496" s="16">
        <v>45707</v>
      </c>
      <c r="J496" s="16">
        <v>45887</v>
      </c>
      <c r="K496" s="17">
        <v>12647700</v>
      </c>
      <c r="L496" s="7" t="s">
        <v>321</v>
      </c>
      <c r="M496" s="18">
        <v>3813000</v>
      </c>
      <c r="N496" s="7" t="s">
        <v>606</v>
      </c>
    </row>
    <row r="497" spans="1:14" x14ac:dyDescent="0.3">
      <c r="A497" s="7" t="s">
        <v>682</v>
      </c>
      <c r="B497" s="7" t="s">
        <v>2014</v>
      </c>
      <c r="C497" s="7" t="s">
        <v>1914</v>
      </c>
      <c r="D497" s="7" t="s">
        <v>1914</v>
      </c>
      <c r="E497" s="7" t="s">
        <v>683</v>
      </c>
      <c r="F497" s="7" t="s">
        <v>2252</v>
      </c>
      <c r="G497" s="7" t="s">
        <v>1855</v>
      </c>
      <c r="H497" s="7" t="s">
        <v>1856</v>
      </c>
      <c r="I497" s="16">
        <v>45707</v>
      </c>
      <c r="J497" s="16">
        <v>45887</v>
      </c>
      <c r="K497" s="17">
        <v>7535790</v>
      </c>
      <c r="L497" s="7" t="s">
        <v>321</v>
      </c>
      <c r="M497" s="18">
        <v>3813000</v>
      </c>
      <c r="N497" s="7" t="s">
        <v>202</v>
      </c>
    </row>
    <row r="498" spans="1:14" x14ac:dyDescent="0.3">
      <c r="A498" s="7" t="s">
        <v>320</v>
      </c>
      <c r="B498" s="7" t="s">
        <v>2014</v>
      </c>
      <c r="C498" s="7" t="s">
        <v>1914</v>
      </c>
      <c r="D498" s="7" t="s">
        <v>1914</v>
      </c>
      <c r="E498" s="7" t="s">
        <v>2308</v>
      </c>
      <c r="F498" s="7" t="s">
        <v>2142</v>
      </c>
      <c r="G498" s="7" t="s">
        <v>1857</v>
      </c>
      <c r="H498" s="7" t="s">
        <v>1858</v>
      </c>
      <c r="I498" s="16">
        <v>45707</v>
      </c>
      <c r="J498" s="16">
        <v>45795</v>
      </c>
      <c r="K498" s="17">
        <v>8431800</v>
      </c>
      <c r="L498" s="7" t="s">
        <v>321</v>
      </c>
      <c r="M498" s="18">
        <v>3813000</v>
      </c>
      <c r="N498" s="7" t="s">
        <v>322</v>
      </c>
    </row>
    <row r="499" spans="1:14" s="1" customFormat="1" ht="13.2" x14ac:dyDescent="0.25">
      <c r="A499" s="7" t="s">
        <v>303</v>
      </c>
      <c r="B499" s="7" t="s">
        <v>2014</v>
      </c>
      <c r="C499" s="7" t="s">
        <v>1914</v>
      </c>
      <c r="D499" s="7" t="s">
        <v>1914</v>
      </c>
      <c r="E499" s="7" t="s">
        <v>231</v>
      </c>
      <c r="F499" s="7" t="s">
        <v>2142</v>
      </c>
      <c r="G499" s="7" t="s">
        <v>1865</v>
      </c>
      <c r="H499" s="7" t="s">
        <v>1866</v>
      </c>
      <c r="I499" s="16">
        <v>45708</v>
      </c>
      <c r="J499" s="16">
        <v>45888</v>
      </c>
      <c r="K499" s="17">
        <v>5059080</v>
      </c>
      <c r="L499" s="7" t="s">
        <v>321</v>
      </c>
      <c r="M499" s="18">
        <v>3813000</v>
      </c>
      <c r="N499" s="7" t="s">
        <v>304</v>
      </c>
    </row>
    <row r="500" spans="1:14" s="1" customFormat="1" ht="13.2" x14ac:dyDescent="0.25">
      <c r="A500" s="7" t="s">
        <v>1619</v>
      </c>
      <c r="B500" s="7" t="s">
        <v>2014</v>
      </c>
      <c r="C500" s="7" t="s">
        <v>1915</v>
      </c>
      <c r="D500" s="7" t="s">
        <v>1921</v>
      </c>
      <c r="E500" s="7" t="s">
        <v>357</v>
      </c>
      <c r="F500" s="7" t="s">
        <v>2314</v>
      </c>
      <c r="G500" s="7" t="s">
        <v>1863</v>
      </c>
      <c r="H500" s="7" t="s">
        <v>1864</v>
      </c>
      <c r="I500" s="16">
        <v>45708</v>
      </c>
      <c r="J500" s="16">
        <v>45888</v>
      </c>
      <c r="K500" s="17">
        <v>6745440</v>
      </c>
      <c r="L500" s="7" t="s">
        <v>313</v>
      </c>
      <c r="M500" s="18">
        <v>3813000</v>
      </c>
      <c r="N500" s="7" t="s">
        <v>2372</v>
      </c>
    </row>
    <row r="501" spans="1:14" s="1" customFormat="1" ht="13.2" x14ac:dyDescent="0.25">
      <c r="A501" s="7" t="s">
        <v>847</v>
      </c>
      <c r="B501" s="7" t="s">
        <v>2014</v>
      </c>
      <c r="C501" s="7" t="s">
        <v>1965</v>
      </c>
      <c r="D501" s="7" t="s">
        <v>1966</v>
      </c>
      <c r="E501" s="7" t="s">
        <v>208</v>
      </c>
      <c r="F501" s="7" t="s">
        <v>2169</v>
      </c>
      <c r="G501" s="7" t="s">
        <v>1867</v>
      </c>
      <c r="H501" s="7" t="s">
        <v>1868</v>
      </c>
      <c r="I501" s="16">
        <v>45708</v>
      </c>
      <c r="J501" s="16">
        <v>45888</v>
      </c>
      <c r="K501" s="17">
        <v>12647700</v>
      </c>
      <c r="L501" s="7" t="s">
        <v>321</v>
      </c>
      <c r="M501" s="18">
        <v>3813000</v>
      </c>
      <c r="N501" s="7" t="s">
        <v>878</v>
      </c>
    </row>
    <row r="502" spans="1:14" s="1" customFormat="1" ht="13.2" x14ac:dyDescent="0.25">
      <c r="A502" s="7" t="s">
        <v>859</v>
      </c>
      <c r="B502" s="7" t="s">
        <v>2014</v>
      </c>
      <c r="C502" s="7" t="s">
        <v>1922</v>
      </c>
      <c r="D502" s="7" t="s">
        <v>1923</v>
      </c>
      <c r="E502" s="7" t="s">
        <v>312</v>
      </c>
      <c r="F502" s="7" t="s">
        <v>2279</v>
      </c>
      <c r="G502" s="7" t="s">
        <v>1869</v>
      </c>
      <c r="H502" s="7" t="s">
        <v>1870</v>
      </c>
      <c r="I502" s="16">
        <v>45709</v>
      </c>
      <c r="J502" s="16">
        <v>45796</v>
      </c>
      <c r="K502" s="17">
        <v>8431800</v>
      </c>
      <c r="L502" s="7" t="s">
        <v>145</v>
      </c>
      <c r="M502" s="18">
        <v>3813000</v>
      </c>
      <c r="N502" s="7" t="s">
        <v>202</v>
      </c>
    </row>
    <row r="503" spans="1:14" s="1" customFormat="1" ht="13.2" x14ac:dyDescent="0.25">
      <c r="A503" s="7" t="s">
        <v>1620</v>
      </c>
      <c r="B503" s="7" t="s">
        <v>2014</v>
      </c>
      <c r="C503" s="7" t="s">
        <v>1914</v>
      </c>
      <c r="D503" s="7" t="s">
        <v>1914</v>
      </c>
      <c r="E503" s="7" t="s">
        <v>2088</v>
      </c>
      <c r="F503" s="7" t="s">
        <v>2089</v>
      </c>
      <c r="G503" s="7" t="s">
        <v>1873</v>
      </c>
      <c r="H503" s="7" t="s">
        <v>1874</v>
      </c>
      <c r="I503" s="16">
        <v>45712</v>
      </c>
      <c r="J503" s="16">
        <v>45892</v>
      </c>
      <c r="K503" s="17">
        <v>5059080</v>
      </c>
      <c r="L503" s="7" t="s">
        <v>313</v>
      </c>
      <c r="M503" s="18">
        <v>3813000</v>
      </c>
      <c r="N503" s="7" t="s">
        <v>2533</v>
      </c>
    </row>
    <row r="504" spans="1:14" s="1" customFormat="1" ht="13.2" x14ac:dyDescent="0.25">
      <c r="A504" s="7" t="s">
        <v>855</v>
      </c>
      <c r="B504" s="7" t="s">
        <v>2014</v>
      </c>
      <c r="C504" s="7" t="s">
        <v>1922</v>
      </c>
      <c r="D504" s="7" t="s">
        <v>1923</v>
      </c>
      <c r="E504" s="7" t="s">
        <v>2043</v>
      </c>
      <c r="F504" s="7" t="s">
        <v>2156</v>
      </c>
      <c r="G504" s="7" t="s">
        <v>1875</v>
      </c>
      <c r="H504" s="7" t="s">
        <v>1876</v>
      </c>
      <c r="I504" s="16">
        <v>45712</v>
      </c>
      <c r="J504" s="16">
        <v>45797</v>
      </c>
      <c r="K504" s="17">
        <v>25000000</v>
      </c>
      <c r="L504" s="7" t="s">
        <v>145</v>
      </c>
      <c r="M504" s="18">
        <v>3813000</v>
      </c>
      <c r="N504" s="7" t="s">
        <v>202</v>
      </c>
    </row>
    <row r="505" spans="1:14" s="1" customFormat="1" ht="13.2" x14ac:dyDescent="0.25">
      <c r="A505" s="7" t="s">
        <v>842</v>
      </c>
      <c r="B505" s="7" t="s">
        <v>2014</v>
      </c>
      <c r="C505" s="7" t="s">
        <v>1934</v>
      </c>
      <c r="D505" s="7" t="s">
        <v>2012</v>
      </c>
      <c r="E505" s="7" t="s">
        <v>357</v>
      </c>
      <c r="F505" s="7" t="s">
        <v>2162</v>
      </c>
      <c r="G505" s="7" t="s">
        <v>1871</v>
      </c>
      <c r="H505" s="7" t="s">
        <v>1872</v>
      </c>
      <c r="I505" s="16">
        <v>45709</v>
      </c>
      <c r="J505" s="16">
        <v>45797</v>
      </c>
      <c r="K505" s="17">
        <v>9274980</v>
      </c>
      <c r="L505" s="7" t="s">
        <v>145</v>
      </c>
      <c r="M505" s="18">
        <v>3813000</v>
      </c>
      <c r="N505" s="7" t="s">
        <v>873</v>
      </c>
    </row>
    <row r="506" spans="1:14" s="1" customFormat="1" x14ac:dyDescent="0.3">
      <c r="A506" s="7" t="s">
        <v>2414</v>
      </c>
      <c r="B506" s="7" t="s">
        <v>2014</v>
      </c>
      <c r="C506" s="7" t="s">
        <v>1922</v>
      </c>
      <c r="D506" s="7" t="s">
        <v>2515</v>
      </c>
      <c r="E506" s="7" t="s">
        <v>2516</v>
      </c>
      <c r="F506" s="7" t="s">
        <v>2196</v>
      </c>
      <c r="G506" s="7" t="s">
        <v>2413</v>
      </c>
      <c r="H506" s="7" t="s">
        <v>2415</v>
      </c>
      <c r="I506" s="16">
        <v>45714</v>
      </c>
      <c r="J506" s="16">
        <v>45955</v>
      </c>
      <c r="K506" s="17">
        <v>5902260</v>
      </c>
      <c r="L506" s="7" t="s">
        <v>46</v>
      </c>
      <c r="M506" s="18">
        <v>3813000</v>
      </c>
      <c r="N506" s="20" t="s">
        <v>2632</v>
      </c>
    </row>
    <row r="507" spans="1:14" x14ac:dyDescent="0.3">
      <c r="A507" s="7" t="s">
        <v>1621</v>
      </c>
      <c r="B507" s="7" t="s">
        <v>2014</v>
      </c>
      <c r="C507" s="7" t="s">
        <v>1914</v>
      </c>
      <c r="D507" s="7" t="s">
        <v>1914</v>
      </c>
      <c r="E507" s="7" t="s">
        <v>2310</v>
      </c>
      <c r="F507" s="7" t="s">
        <v>2090</v>
      </c>
      <c r="G507" s="7" t="s">
        <v>1877</v>
      </c>
      <c r="H507" s="7" t="s">
        <v>1878</v>
      </c>
      <c r="I507" s="16">
        <v>45712</v>
      </c>
      <c r="J507" s="16">
        <v>45953</v>
      </c>
      <c r="K507" s="17">
        <v>5902260</v>
      </c>
      <c r="L507" s="7" t="s">
        <v>29</v>
      </c>
      <c r="M507" s="18">
        <v>3813000</v>
      </c>
      <c r="N507" s="7" t="s">
        <v>2534</v>
      </c>
    </row>
    <row r="508" spans="1:14" s="1" customFormat="1" ht="13.2" x14ac:dyDescent="0.25">
      <c r="A508" s="7" t="s">
        <v>2417</v>
      </c>
      <c r="B508" s="7" t="s">
        <v>2014</v>
      </c>
      <c r="C508" s="7" t="s">
        <v>1914</v>
      </c>
      <c r="D508" s="7" t="s">
        <v>1914</v>
      </c>
      <c r="E508" s="7" t="s">
        <v>312</v>
      </c>
      <c r="F508" s="7" t="s">
        <v>2221</v>
      </c>
      <c r="G508" s="7" t="s">
        <v>2416</v>
      </c>
      <c r="H508" s="7" t="s">
        <v>2418</v>
      </c>
      <c r="I508" s="16">
        <v>45712</v>
      </c>
      <c r="J508" s="16">
        <v>45892</v>
      </c>
      <c r="K508" s="17">
        <v>8431800</v>
      </c>
      <c r="L508" s="7" t="s">
        <v>48</v>
      </c>
      <c r="M508" s="18">
        <v>3813000</v>
      </c>
      <c r="N508" s="7" t="s">
        <v>2535</v>
      </c>
    </row>
    <row r="509" spans="1:14" x14ac:dyDescent="0.3">
      <c r="A509" s="7" t="s">
        <v>2420</v>
      </c>
      <c r="B509" s="7" t="s">
        <v>2014</v>
      </c>
      <c r="C509" s="7" t="s">
        <v>1914</v>
      </c>
      <c r="D509" s="7" t="s">
        <v>1914</v>
      </c>
      <c r="E509" s="7" t="s">
        <v>201</v>
      </c>
      <c r="F509" s="7" t="s">
        <v>2114</v>
      </c>
      <c r="G509" s="7" t="s">
        <v>2419</v>
      </c>
      <c r="H509" s="7" t="s">
        <v>2421</v>
      </c>
      <c r="I509" s="16">
        <v>45712</v>
      </c>
      <c r="J509" s="16">
        <v>45892</v>
      </c>
      <c r="K509" s="17">
        <v>8431800</v>
      </c>
      <c r="L509" s="7" t="s">
        <v>48</v>
      </c>
      <c r="M509" s="18">
        <v>3813000</v>
      </c>
      <c r="N509" s="7" t="s">
        <v>2536</v>
      </c>
    </row>
    <row r="510" spans="1:14" x14ac:dyDescent="0.3">
      <c r="A510" s="7" t="s">
        <v>2423</v>
      </c>
      <c r="B510" s="7" t="s">
        <v>2014</v>
      </c>
      <c r="C510" s="7" t="s">
        <v>1915</v>
      </c>
      <c r="D510" s="7" t="s">
        <v>2517</v>
      </c>
      <c r="E510" s="7" t="s">
        <v>2518</v>
      </c>
      <c r="F510" s="7" t="s">
        <v>2123</v>
      </c>
      <c r="G510" s="7" t="s">
        <v>2422</v>
      </c>
      <c r="H510" s="7" t="s">
        <v>2424</v>
      </c>
      <c r="I510" s="16">
        <v>45712</v>
      </c>
      <c r="J510" s="16">
        <v>45892</v>
      </c>
      <c r="K510" s="17">
        <v>11804520</v>
      </c>
      <c r="L510" s="7" t="s">
        <v>48</v>
      </c>
      <c r="M510" s="18">
        <v>3813000</v>
      </c>
      <c r="N510" s="7" t="s">
        <v>2546</v>
      </c>
    </row>
    <row r="511" spans="1:14" s="1" customFormat="1" ht="15" customHeight="1" x14ac:dyDescent="0.25">
      <c r="A511" s="7" t="s">
        <v>1622</v>
      </c>
      <c r="B511" s="7" t="s">
        <v>2014</v>
      </c>
      <c r="C511" s="7" t="s">
        <v>1914</v>
      </c>
      <c r="D511" s="7" t="s">
        <v>1914</v>
      </c>
      <c r="E511" s="7" t="s">
        <v>208</v>
      </c>
      <c r="F511" s="7" t="s">
        <v>2091</v>
      </c>
      <c r="G511" s="7" t="s">
        <v>1879</v>
      </c>
      <c r="H511" s="7" t="s">
        <v>1880</v>
      </c>
      <c r="I511" s="16">
        <v>45712</v>
      </c>
      <c r="J511" s="16">
        <v>46019</v>
      </c>
      <c r="K511" s="17">
        <v>5902260</v>
      </c>
      <c r="L511" s="7" t="s">
        <v>145</v>
      </c>
      <c r="M511" s="18">
        <v>3813000</v>
      </c>
      <c r="N511" s="7" t="s">
        <v>2547</v>
      </c>
    </row>
    <row r="512" spans="1:14" s="1" customFormat="1" ht="13.2" x14ac:dyDescent="0.25">
      <c r="A512" s="7" t="s">
        <v>474</v>
      </c>
      <c r="B512" s="7" t="s">
        <v>2014</v>
      </c>
      <c r="C512" s="7" t="s">
        <v>1931</v>
      </c>
      <c r="D512" s="7" t="s">
        <v>2011</v>
      </c>
      <c r="E512" s="7" t="s">
        <v>2023</v>
      </c>
      <c r="F512" s="7" t="s">
        <v>2077</v>
      </c>
      <c r="G512" s="7" t="s">
        <v>1881</v>
      </c>
      <c r="H512" s="7" t="s">
        <v>1882</v>
      </c>
      <c r="I512" s="16">
        <v>45712</v>
      </c>
      <c r="J512" s="16">
        <v>45892</v>
      </c>
      <c r="K512" s="17">
        <v>5902260</v>
      </c>
      <c r="L512" s="7" t="s">
        <v>313</v>
      </c>
      <c r="M512" s="18">
        <v>3813000</v>
      </c>
      <c r="N512" s="7" t="s">
        <v>475</v>
      </c>
    </row>
    <row r="513" spans="1:14" s="1" customFormat="1" ht="15" customHeight="1" x14ac:dyDescent="0.25">
      <c r="A513" s="7" t="s">
        <v>395</v>
      </c>
      <c r="B513" s="7" t="s">
        <v>2014</v>
      </c>
      <c r="C513" s="7" t="s">
        <v>1914</v>
      </c>
      <c r="D513" s="7" t="s">
        <v>1914</v>
      </c>
      <c r="E513" s="7" t="s">
        <v>310</v>
      </c>
      <c r="F513" s="7" t="s">
        <v>2199</v>
      </c>
      <c r="G513" s="7" t="s">
        <v>1883</v>
      </c>
      <c r="H513" s="7" t="s">
        <v>1884</v>
      </c>
      <c r="I513" s="16">
        <v>45712</v>
      </c>
      <c r="J513" s="16">
        <v>45831</v>
      </c>
      <c r="K513" s="17">
        <v>8431800</v>
      </c>
      <c r="L513" s="7" t="s">
        <v>321</v>
      </c>
      <c r="M513" s="18">
        <v>3813000</v>
      </c>
      <c r="N513" s="7" t="s">
        <v>396</v>
      </c>
    </row>
    <row r="514" spans="1:14" s="1" customFormat="1" ht="15" customHeight="1" x14ac:dyDescent="0.25">
      <c r="A514" s="7" t="s">
        <v>418</v>
      </c>
      <c r="B514" s="7" t="s">
        <v>2014</v>
      </c>
      <c r="C514" s="7" t="s">
        <v>1914</v>
      </c>
      <c r="D514" s="7" t="s">
        <v>1914</v>
      </c>
      <c r="E514" s="7" t="s">
        <v>208</v>
      </c>
      <c r="F514" s="7" t="s">
        <v>2270</v>
      </c>
      <c r="G514" s="7" t="s">
        <v>1885</v>
      </c>
      <c r="H514" s="7" t="s">
        <v>1886</v>
      </c>
      <c r="I514" s="16">
        <v>45712</v>
      </c>
      <c r="J514" s="16">
        <v>45831</v>
      </c>
      <c r="K514" s="17">
        <v>7588620</v>
      </c>
      <c r="L514" s="7" t="s">
        <v>321</v>
      </c>
      <c r="M514" s="18">
        <v>3813000</v>
      </c>
      <c r="N514" s="7" t="s">
        <v>419</v>
      </c>
    </row>
    <row r="515" spans="1:14" s="1" customFormat="1" ht="15" customHeight="1" x14ac:dyDescent="0.25">
      <c r="A515" s="7" t="s">
        <v>2426</v>
      </c>
      <c r="B515" s="7" t="s">
        <v>2014</v>
      </c>
      <c r="C515" s="7" t="s">
        <v>1914</v>
      </c>
      <c r="D515" s="7" t="s">
        <v>1914</v>
      </c>
      <c r="E515" s="7" t="s">
        <v>2519</v>
      </c>
      <c r="F515" s="7" t="s">
        <v>2233</v>
      </c>
      <c r="G515" s="7" t="s">
        <v>2425</v>
      </c>
      <c r="H515" s="7" t="s">
        <v>1894</v>
      </c>
      <c r="I515" s="16">
        <v>45712</v>
      </c>
      <c r="J515" s="16">
        <v>45892</v>
      </c>
      <c r="K515" s="17">
        <v>6745440</v>
      </c>
      <c r="L515" s="7" t="s">
        <v>48</v>
      </c>
      <c r="M515" s="18">
        <v>3813000</v>
      </c>
      <c r="N515" s="7" t="s">
        <v>2537</v>
      </c>
    </row>
    <row r="516" spans="1:14" s="1" customFormat="1" ht="13.2" x14ac:dyDescent="0.25">
      <c r="A516" s="7" t="s">
        <v>372</v>
      </c>
      <c r="B516" s="7" t="s">
        <v>2014</v>
      </c>
      <c r="C516" s="7" t="s">
        <v>2002</v>
      </c>
      <c r="D516" s="7" t="s">
        <v>2013</v>
      </c>
      <c r="E516" s="7" t="s">
        <v>2309</v>
      </c>
      <c r="F516" s="7" t="s">
        <v>2266</v>
      </c>
      <c r="G516" s="7" t="s">
        <v>1887</v>
      </c>
      <c r="H516" s="7" t="s">
        <v>1888</v>
      </c>
      <c r="I516" s="16">
        <v>45712</v>
      </c>
      <c r="J516" s="16">
        <v>45831</v>
      </c>
      <c r="K516" s="17">
        <v>5059080</v>
      </c>
      <c r="L516" s="7" t="s">
        <v>321</v>
      </c>
      <c r="M516" s="18">
        <v>3813000</v>
      </c>
      <c r="N516" s="7" t="s">
        <v>373</v>
      </c>
    </row>
    <row r="517" spans="1:14" x14ac:dyDescent="0.3">
      <c r="A517" s="7" t="s">
        <v>107</v>
      </c>
      <c r="B517" s="7" t="s">
        <v>2014</v>
      </c>
      <c r="C517" s="7" t="s">
        <v>1931</v>
      </c>
      <c r="D517" s="7" t="s">
        <v>1943</v>
      </c>
      <c r="E517" s="7" t="s">
        <v>370</v>
      </c>
      <c r="F517" s="7" t="s">
        <v>2210</v>
      </c>
      <c r="G517" s="7" t="s">
        <v>1889</v>
      </c>
      <c r="H517" s="7" t="s">
        <v>1890</v>
      </c>
      <c r="I517" s="16">
        <v>45712</v>
      </c>
      <c r="J517" s="16">
        <v>45831</v>
      </c>
      <c r="K517" s="17">
        <v>10118160</v>
      </c>
      <c r="L517" s="7" t="s">
        <v>321</v>
      </c>
      <c r="M517" s="18">
        <v>3813000</v>
      </c>
      <c r="N517" s="7" t="s">
        <v>108</v>
      </c>
    </row>
    <row r="518" spans="1:14" s="1" customFormat="1" ht="13.2" x14ac:dyDescent="0.25">
      <c r="A518" s="7" t="s">
        <v>819</v>
      </c>
      <c r="B518" s="7" t="s">
        <v>2014</v>
      </c>
      <c r="C518" s="7" t="s">
        <v>1922</v>
      </c>
      <c r="D518" s="7" t="s">
        <v>1923</v>
      </c>
      <c r="E518" s="7" t="s">
        <v>2063</v>
      </c>
      <c r="F518" s="7" t="s">
        <v>2253</v>
      </c>
      <c r="G518" s="7" t="s">
        <v>1891</v>
      </c>
      <c r="H518" s="7" t="s">
        <v>1892</v>
      </c>
      <c r="I518" s="16">
        <v>45712</v>
      </c>
      <c r="J518" s="16">
        <v>45831</v>
      </c>
      <c r="K518" s="17">
        <v>5059080</v>
      </c>
      <c r="L518" s="7" t="s">
        <v>321</v>
      </c>
      <c r="M518" s="18">
        <v>3813000</v>
      </c>
      <c r="N518" s="7" t="s">
        <v>2369</v>
      </c>
    </row>
    <row r="519" spans="1:14" s="1" customFormat="1" ht="13.2" x14ac:dyDescent="0.25">
      <c r="A519" s="7" t="s">
        <v>2428</v>
      </c>
      <c r="B519" s="7" t="s">
        <v>2014</v>
      </c>
      <c r="C519" s="7" t="s">
        <v>1914</v>
      </c>
      <c r="D519" s="7" t="s">
        <v>1914</v>
      </c>
      <c r="E519" s="7" t="s">
        <v>2514</v>
      </c>
      <c r="F519" s="7" t="s">
        <v>2167</v>
      </c>
      <c r="G519" s="7" t="s">
        <v>2427</v>
      </c>
      <c r="H519" s="7" t="s">
        <v>2429</v>
      </c>
      <c r="I519" s="16">
        <v>45712</v>
      </c>
      <c r="J519" s="16">
        <v>45953</v>
      </c>
      <c r="K519" s="17">
        <v>6745440</v>
      </c>
      <c r="L519" s="7" t="s">
        <v>46</v>
      </c>
      <c r="M519" s="18">
        <v>3813000</v>
      </c>
      <c r="N519" s="7" t="s">
        <v>2538</v>
      </c>
    </row>
    <row r="520" spans="1:14" s="1" customFormat="1" ht="15" customHeight="1" x14ac:dyDescent="0.25">
      <c r="A520" s="7" t="s">
        <v>1623</v>
      </c>
      <c r="B520" s="7" t="s">
        <v>2014</v>
      </c>
      <c r="C520" s="7" t="s">
        <v>1914</v>
      </c>
      <c r="D520" s="7" t="s">
        <v>1914</v>
      </c>
      <c r="E520" s="7" t="s">
        <v>194</v>
      </c>
      <c r="F520" s="7" t="s">
        <v>2092</v>
      </c>
      <c r="G520" s="7" t="s">
        <v>1893</v>
      </c>
      <c r="H520" s="7" t="s">
        <v>1894</v>
      </c>
      <c r="I520" s="16">
        <v>45712</v>
      </c>
      <c r="J520" s="16">
        <v>45892</v>
      </c>
      <c r="K520" s="17">
        <v>6745440</v>
      </c>
      <c r="L520" s="7" t="s">
        <v>48</v>
      </c>
      <c r="M520" s="18">
        <v>3813000</v>
      </c>
      <c r="N520" s="7" t="s">
        <v>2370</v>
      </c>
    </row>
    <row r="521" spans="1:14" s="1" customFormat="1" ht="13.2" x14ac:dyDescent="0.25">
      <c r="A521" s="7" t="s">
        <v>2065</v>
      </c>
      <c r="B521" s="7" t="s">
        <v>2014</v>
      </c>
      <c r="C521" s="7" t="s">
        <v>1914</v>
      </c>
      <c r="D521" s="7" t="s">
        <v>1914</v>
      </c>
      <c r="E521" s="7" t="s">
        <v>2034</v>
      </c>
      <c r="F521" s="7" t="s">
        <v>2102</v>
      </c>
      <c r="G521" s="7" t="s">
        <v>1901</v>
      </c>
      <c r="H521" s="7" t="s">
        <v>1902</v>
      </c>
      <c r="I521" s="16">
        <v>45713</v>
      </c>
      <c r="J521" s="16">
        <v>45862</v>
      </c>
      <c r="K521" s="17">
        <v>6606720</v>
      </c>
      <c r="L521" s="7" t="s">
        <v>321</v>
      </c>
      <c r="M521" s="18">
        <v>3813000</v>
      </c>
      <c r="N521" s="7" t="s">
        <v>2368</v>
      </c>
    </row>
    <row r="522" spans="1:14" s="1" customFormat="1" ht="13.2" x14ac:dyDescent="0.25">
      <c r="A522" s="7" t="s">
        <v>2431</v>
      </c>
      <c r="B522" s="7" t="s">
        <v>2014</v>
      </c>
      <c r="C522" s="7" t="s">
        <v>1914</v>
      </c>
      <c r="D522" s="7" t="s">
        <v>1914</v>
      </c>
      <c r="E522" s="7" t="s">
        <v>2519</v>
      </c>
      <c r="F522" s="7" t="s">
        <v>2207</v>
      </c>
      <c r="G522" s="7" t="s">
        <v>2430</v>
      </c>
      <c r="H522" s="7" t="s">
        <v>2432</v>
      </c>
      <c r="I522" s="16">
        <v>45712</v>
      </c>
      <c r="J522" s="16">
        <v>45892</v>
      </c>
      <c r="K522" s="17">
        <v>6745440</v>
      </c>
      <c r="L522" s="7" t="s">
        <v>48</v>
      </c>
      <c r="M522" s="18">
        <v>3813000</v>
      </c>
      <c r="N522" s="7" t="s">
        <v>2539</v>
      </c>
    </row>
    <row r="523" spans="1:14" s="1" customFormat="1" ht="13.2" x14ac:dyDescent="0.25">
      <c r="A523" s="7" t="s">
        <v>594</v>
      </c>
      <c r="B523" s="7" t="s">
        <v>2014</v>
      </c>
      <c r="C523" s="7" t="s">
        <v>1984</v>
      </c>
      <c r="D523" s="7" t="s">
        <v>1985</v>
      </c>
      <c r="E523" s="7" t="s">
        <v>2024</v>
      </c>
      <c r="F523" s="7" t="s">
        <v>2142</v>
      </c>
      <c r="G523" s="7" t="s">
        <v>1895</v>
      </c>
      <c r="H523" s="7" t="s">
        <v>1896</v>
      </c>
      <c r="I523" s="16">
        <v>45712</v>
      </c>
      <c r="J523" s="16">
        <v>45861</v>
      </c>
      <c r="K523" s="17">
        <v>6745440</v>
      </c>
      <c r="L523" s="7" t="s">
        <v>321</v>
      </c>
      <c r="M523" s="18">
        <v>3813000</v>
      </c>
      <c r="N523" s="7" t="s">
        <v>595</v>
      </c>
    </row>
    <row r="524" spans="1:14" s="1" customFormat="1" ht="15" customHeight="1" x14ac:dyDescent="0.25">
      <c r="A524" s="7" t="s">
        <v>109</v>
      </c>
      <c r="B524" s="7" t="s">
        <v>2014</v>
      </c>
      <c r="C524" s="7" t="s">
        <v>1926</v>
      </c>
      <c r="D524" s="7" t="s">
        <v>2005</v>
      </c>
      <c r="E524" s="7" t="s">
        <v>208</v>
      </c>
      <c r="F524" s="7" t="s">
        <v>2196</v>
      </c>
      <c r="G524" s="7" t="s">
        <v>1897</v>
      </c>
      <c r="H524" s="7" t="s">
        <v>1898</v>
      </c>
      <c r="I524" s="16">
        <v>45712</v>
      </c>
      <c r="J524" s="16">
        <v>45831</v>
      </c>
      <c r="K524" s="17">
        <v>5902260</v>
      </c>
      <c r="L524" s="7" t="s">
        <v>321</v>
      </c>
      <c r="M524" s="18">
        <v>3813000</v>
      </c>
      <c r="N524" s="7" t="s">
        <v>110</v>
      </c>
    </row>
    <row r="525" spans="1:14" s="1" customFormat="1" ht="13.2" x14ac:dyDescent="0.25">
      <c r="A525" s="7" t="s">
        <v>190</v>
      </c>
      <c r="B525" s="7" t="s">
        <v>2014</v>
      </c>
      <c r="C525" s="7" t="s">
        <v>1914</v>
      </c>
      <c r="D525" s="7" t="s">
        <v>1914</v>
      </c>
      <c r="E525" s="7" t="s">
        <v>2308</v>
      </c>
      <c r="F525" s="7" t="s">
        <v>2194</v>
      </c>
      <c r="G525" s="7" t="s">
        <v>1899</v>
      </c>
      <c r="H525" s="7" t="s">
        <v>1900</v>
      </c>
      <c r="I525" s="16">
        <v>45712</v>
      </c>
      <c r="J525" s="16">
        <v>45861</v>
      </c>
      <c r="K525" s="17">
        <v>7588620</v>
      </c>
      <c r="L525" s="7" t="s">
        <v>321</v>
      </c>
      <c r="M525" s="18">
        <v>3813000</v>
      </c>
      <c r="N525" s="7" t="s">
        <v>191</v>
      </c>
    </row>
    <row r="526" spans="1:14" x14ac:dyDescent="0.3">
      <c r="A526" s="7" t="s">
        <v>2434</v>
      </c>
      <c r="B526" s="7" t="s">
        <v>2014</v>
      </c>
      <c r="C526" s="7" t="s">
        <v>1914</v>
      </c>
      <c r="D526" s="7" t="s">
        <v>1914</v>
      </c>
      <c r="E526" s="7" t="s">
        <v>2519</v>
      </c>
      <c r="F526" s="7" t="s">
        <v>2327</v>
      </c>
      <c r="G526" s="7" t="s">
        <v>2433</v>
      </c>
      <c r="H526" s="7" t="s">
        <v>2418</v>
      </c>
      <c r="I526" s="16">
        <v>45712</v>
      </c>
      <c r="J526" s="16">
        <v>45892</v>
      </c>
      <c r="K526" s="17">
        <v>8431800</v>
      </c>
      <c r="L526" s="7" t="s">
        <v>48</v>
      </c>
      <c r="M526" s="18">
        <v>3813000</v>
      </c>
      <c r="N526" s="7" t="s">
        <v>2540</v>
      </c>
    </row>
    <row r="527" spans="1:14" x14ac:dyDescent="0.3">
      <c r="A527" s="7" t="s">
        <v>860</v>
      </c>
      <c r="B527" s="7" t="s">
        <v>2014</v>
      </c>
      <c r="C527" s="7" t="s">
        <v>1922</v>
      </c>
      <c r="D527" s="7" t="s">
        <v>1923</v>
      </c>
      <c r="E527" s="7" t="s">
        <v>2064</v>
      </c>
      <c r="F527" s="7" t="s">
        <v>2180</v>
      </c>
      <c r="G527" s="7" t="s">
        <v>1909</v>
      </c>
      <c r="H527" s="7" t="s">
        <v>1910</v>
      </c>
      <c r="I527" s="16">
        <v>45714</v>
      </c>
      <c r="J527" s="16">
        <v>45801</v>
      </c>
      <c r="K527" s="17">
        <v>8431800</v>
      </c>
      <c r="L527" s="7" t="s">
        <v>145</v>
      </c>
      <c r="M527" s="18">
        <v>3813000</v>
      </c>
      <c r="N527" s="7" t="s">
        <v>202</v>
      </c>
    </row>
    <row r="528" spans="1:14" x14ac:dyDescent="0.3">
      <c r="A528" s="7" t="s">
        <v>2436</v>
      </c>
      <c r="B528" s="7" t="s">
        <v>2014</v>
      </c>
      <c r="C528" s="7" t="s">
        <v>1931</v>
      </c>
      <c r="D528" s="7" t="s">
        <v>1939</v>
      </c>
      <c r="E528" s="7" t="s">
        <v>357</v>
      </c>
      <c r="F528" s="7" t="s">
        <v>2208</v>
      </c>
      <c r="G528" s="7" t="s">
        <v>2435</v>
      </c>
      <c r="H528" s="7" t="s">
        <v>2437</v>
      </c>
      <c r="I528" s="16">
        <v>45713</v>
      </c>
      <c r="J528" s="16">
        <v>45893</v>
      </c>
      <c r="K528" s="17">
        <v>8431800</v>
      </c>
      <c r="L528" s="7" t="s">
        <v>41</v>
      </c>
      <c r="M528" s="18">
        <v>3813000</v>
      </c>
      <c r="N528" s="7" t="s">
        <v>2548</v>
      </c>
    </row>
    <row r="529" spans="1:14" x14ac:dyDescent="0.3">
      <c r="A529" s="7" t="s">
        <v>727</v>
      </c>
      <c r="B529" s="7" t="s">
        <v>2014</v>
      </c>
      <c r="C529" s="7" t="s">
        <v>1914</v>
      </c>
      <c r="D529" s="7" t="s">
        <v>1914</v>
      </c>
      <c r="E529" s="7" t="s">
        <v>2034</v>
      </c>
      <c r="F529" s="7" t="s">
        <v>2195</v>
      </c>
      <c r="G529" s="7" t="s">
        <v>1903</v>
      </c>
      <c r="H529" s="7" t="s">
        <v>1904</v>
      </c>
      <c r="I529" s="16">
        <v>45713</v>
      </c>
      <c r="J529" s="16">
        <v>45832</v>
      </c>
      <c r="K529" s="17">
        <v>7588620</v>
      </c>
      <c r="L529" s="7" t="s">
        <v>321</v>
      </c>
      <c r="M529" s="18">
        <v>3813000</v>
      </c>
      <c r="N529" s="7" t="s">
        <v>728</v>
      </c>
    </row>
    <row r="530" spans="1:14" x14ac:dyDescent="0.3">
      <c r="A530" s="7" t="s">
        <v>54</v>
      </c>
      <c r="B530" s="7" t="s">
        <v>2014</v>
      </c>
      <c r="C530" s="7" t="s">
        <v>1914</v>
      </c>
      <c r="D530" s="7" t="s">
        <v>1914</v>
      </c>
      <c r="E530" s="7" t="s">
        <v>378</v>
      </c>
      <c r="F530" s="7" t="s">
        <v>2228</v>
      </c>
      <c r="G530" s="7" t="s">
        <v>1905</v>
      </c>
      <c r="H530" s="7" t="s">
        <v>1906</v>
      </c>
      <c r="I530" s="16">
        <v>45713</v>
      </c>
      <c r="J530" s="16">
        <v>45862</v>
      </c>
      <c r="K530" s="17">
        <v>7588620</v>
      </c>
      <c r="L530" s="7" t="s">
        <v>321</v>
      </c>
      <c r="M530" s="18">
        <v>3813000</v>
      </c>
      <c r="N530" s="7" t="s">
        <v>55</v>
      </c>
    </row>
    <row r="531" spans="1:14" x14ac:dyDescent="0.3">
      <c r="A531" s="7" t="s">
        <v>756</v>
      </c>
      <c r="B531" s="7" t="s">
        <v>2014</v>
      </c>
      <c r="C531" s="7" t="s">
        <v>1914</v>
      </c>
      <c r="D531" s="7" t="s">
        <v>1914</v>
      </c>
      <c r="E531" s="7" t="s">
        <v>370</v>
      </c>
      <c r="F531" s="7" t="s">
        <v>2071</v>
      </c>
      <c r="G531" s="7" t="s">
        <v>1907</v>
      </c>
      <c r="H531" s="7" t="s">
        <v>1908</v>
      </c>
      <c r="I531" s="16">
        <v>45713</v>
      </c>
      <c r="J531" s="16">
        <v>45832</v>
      </c>
      <c r="K531" s="17">
        <v>5902260</v>
      </c>
      <c r="L531" s="7" t="s">
        <v>321</v>
      </c>
      <c r="M531" s="18">
        <v>3813000</v>
      </c>
      <c r="N531" s="7" t="s">
        <v>757</v>
      </c>
    </row>
    <row r="532" spans="1:14" x14ac:dyDescent="0.3">
      <c r="A532" s="7" t="s">
        <v>2066</v>
      </c>
      <c r="B532" s="7" t="s">
        <v>2014</v>
      </c>
      <c r="C532" s="7" t="s">
        <v>1914</v>
      </c>
      <c r="D532" s="7" t="s">
        <v>1914</v>
      </c>
      <c r="E532" s="7" t="s">
        <v>370</v>
      </c>
      <c r="F532" s="7" t="s">
        <v>2093</v>
      </c>
      <c r="G532" s="7" t="s">
        <v>1911</v>
      </c>
      <c r="H532" s="7" t="s">
        <v>1912</v>
      </c>
      <c r="I532" s="16">
        <v>45714</v>
      </c>
      <c r="J532" s="16">
        <v>45833</v>
      </c>
      <c r="K532" s="17">
        <v>7588620</v>
      </c>
      <c r="L532" s="7" t="s">
        <v>321</v>
      </c>
      <c r="M532" s="18">
        <v>3813000</v>
      </c>
      <c r="N532" s="7" t="s">
        <v>2367</v>
      </c>
    </row>
    <row r="533" spans="1:14" x14ac:dyDescent="0.3">
      <c r="A533" s="7" t="s">
        <v>2439</v>
      </c>
      <c r="B533" s="7" t="s">
        <v>2014</v>
      </c>
      <c r="C533" s="7" t="s">
        <v>1915</v>
      </c>
      <c r="D533" s="7" t="s">
        <v>1936</v>
      </c>
      <c r="E533" s="7" t="s">
        <v>2520</v>
      </c>
      <c r="F533" s="7" t="s">
        <v>2220</v>
      </c>
      <c r="G533" s="7" t="s">
        <v>2438</v>
      </c>
      <c r="H533" s="7" t="s">
        <v>2440</v>
      </c>
      <c r="I533" s="16">
        <v>45715</v>
      </c>
      <c r="J533" s="16">
        <v>46017</v>
      </c>
      <c r="K533" s="17">
        <v>13043995</v>
      </c>
      <c r="L533" s="7" t="s">
        <v>315</v>
      </c>
      <c r="M533" s="18">
        <v>3813000</v>
      </c>
      <c r="N533" s="7" t="s">
        <v>2549</v>
      </c>
    </row>
    <row r="534" spans="1:14" x14ac:dyDescent="0.3">
      <c r="A534" s="7" t="s">
        <v>2442</v>
      </c>
      <c r="B534" s="7" t="s">
        <v>2014</v>
      </c>
      <c r="C534" s="7" t="s">
        <v>1914</v>
      </c>
      <c r="D534" s="7" t="s">
        <v>1914</v>
      </c>
      <c r="E534" s="7" t="s">
        <v>2521</v>
      </c>
      <c r="F534" s="7" t="s">
        <v>2171</v>
      </c>
      <c r="G534" s="7" t="s">
        <v>2441</v>
      </c>
      <c r="H534" s="7" t="s">
        <v>2443</v>
      </c>
      <c r="I534" s="16">
        <v>45715</v>
      </c>
      <c r="J534" s="16">
        <v>46017</v>
      </c>
      <c r="K534" s="17">
        <v>5059080</v>
      </c>
      <c r="L534" s="7" t="s">
        <v>315</v>
      </c>
      <c r="M534" s="18">
        <v>3813000</v>
      </c>
      <c r="N534" s="7" t="s">
        <v>2541</v>
      </c>
    </row>
    <row r="535" spans="1:14" x14ac:dyDescent="0.3">
      <c r="A535" s="7" t="s">
        <v>2445</v>
      </c>
      <c r="B535" s="7" t="s">
        <v>2014</v>
      </c>
      <c r="C535" s="7" t="s">
        <v>1915</v>
      </c>
      <c r="D535" s="7" t="s">
        <v>1921</v>
      </c>
      <c r="E535" s="7" t="s">
        <v>201</v>
      </c>
      <c r="F535" s="7" t="s">
        <v>2135</v>
      </c>
      <c r="G535" s="7" t="s">
        <v>2444</v>
      </c>
      <c r="H535" s="7" t="s">
        <v>2446</v>
      </c>
      <c r="I535" s="16">
        <v>45719</v>
      </c>
      <c r="J535" s="16">
        <v>46022</v>
      </c>
      <c r="K535" s="17">
        <v>6745440</v>
      </c>
      <c r="L535" s="7" t="s">
        <v>315</v>
      </c>
      <c r="M535" s="18">
        <v>3813000</v>
      </c>
      <c r="N535" s="7" t="s">
        <v>2542</v>
      </c>
    </row>
    <row r="536" spans="1:14" x14ac:dyDescent="0.3">
      <c r="A536" s="7" t="s">
        <v>2448</v>
      </c>
      <c r="B536" s="7" t="s">
        <v>2014</v>
      </c>
      <c r="C536" s="7" t="s">
        <v>1914</v>
      </c>
      <c r="D536" s="7" t="s">
        <v>1914</v>
      </c>
      <c r="E536" s="7" t="s">
        <v>12</v>
      </c>
      <c r="F536" s="7" t="s">
        <v>2158</v>
      </c>
      <c r="G536" s="7" t="s">
        <v>2447</v>
      </c>
      <c r="H536" s="7" t="s">
        <v>1624</v>
      </c>
      <c r="I536" s="16">
        <v>45716</v>
      </c>
      <c r="J536" s="16">
        <v>45957</v>
      </c>
      <c r="K536" s="17">
        <v>4215900</v>
      </c>
      <c r="L536" s="7" t="s">
        <v>29</v>
      </c>
      <c r="M536" s="18">
        <v>3813000</v>
      </c>
      <c r="N536" s="7" t="s">
        <v>202</v>
      </c>
    </row>
    <row r="537" spans="1:14" x14ac:dyDescent="0.3">
      <c r="A537" s="7" t="s">
        <v>2450</v>
      </c>
      <c r="B537" s="7" t="s">
        <v>2014</v>
      </c>
      <c r="C537" s="7" t="s">
        <v>1994</v>
      </c>
      <c r="D537" s="7" t="s">
        <v>2509</v>
      </c>
      <c r="E537" s="7" t="s">
        <v>219</v>
      </c>
      <c r="F537" s="7" t="s">
        <v>2081</v>
      </c>
      <c r="G537" s="7" t="s">
        <v>2449</v>
      </c>
      <c r="H537" s="7" t="s">
        <v>2451</v>
      </c>
      <c r="I537" s="16">
        <v>45715</v>
      </c>
      <c r="J537" s="16">
        <v>46017</v>
      </c>
      <c r="K537" s="17">
        <v>15050763</v>
      </c>
      <c r="L537" s="7" t="s">
        <v>315</v>
      </c>
      <c r="M537" s="18">
        <v>3813000</v>
      </c>
      <c r="N537" s="7" t="s">
        <v>2550</v>
      </c>
    </row>
    <row r="538" spans="1:14" x14ac:dyDescent="0.3">
      <c r="A538" s="7" t="s">
        <v>2453</v>
      </c>
      <c r="B538" s="7" t="s">
        <v>2014</v>
      </c>
      <c r="C538" s="7" t="s">
        <v>1926</v>
      </c>
      <c r="D538" s="7" t="s">
        <v>1952</v>
      </c>
      <c r="E538" s="7" t="s">
        <v>312</v>
      </c>
      <c r="F538" s="7" t="s">
        <v>2272</v>
      </c>
      <c r="G538" s="7" t="s">
        <v>2452</v>
      </c>
      <c r="H538" s="7" t="s">
        <v>2454</v>
      </c>
      <c r="I538" s="16">
        <v>45716</v>
      </c>
      <c r="J538" s="16">
        <v>46018</v>
      </c>
      <c r="K538" s="17">
        <v>6745440</v>
      </c>
      <c r="L538" s="7" t="s">
        <v>315</v>
      </c>
      <c r="M538" s="18">
        <v>3813000</v>
      </c>
      <c r="N538" s="7" t="s">
        <v>2551</v>
      </c>
    </row>
    <row r="539" spans="1:14" x14ac:dyDescent="0.3">
      <c r="A539" s="7" t="s">
        <v>2456</v>
      </c>
      <c r="B539" s="7" t="s">
        <v>2014</v>
      </c>
      <c r="C539" s="7" t="s">
        <v>1922</v>
      </c>
      <c r="D539" s="7" t="s">
        <v>1923</v>
      </c>
      <c r="E539" s="7" t="s">
        <v>2510</v>
      </c>
      <c r="F539" s="7" t="s">
        <v>2117</v>
      </c>
      <c r="G539" s="7" t="s">
        <v>2455</v>
      </c>
      <c r="H539" s="7" t="s">
        <v>2457</v>
      </c>
      <c r="I539" s="16">
        <v>45721</v>
      </c>
      <c r="J539" s="16">
        <v>45809</v>
      </c>
      <c r="K539" s="17">
        <v>8431800</v>
      </c>
      <c r="L539" s="7" t="s">
        <v>145</v>
      </c>
      <c r="M539" s="18">
        <v>3813000</v>
      </c>
      <c r="N539" s="7" t="s">
        <v>202</v>
      </c>
    </row>
    <row r="540" spans="1:14" x14ac:dyDescent="0.3">
      <c r="A540" s="7" t="s">
        <v>2459</v>
      </c>
      <c r="B540" s="7" t="s">
        <v>2014</v>
      </c>
      <c r="C540" s="7" t="s">
        <v>1914</v>
      </c>
      <c r="D540" s="7" t="s">
        <v>1914</v>
      </c>
      <c r="E540" s="7" t="s">
        <v>2522</v>
      </c>
      <c r="F540" s="7" t="s">
        <v>2167</v>
      </c>
      <c r="G540" s="7" t="s">
        <v>2458</v>
      </c>
      <c r="H540" s="7" t="s">
        <v>2460</v>
      </c>
      <c r="I540" s="16">
        <v>45719</v>
      </c>
      <c r="J540" s="16">
        <v>46022</v>
      </c>
      <c r="K540" s="17">
        <v>10118160</v>
      </c>
      <c r="L540" s="7" t="s">
        <v>315</v>
      </c>
      <c r="M540" s="18">
        <v>3813000</v>
      </c>
      <c r="N540" s="7" t="s">
        <v>2543</v>
      </c>
    </row>
    <row r="541" spans="1:14" x14ac:dyDescent="0.3">
      <c r="A541" s="7" t="s">
        <v>2462</v>
      </c>
      <c r="B541" s="7" t="s">
        <v>2014</v>
      </c>
      <c r="C541" s="7" t="s">
        <v>1931</v>
      </c>
      <c r="D541" s="7" t="s">
        <v>1932</v>
      </c>
      <c r="E541" s="7" t="s">
        <v>357</v>
      </c>
      <c r="F541" s="7" t="s">
        <v>2409</v>
      </c>
      <c r="G541" s="7" t="s">
        <v>2461</v>
      </c>
      <c r="H541" s="7" t="s">
        <v>2463</v>
      </c>
      <c r="I541" s="16">
        <v>45719</v>
      </c>
      <c r="J541" s="16">
        <v>46022</v>
      </c>
      <c r="K541" s="17">
        <v>5059080</v>
      </c>
      <c r="L541" s="7" t="s">
        <v>315</v>
      </c>
      <c r="M541" s="18">
        <v>3813000</v>
      </c>
      <c r="N541" s="7" t="s">
        <v>2544</v>
      </c>
    </row>
    <row r="542" spans="1:14" x14ac:dyDescent="0.3">
      <c r="A542" s="7" t="s">
        <v>2610</v>
      </c>
      <c r="B542" s="7" t="s">
        <v>2014</v>
      </c>
      <c r="C542" s="7" t="s">
        <v>1947</v>
      </c>
      <c r="D542" s="7" t="s">
        <v>2623</v>
      </c>
      <c r="E542" s="7" t="s">
        <v>166</v>
      </c>
      <c r="F542" s="7" t="s">
        <v>2235</v>
      </c>
      <c r="G542" s="7" t="s">
        <v>2464</v>
      </c>
      <c r="H542" s="7" t="s">
        <v>2465</v>
      </c>
      <c r="I542" s="16">
        <v>45720</v>
      </c>
      <c r="J542" s="16">
        <v>46022</v>
      </c>
      <c r="K542" s="17">
        <v>8431800</v>
      </c>
      <c r="L542" s="7" t="s">
        <v>315</v>
      </c>
      <c r="M542" s="18">
        <v>3813000</v>
      </c>
      <c r="N542" s="7" t="s">
        <v>202</v>
      </c>
    </row>
    <row r="543" spans="1:14" x14ac:dyDescent="0.3">
      <c r="A543" s="7" t="s">
        <v>2467</v>
      </c>
      <c r="B543" s="7" t="s">
        <v>2014</v>
      </c>
      <c r="C543" s="7" t="s">
        <v>1914</v>
      </c>
      <c r="D543" s="7" t="s">
        <v>1914</v>
      </c>
      <c r="E543" s="7" t="s">
        <v>208</v>
      </c>
      <c r="F543" s="7" t="s">
        <v>2080</v>
      </c>
      <c r="G543" s="7" t="s">
        <v>2466</v>
      </c>
      <c r="H543" s="7" t="s">
        <v>2468</v>
      </c>
      <c r="I543" s="16">
        <v>45720</v>
      </c>
      <c r="J543" s="16">
        <v>45903</v>
      </c>
      <c r="K543" s="17">
        <v>5902260</v>
      </c>
      <c r="L543" s="7" t="s">
        <v>321</v>
      </c>
      <c r="M543" s="18">
        <v>3813000</v>
      </c>
      <c r="N543" s="7" t="s">
        <v>2545</v>
      </c>
    </row>
    <row r="544" spans="1:14" x14ac:dyDescent="0.3">
      <c r="A544" s="7" t="s">
        <v>2470</v>
      </c>
      <c r="B544" s="7" t="s">
        <v>2014</v>
      </c>
      <c r="C544" s="7" t="s">
        <v>1922</v>
      </c>
      <c r="D544" s="7" t="s">
        <v>1923</v>
      </c>
      <c r="E544" s="7" t="s">
        <v>2511</v>
      </c>
      <c r="F544" s="7" t="s">
        <v>2256</v>
      </c>
      <c r="G544" s="7" t="s">
        <v>2469</v>
      </c>
      <c r="H544" s="7" t="s">
        <v>2471</v>
      </c>
      <c r="I544" s="16">
        <v>45720</v>
      </c>
      <c r="J544" s="16">
        <v>46022</v>
      </c>
      <c r="K544" s="17">
        <v>5902260</v>
      </c>
      <c r="L544" s="7" t="s">
        <v>315</v>
      </c>
      <c r="M544" s="18">
        <v>3813000</v>
      </c>
      <c r="N544" s="7" t="s">
        <v>2552</v>
      </c>
    </row>
    <row r="545" spans="1:14" x14ac:dyDescent="0.3">
      <c r="A545" s="7" t="s">
        <v>2473</v>
      </c>
      <c r="B545" s="7" t="s">
        <v>2014</v>
      </c>
      <c r="C545" s="7" t="s">
        <v>1914</v>
      </c>
      <c r="D545" s="7" t="s">
        <v>1914</v>
      </c>
      <c r="E545" s="7" t="s">
        <v>370</v>
      </c>
      <c r="F545" s="7" t="s">
        <v>2217</v>
      </c>
      <c r="G545" s="7" t="s">
        <v>2472</v>
      </c>
      <c r="H545" s="7" t="s">
        <v>2474</v>
      </c>
      <c r="I545" s="16">
        <v>45720</v>
      </c>
      <c r="J545" s="16">
        <v>45841</v>
      </c>
      <c r="K545" s="17">
        <v>5902260</v>
      </c>
      <c r="L545" s="7" t="s">
        <v>321</v>
      </c>
      <c r="M545" s="18">
        <v>3813000</v>
      </c>
      <c r="N545" s="7" t="s">
        <v>2553</v>
      </c>
    </row>
    <row r="546" spans="1:14" x14ac:dyDescent="0.3">
      <c r="A546" s="7" t="s">
        <v>2476</v>
      </c>
      <c r="B546" s="7" t="s">
        <v>2014</v>
      </c>
      <c r="C546" s="7" t="s">
        <v>1914</v>
      </c>
      <c r="D546" s="7" t="s">
        <v>1914</v>
      </c>
      <c r="E546" s="7" t="s">
        <v>2523</v>
      </c>
      <c r="F546" s="7" t="s">
        <v>2213</v>
      </c>
      <c r="G546" s="7" t="s">
        <v>2475</v>
      </c>
      <c r="H546" s="7" t="s">
        <v>2477</v>
      </c>
      <c r="I546" s="16">
        <v>45721</v>
      </c>
      <c r="J546" s="16">
        <v>45965</v>
      </c>
      <c r="K546" s="17">
        <v>7588620</v>
      </c>
      <c r="L546" s="7" t="s">
        <v>48</v>
      </c>
      <c r="M546" s="18">
        <v>3813000</v>
      </c>
      <c r="N546" s="7" t="s">
        <v>2554</v>
      </c>
    </row>
    <row r="547" spans="1:14" x14ac:dyDescent="0.3">
      <c r="A547" s="7" t="s">
        <v>2479</v>
      </c>
      <c r="B547" s="7" t="s">
        <v>2014</v>
      </c>
      <c r="C547" s="7" t="s">
        <v>1914</v>
      </c>
      <c r="D547" s="7" t="s">
        <v>1914</v>
      </c>
      <c r="E547" s="7" t="s">
        <v>12</v>
      </c>
      <c r="F547" s="7" t="s">
        <v>2317</v>
      </c>
      <c r="G547" s="7" t="s">
        <v>2478</v>
      </c>
      <c r="H547" s="7" t="s">
        <v>2480</v>
      </c>
      <c r="I547" s="16">
        <v>45722</v>
      </c>
      <c r="J547" s="16">
        <v>45813</v>
      </c>
      <c r="K547" s="17">
        <v>2529540</v>
      </c>
      <c r="L547" s="7" t="s">
        <v>28</v>
      </c>
      <c r="M547" s="18">
        <v>3813000</v>
      </c>
      <c r="N547" s="7" t="s">
        <v>2559</v>
      </c>
    </row>
    <row r="548" spans="1:14" x14ac:dyDescent="0.3">
      <c r="A548" s="7" t="s">
        <v>182</v>
      </c>
      <c r="B548" s="7" t="s">
        <v>2014</v>
      </c>
      <c r="C548" s="7" t="s">
        <v>1914</v>
      </c>
      <c r="D548" s="7" t="s">
        <v>1914</v>
      </c>
      <c r="E548" s="7" t="s">
        <v>10</v>
      </c>
      <c r="F548" s="7" t="s">
        <v>2094</v>
      </c>
      <c r="G548" s="7" t="s">
        <v>2481</v>
      </c>
      <c r="H548" s="7" t="s">
        <v>2482</v>
      </c>
      <c r="I548" s="16">
        <v>45722</v>
      </c>
      <c r="J548" s="16">
        <v>45900</v>
      </c>
      <c r="K548" s="17">
        <v>10961340</v>
      </c>
      <c r="L548" s="7" t="s">
        <v>163</v>
      </c>
      <c r="M548" s="18">
        <v>3813000</v>
      </c>
      <c r="N548" s="7" t="s">
        <v>183</v>
      </c>
    </row>
    <row r="549" spans="1:14" x14ac:dyDescent="0.3">
      <c r="A549" s="7" t="s">
        <v>2484</v>
      </c>
      <c r="B549" s="7" t="s">
        <v>2014</v>
      </c>
      <c r="C549" s="7" t="s">
        <v>1914</v>
      </c>
      <c r="D549" s="7" t="s">
        <v>1914</v>
      </c>
      <c r="E549" s="7" t="s">
        <v>2524</v>
      </c>
      <c r="F549" s="7" t="s">
        <v>2525</v>
      </c>
      <c r="G549" s="7" t="s">
        <v>2483</v>
      </c>
      <c r="H549" s="7" t="s">
        <v>2485</v>
      </c>
      <c r="I549" s="16">
        <v>45722</v>
      </c>
      <c r="J549" s="16">
        <v>45905</v>
      </c>
      <c r="K549" s="17">
        <v>3372720</v>
      </c>
      <c r="L549" s="7" t="s">
        <v>74</v>
      </c>
      <c r="M549" s="18">
        <v>3813000</v>
      </c>
      <c r="N549" s="7" t="s">
        <v>2555</v>
      </c>
    </row>
    <row r="550" spans="1:14" x14ac:dyDescent="0.3">
      <c r="A550" s="7" t="s">
        <v>2487</v>
      </c>
      <c r="B550" s="7" t="s">
        <v>2014</v>
      </c>
      <c r="C550" s="7" t="s">
        <v>1914</v>
      </c>
      <c r="D550" s="7" t="s">
        <v>1914</v>
      </c>
      <c r="E550" s="7" t="s">
        <v>2526</v>
      </c>
      <c r="F550" s="7" t="s">
        <v>2153</v>
      </c>
      <c r="G550" s="7" t="s">
        <v>2486</v>
      </c>
      <c r="H550" s="7" t="s">
        <v>2488</v>
      </c>
      <c r="I550" s="16">
        <v>45727</v>
      </c>
      <c r="J550" s="16">
        <v>45905</v>
      </c>
      <c r="K550" s="17">
        <v>3372720</v>
      </c>
      <c r="L550" s="7" t="s">
        <v>74</v>
      </c>
      <c r="M550" s="18">
        <v>3813000</v>
      </c>
      <c r="N550" s="7" t="s">
        <v>2556</v>
      </c>
    </row>
    <row r="551" spans="1:14" x14ac:dyDescent="0.3">
      <c r="A551" s="7" t="s">
        <v>849</v>
      </c>
      <c r="B551" s="7" t="s">
        <v>2014</v>
      </c>
      <c r="C551" s="7" t="s">
        <v>1914</v>
      </c>
      <c r="D551" s="7" t="s">
        <v>1914</v>
      </c>
      <c r="E551" s="7" t="s">
        <v>2512</v>
      </c>
      <c r="F551" s="7" t="s">
        <v>2109</v>
      </c>
      <c r="G551" s="7" t="s">
        <v>2489</v>
      </c>
      <c r="H551" s="7" t="s">
        <v>852</v>
      </c>
      <c r="I551" s="16">
        <v>45727</v>
      </c>
      <c r="J551" s="16">
        <v>45818</v>
      </c>
      <c r="K551" s="17">
        <v>4215900</v>
      </c>
      <c r="L551" s="7" t="s">
        <v>28</v>
      </c>
      <c r="M551" s="18">
        <v>3813000</v>
      </c>
      <c r="N551" s="7" t="s">
        <v>880</v>
      </c>
    </row>
    <row r="552" spans="1:14" x14ac:dyDescent="0.3">
      <c r="A552" s="7" t="s">
        <v>2491</v>
      </c>
      <c r="B552" s="7" t="s">
        <v>2014</v>
      </c>
      <c r="C552" s="7" t="s">
        <v>1914</v>
      </c>
      <c r="D552" s="7" t="s">
        <v>1914</v>
      </c>
      <c r="E552" s="7" t="s">
        <v>208</v>
      </c>
      <c r="F552" s="7" t="s">
        <v>2125</v>
      </c>
      <c r="G552" s="7" t="s">
        <v>2490</v>
      </c>
      <c r="H552" s="7" t="s">
        <v>2492</v>
      </c>
      <c r="I552" s="16">
        <v>45733</v>
      </c>
      <c r="J552" s="16">
        <v>45916</v>
      </c>
      <c r="K552" s="17">
        <v>9274980</v>
      </c>
      <c r="L552" s="7" t="s">
        <v>397</v>
      </c>
      <c r="M552" s="18">
        <v>3813000</v>
      </c>
      <c r="N552" s="7" t="s">
        <v>2557</v>
      </c>
    </row>
    <row r="553" spans="1:14" x14ac:dyDescent="0.3">
      <c r="A553" s="7" t="s">
        <v>2494</v>
      </c>
      <c r="B553" s="7" t="s">
        <v>2014</v>
      </c>
      <c r="C553" s="7" t="s">
        <v>1914</v>
      </c>
      <c r="D553" s="7" t="s">
        <v>1914</v>
      </c>
      <c r="E553" s="7" t="s">
        <v>12</v>
      </c>
      <c r="F553" s="7" t="s">
        <v>2130</v>
      </c>
      <c r="G553" s="7" t="s">
        <v>2493</v>
      </c>
      <c r="H553" s="7" t="s">
        <v>2495</v>
      </c>
      <c r="I553" s="16">
        <v>45735</v>
      </c>
      <c r="J553" s="16">
        <v>45918</v>
      </c>
      <c r="K553" s="17">
        <v>4215900</v>
      </c>
      <c r="L553" s="7" t="s">
        <v>28</v>
      </c>
      <c r="M553" s="18">
        <v>3813000</v>
      </c>
      <c r="N553" s="20" t="s">
        <v>2633</v>
      </c>
    </row>
    <row r="554" spans="1:14" x14ac:dyDescent="0.3">
      <c r="A554" s="7" t="s">
        <v>516</v>
      </c>
      <c r="B554" s="7" t="s">
        <v>2014</v>
      </c>
      <c r="C554" s="7" t="s">
        <v>1914</v>
      </c>
      <c r="D554" s="7" t="s">
        <v>1914</v>
      </c>
      <c r="E554" s="7" t="s">
        <v>10</v>
      </c>
      <c r="F554" s="7" t="s">
        <v>2264</v>
      </c>
      <c r="G554" s="7" t="s">
        <v>2496</v>
      </c>
      <c r="H554" s="7" t="s">
        <v>2497</v>
      </c>
      <c r="I554" s="16">
        <v>45733</v>
      </c>
      <c r="J554" s="16">
        <v>45854</v>
      </c>
      <c r="K554" s="17">
        <v>12647700</v>
      </c>
      <c r="L554" s="7" t="s">
        <v>313</v>
      </c>
      <c r="M554" s="18">
        <v>3813000</v>
      </c>
      <c r="N554" s="7" t="s">
        <v>517</v>
      </c>
    </row>
    <row r="555" spans="1:14" x14ac:dyDescent="0.3">
      <c r="A555" s="7" t="s">
        <v>2499</v>
      </c>
      <c r="B555" s="7" t="s">
        <v>2014</v>
      </c>
      <c r="C555" s="7" t="s">
        <v>1926</v>
      </c>
      <c r="D555" s="7" t="s">
        <v>1952</v>
      </c>
      <c r="E555" s="7" t="s">
        <v>2527</v>
      </c>
      <c r="F555" s="7" t="s">
        <v>2175</v>
      </c>
      <c r="G555" s="7" t="s">
        <v>2498</v>
      </c>
      <c r="H555" s="7" t="s">
        <v>2485</v>
      </c>
      <c r="I555" s="16">
        <v>45734</v>
      </c>
      <c r="J555" s="16">
        <v>45914</v>
      </c>
      <c r="K555" s="17">
        <v>3372720</v>
      </c>
      <c r="L555" s="7" t="s">
        <v>74</v>
      </c>
      <c r="M555" s="18">
        <v>3813000</v>
      </c>
      <c r="N555" s="7" t="s">
        <v>2558</v>
      </c>
    </row>
    <row r="556" spans="1:14" x14ac:dyDescent="0.3">
      <c r="A556" s="7" t="s">
        <v>2501</v>
      </c>
      <c r="B556" s="7" t="s">
        <v>2014</v>
      </c>
      <c r="C556" s="7" t="s">
        <v>1915</v>
      </c>
      <c r="D556" s="7" t="s">
        <v>1936</v>
      </c>
      <c r="E556" s="7" t="s">
        <v>2528</v>
      </c>
      <c r="F556" s="7" t="s">
        <v>2108</v>
      </c>
      <c r="G556" s="7" t="s">
        <v>2500</v>
      </c>
      <c r="H556" s="7" t="s">
        <v>2502</v>
      </c>
      <c r="I556" s="16">
        <v>45733</v>
      </c>
      <c r="J556" s="16">
        <v>45854</v>
      </c>
      <c r="K556" s="17">
        <v>5902260</v>
      </c>
      <c r="L556" s="7" t="s">
        <v>321</v>
      </c>
      <c r="M556" s="18">
        <v>3813000</v>
      </c>
      <c r="N556" s="20" t="s">
        <v>2634</v>
      </c>
    </row>
    <row r="557" spans="1:14" x14ac:dyDescent="0.3">
      <c r="A557" s="7" t="s">
        <v>2504</v>
      </c>
      <c r="B557" s="7" t="s">
        <v>2014</v>
      </c>
      <c r="C557" s="7" t="s">
        <v>1914</v>
      </c>
      <c r="D557" s="7" t="s">
        <v>1914</v>
      </c>
      <c r="E557" s="7" t="s">
        <v>2513</v>
      </c>
      <c r="F557" s="7" t="s">
        <v>2530</v>
      </c>
      <c r="G557" s="7" t="s">
        <v>2503</v>
      </c>
      <c r="H557" s="7" t="s">
        <v>2505</v>
      </c>
      <c r="I557" s="16">
        <v>45734</v>
      </c>
      <c r="J557" s="16">
        <v>45947</v>
      </c>
      <c r="K557" s="17">
        <v>3372720</v>
      </c>
      <c r="L557" s="7" t="s">
        <v>174</v>
      </c>
      <c r="M557" s="18">
        <v>3813000</v>
      </c>
      <c r="N557" s="20" t="s">
        <v>2635</v>
      </c>
    </row>
    <row r="558" spans="1:14" x14ac:dyDescent="0.3">
      <c r="A558" s="7" t="s">
        <v>2590</v>
      </c>
      <c r="B558" s="7" t="s">
        <v>2014</v>
      </c>
      <c r="C558" s="7" t="s">
        <v>1914</v>
      </c>
      <c r="D558" s="7" t="s">
        <v>1914</v>
      </c>
      <c r="E558" s="7" t="s">
        <v>312</v>
      </c>
      <c r="F558" s="7" t="s">
        <v>2624</v>
      </c>
      <c r="G558" s="7" t="s">
        <v>2564</v>
      </c>
      <c r="H558" s="7" t="s">
        <v>2577</v>
      </c>
      <c r="I558" s="16">
        <v>45736</v>
      </c>
      <c r="J558" s="16">
        <v>45980</v>
      </c>
      <c r="K558" s="17">
        <v>7588620</v>
      </c>
      <c r="L558" s="7" t="s">
        <v>46</v>
      </c>
      <c r="M558" s="18">
        <v>3813000</v>
      </c>
      <c r="N558" s="20" t="s">
        <v>2636</v>
      </c>
    </row>
    <row r="559" spans="1:14" x14ac:dyDescent="0.3">
      <c r="A559" s="7" t="s">
        <v>2507</v>
      </c>
      <c r="B559" s="7" t="s">
        <v>2014</v>
      </c>
      <c r="C559" s="7" t="s">
        <v>1914</v>
      </c>
      <c r="D559" s="7" t="s">
        <v>1914</v>
      </c>
      <c r="E559" s="7" t="s">
        <v>2529</v>
      </c>
      <c r="F559" s="7" t="s">
        <v>2118</v>
      </c>
      <c r="G559" s="7" t="s">
        <v>2506</v>
      </c>
      <c r="H559" s="7" t="s">
        <v>2508</v>
      </c>
      <c r="I559" s="16">
        <v>45737</v>
      </c>
      <c r="J559" s="16">
        <v>45920</v>
      </c>
      <c r="K559" s="17">
        <v>12647700</v>
      </c>
      <c r="L559" s="7" t="s">
        <v>321</v>
      </c>
      <c r="M559" s="18">
        <v>3813000</v>
      </c>
      <c r="N559" s="20" t="s">
        <v>2637</v>
      </c>
    </row>
    <row r="560" spans="1:14" x14ac:dyDescent="0.3">
      <c r="A560" s="7" t="s">
        <v>2591</v>
      </c>
      <c r="B560" s="7" t="s">
        <v>2014</v>
      </c>
      <c r="C560" s="7" t="s">
        <v>1915</v>
      </c>
      <c r="D560" s="7" t="s">
        <v>1936</v>
      </c>
      <c r="E560" s="7" t="s">
        <v>312</v>
      </c>
      <c r="F560" s="7" t="s">
        <v>2193</v>
      </c>
      <c r="G560" s="7" t="s">
        <v>2565</v>
      </c>
      <c r="H560" s="7" t="s">
        <v>2578</v>
      </c>
      <c r="I560" s="16">
        <v>45743</v>
      </c>
      <c r="J560" s="16">
        <v>45987</v>
      </c>
      <c r="K560" s="17">
        <v>9274980</v>
      </c>
      <c r="L560" s="7" t="s">
        <v>157</v>
      </c>
      <c r="M560" s="18">
        <v>3813000</v>
      </c>
      <c r="N560" s="20" t="s">
        <v>2638</v>
      </c>
    </row>
    <row r="561" spans="1:14" x14ac:dyDescent="0.3">
      <c r="A561" s="7" t="s">
        <v>2592</v>
      </c>
      <c r="B561" s="7" t="s">
        <v>2014</v>
      </c>
      <c r="C561" s="7" t="s">
        <v>1922</v>
      </c>
      <c r="D561" s="7" t="s">
        <v>1923</v>
      </c>
      <c r="E561" s="7" t="s">
        <v>2617</v>
      </c>
      <c r="F561" s="7" t="s">
        <v>2160</v>
      </c>
      <c r="G561" s="7" t="s">
        <v>2566</v>
      </c>
      <c r="H561" s="7" t="s">
        <v>2579</v>
      </c>
      <c r="I561" s="16">
        <v>45748</v>
      </c>
      <c r="J561" s="16">
        <v>45987</v>
      </c>
      <c r="K561" s="17">
        <v>5902260</v>
      </c>
      <c r="L561" s="7" t="s">
        <v>145</v>
      </c>
      <c r="M561" s="18">
        <v>3813000</v>
      </c>
      <c r="N561" s="20" t="s">
        <v>2639</v>
      </c>
    </row>
    <row r="562" spans="1:14" x14ac:dyDescent="0.3">
      <c r="A562" s="7" t="s">
        <v>2593</v>
      </c>
      <c r="B562" s="7" t="s">
        <v>2014</v>
      </c>
      <c r="C562" s="7" t="s">
        <v>2611</v>
      </c>
      <c r="D562" s="7" t="s">
        <v>2612</v>
      </c>
      <c r="E562" s="7" t="e">
        <v>#N/A</v>
      </c>
      <c r="F562" s="7" t="s">
        <v>2120</v>
      </c>
      <c r="G562" s="7" t="s">
        <v>2567</v>
      </c>
      <c r="H562" s="7" t="s">
        <v>2580</v>
      </c>
      <c r="I562" s="16">
        <v>45748</v>
      </c>
      <c r="J562" s="16">
        <v>45991</v>
      </c>
      <c r="K562" s="17">
        <v>12647700</v>
      </c>
      <c r="L562" s="7" t="s">
        <v>315</v>
      </c>
      <c r="M562" s="18">
        <v>3813000</v>
      </c>
      <c r="N562" s="20" t="s">
        <v>2640</v>
      </c>
    </row>
    <row r="563" spans="1:14" x14ac:dyDescent="0.3">
      <c r="A563" s="7" t="s">
        <v>2594</v>
      </c>
      <c r="B563" s="7" t="s">
        <v>2014</v>
      </c>
      <c r="C563" s="7" t="s">
        <v>1914</v>
      </c>
      <c r="D563" s="7" t="s">
        <v>1914</v>
      </c>
      <c r="E563" s="7" t="s">
        <v>2621</v>
      </c>
      <c r="F563" s="7" t="s">
        <v>2093</v>
      </c>
      <c r="G563" s="7" t="s">
        <v>2568</v>
      </c>
      <c r="H563" s="7" t="s">
        <v>2581</v>
      </c>
      <c r="I563" s="16">
        <v>45748</v>
      </c>
      <c r="J563" s="16">
        <v>45930</v>
      </c>
      <c r="K563" s="17">
        <v>5902260</v>
      </c>
      <c r="L563" s="7" t="s">
        <v>94</v>
      </c>
      <c r="M563" s="18">
        <v>3813000</v>
      </c>
      <c r="N563" s="20" t="s">
        <v>2641</v>
      </c>
    </row>
    <row r="564" spans="1:14" ht="13.2" customHeight="1" x14ac:dyDescent="0.3">
      <c r="A564" s="7" t="s">
        <v>2595</v>
      </c>
      <c r="B564" s="7" t="s">
        <v>2014</v>
      </c>
      <c r="C564" s="7" t="s">
        <v>1914</v>
      </c>
      <c r="D564" s="7" t="s">
        <v>1914</v>
      </c>
      <c r="E564" s="7" t="s">
        <v>357</v>
      </c>
      <c r="F564" s="7" t="s">
        <v>2221</v>
      </c>
      <c r="G564" s="7" t="s">
        <v>2569</v>
      </c>
      <c r="H564" s="7" t="s">
        <v>2582</v>
      </c>
      <c r="I564" s="16">
        <v>45748</v>
      </c>
      <c r="J564" s="16">
        <v>45930</v>
      </c>
      <c r="K564" s="17">
        <v>20706000</v>
      </c>
      <c r="L564" s="7" t="s">
        <v>145</v>
      </c>
      <c r="M564" s="18">
        <v>3813000</v>
      </c>
      <c r="N564" s="20" t="s">
        <v>2642</v>
      </c>
    </row>
    <row r="565" spans="1:14" ht="13.2" customHeight="1" x14ac:dyDescent="0.3">
      <c r="A565" s="7" t="s">
        <v>2596</v>
      </c>
      <c r="B565" s="7" t="s">
        <v>2014</v>
      </c>
      <c r="C565" s="7" t="s">
        <v>1926</v>
      </c>
      <c r="D565" s="7" t="s">
        <v>2613</v>
      </c>
      <c r="E565" s="7" t="s">
        <v>12</v>
      </c>
      <c r="F565" s="7" t="s">
        <v>2615</v>
      </c>
      <c r="G565" s="7" t="s">
        <v>2570</v>
      </c>
      <c r="H565" s="7" t="s">
        <v>2583</v>
      </c>
      <c r="I565" s="16">
        <v>45748</v>
      </c>
      <c r="J565" s="16">
        <v>45930</v>
      </c>
      <c r="K565" s="17">
        <v>7500000</v>
      </c>
      <c r="L565" s="7" t="s">
        <v>321</v>
      </c>
      <c r="M565" s="18">
        <v>3813000</v>
      </c>
      <c r="N565" s="20" t="s">
        <v>2643</v>
      </c>
    </row>
    <row r="566" spans="1:14" ht="13.2" customHeight="1" x14ac:dyDescent="0.3">
      <c r="A566" s="7" t="s">
        <v>2597</v>
      </c>
      <c r="B566" s="7" t="s">
        <v>2014</v>
      </c>
      <c r="C566" s="7" t="s">
        <v>1914</v>
      </c>
      <c r="D566" s="7" t="s">
        <v>1914</v>
      </c>
      <c r="E566" s="7" t="s">
        <v>707</v>
      </c>
      <c r="F566" s="7" t="s">
        <v>2142</v>
      </c>
      <c r="G566" s="7" t="s">
        <v>2571</v>
      </c>
      <c r="H566" s="7" t="s">
        <v>2584</v>
      </c>
      <c r="I566" s="16">
        <v>45750</v>
      </c>
      <c r="J566" s="16">
        <v>45992</v>
      </c>
      <c r="K566" s="17">
        <v>8431800</v>
      </c>
      <c r="L566" s="7" t="s">
        <v>145</v>
      </c>
      <c r="M566" s="18">
        <v>3813000</v>
      </c>
      <c r="N566" s="20" t="s">
        <v>2644</v>
      </c>
    </row>
    <row r="567" spans="1:14" ht="13.2" customHeight="1" x14ac:dyDescent="0.3">
      <c r="A567" s="7" t="s">
        <v>2598</v>
      </c>
      <c r="B567" s="7" t="s">
        <v>2014</v>
      </c>
      <c r="C567" s="7" t="s">
        <v>1914</v>
      </c>
      <c r="D567" s="7" t="s">
        <v>1914</v>
      </c>
      <c r="E567" s="7" t="s">
        <v>312</v>
      </c>
      <c r="F567" s="7" t="s">
        <v>2315</v>
      </c>
      <c r="G567" s="7" t="s">
        <v>2572</v>
      </c>
      <c r="H567" s="7" t="s">
        <v>2585</v>
      </c>
      <c r="I567" s="16">
        <v>45751</v>
      </c>
      <c r="J567" s="16">
        <v>45841</v>
      </c>
      <c r="K567" s="17">
        <v>5059080</v>
      </c>
      <c r="L567" s="7" t="s">
        <v>315</v>
      </c>
      <c r="M567" s="18">
        <v>3813000</v>
      </c>
      <c r="N567" s="20" t="s">
        <v>2645</v>
      </c>
    </row>
    <row r="568" spans="1:14" ht="13.2" customHeight="1" x14ac:dyDescent="0.3">
      <c r="A568" s="7" t="s">
        <v>2599</v>
      </c>
      <c r="B568" s="7" t="s">
        <v>2014</v>
      </c>
      <c r="C568" s="7" t="s">
        <v>1922</v>
      </c>
      <c r="D568" s="7" t="s">
        <v>1923</v>
      </c>
      <c r="E568" s="7" t="s">
        <v>50</v>
      </c>
      <c r="F568" s="7" t="s">
        <v>2117</v>
      </c>
      <c r="G568" s="7" t="s">
        <v>2573</v>
      </c>
      <c r="H568" s="7" t="s">
        <v>2586</v>
      </c>
      <c r="I568" s="16">
        <v>45757</v>
      </c>
      <c r="J568" s="16">
        <v>45876</v>
      </c>
      <c r="K568" s="17">
        <v>12647700</v>
      </c>
      <c r="L568" s="7" t="s">
        <v>145</v>
      </c>
      <c r="M568" s="18">
        <v>3813000</v>
      </c>
      <c r="N568" s="7" t="s">
        <v>202</v>
      </c>
    </row>
    <row r="569" spans="1:14" ht="13.2" customHeight="1" x14ac:dyDescent="0.3">
      <c r="A569" s="7" t="s">
        <v>2600</v>
      </c>
      <c r="B569" s="7" t="s">
        <v>2014</v>
      </c>
      <c r="C569" s="7" t="s">
        <v>1944</v>
      </c>
      <c r="D569" s="7" t="s">
        <v>2614</v>
      </c>
      <c r="E569" s="7" t="s">
        <v>2618</v>
      </c>
      <c r="F569" s="7" t="s">
        <v>2138</v>
      </c>
      <c r="G569" s="7" t="s">
        <v>2574</v>
      </c>
      <c r="H569" s="7" t="s">
        <v>2587</v>
      </c>
      <c r="I569" s="16">
        <v>45758</v>
      </c>
      <c r="J569" s="16">
        <v>45998</v>
      </c>
      <c r="K569" s="17">
        <v>5059080</v>
      </c>
      <c r="L569" s="7" t="s">
        <v>145</v>
      </c>
      <c r="M569" s="18">
        <v>3813000</v>
      </c>
      <c r="N569" s="20" t="s">
        <v>2646</v>
      </c>
    </row>
    <row r="570" spans="1:14" ht="13.2" customHeight="1" x14ac:dyDescent="0.3">
      <c r="A570" s="7" t="s">
        <v>2601</v>
      </c>
      <c r="B570" s="7" t="s">
        <v>2014</v>
      </c>
      <c r="C570" s="7" t="s">
        <v>1914</v>
      </c>
      <c r="D570" s="7" t="s">
        <v>1914</v>
      </c>
      <c r="E570" s="7" t="s">
        <v>2510</v>
      </c>
      <c r="F570" s="7" t="s">
        <v>2259</v>
      </c>
      <c r="G570" s="7" t="s">
        <v>2575</v>
      </c>
      <c r="H570" s="7" t="s">
        <v>2588</v>
      </c>
      <c r="I570" s="16">
        <v>45758</v>
      </c>
      <c r="J570" s="16">
        <v>45940</v>
      </c>
      <c r="K570" s="17">
        <v>5902260</v>
      </c>
      <c r="L570" s="7" t="s">
        <v>29</v>
      </c>
      <c r="M570" s="18">
        <v>3813000</v>
      </c>
      <c r="N570" s="20" t="s">
        <v>2647</v>
      </c>
    </row>
    <row r="571" spans="1:14" ht="13.2" customHeight="1" x14ac:dyDescent="0.3">
      <c r="A571" s="7" t="s">
        <v>2602</v>
      </c>
      <c r="B571" s="7" t="s">
        <v>2014</v>
      </c>
      <c r="C571" s="7" t="s">
        <v>1965</v>
      </c>
      <c r="D571" s="7" t="s">
        <v>1966</v>
      </c>
      <c r="E571" s="7" t="s">
        <v>2619</v>
      </c>
      <c r="F571" s="7" t="s">
        <v>2112</v>
      </c>
      <c r="G571" s="7" t="s">
        <v>2576</v>
      </c>
      <c r="H571" s="7" t="s">
        <v>2589</v>
      </c>
      <c r="I571" s="16">
        <v>45769</v>
      </c>
      <c r="J571" s="16">
        <v>45951</v>
      </c>
      <c r="K571" s="17">
        <v>10118160</v>
      </c>
      <c r="L571" s="7" t="s">
        <v>145</v>
      </c>
      <c r="M571" s="18">
        <v>3813000</v>
      </c>
      <c r="N571" s="20" t="s">
        <v>2648</v>
      </c>
    </row>
  </sheetData>
  <autoFilter ref="A4:N571" xr:uid="{41C7E049-A0F4-40CC-95BA-71BCF2FC8653}"/>
  <mergeCells count="1">
    <mergeCell ref="A3:N3"/>
  </mergeCells>
  <conditionalFormatting sqref="A3">
    <cfRule type="duplicateValues" dxfId="0" priority="3"/>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k E A A B Q S w M E F A A C A A g A D p p h W i 1 U k / 2 l A A A A 9 w A A A B I A H A B D b 2 5 m a W c v U G F j a 2 F n Z S 5 4 b W w g o h g A K K A U A A A A A A A A A A A A A A A A A A A A A A A A A A A A h Y 8 x D o I w G I W v Q r r T F h g E 8 l M G V o k m J s a 1 K R U a o R h a L H d z 8 E h e Q Y y i b o 7 v e 9 / w 3 v 1 6 g 3 z q W u 8 i B 6 N 6 n a E A U + R J L f p K 6 T p D o z 3 6 M c o Z b L k 4 8 V p 6 s 6 x N O p k q Q 4 2 1 5 5 Q Q 5 x x 2 E e 6 H m o S U B u R Q r n e i k R 1 H H 1 n 9 l 3 2 l j e V a S M R g / x r D Q h x E C Q 7 i V Y I p k I V C q f T X C O f B z / Y H Q j G 2 d h w k k 8 Y v N k C W C O R 9 g j 0 A U E s D B B Q A A g A I A A 6 a Y 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m m F a 1 I + G T Y I B A A A Y B w A A E w A c A E Z v c m 1 1 b G F z L 1 N l Y 3 R p b 2 4 x L m 0 g o h g A K K A U A A A A A A A A A A A A A A A A A A A A A A A A A A A A d d V N S 8 M w G A f w + 2 D f I d T L B q U s b / V l 9 L S p N 0 W c J + u h a 5 / N Q J u M J p u O s e 9 u o K g I / n t p 8 0 9 o n h 9 J G 0 9 1 M M 6 y 5 + H O 5 + P R e O T f q 5 4 a V j s b q j o 4 z w r W U h i P W L w e e 7 M l G 5 O F P 2 R L V + 8 7 s m F y Z 1 r K F n F 8 b P h J s r g p X z z 1 v m w 2 l k y 5 d B + 2 d V X j y z h N x u 7 J U l + 1 5 c / 7 s 9 o f k m n 6 u q T W d C Z Q X y R p k r K F a / e d 9 U X O U 3 Z r a 9 c Y u y 1 y P Z v F 9 t P e B X o O x 5 a K 3 8 f s w V l 6 m 6 Z D p R f J y u w c q 6 t u b a r G J b H m V b W O o 1 Z 9 Z f 3 G 9 d 0 w w e q 4 I z 8 Z X O n p l A w p j w W E 2 M M C f Y Z z y r 5 z A X I J c g V y D f I c 5 J c g v w L 5 N c j 5 D H U g M U d k j s w c o T l S c 8 T m y M 0 R n C O 5 Q H I B 1 x r J B Z I L J B d I L p B c I L l A c o H k E s k l k k u 4 z Z F c I r l E c o n k E s k l k k s k V 0 i u k F w h u Y J f O J I r J F d I r p B c I b l C c o 3 k G s k 1 k m s k 1 / D n h u Q a y T W S a y T X S J 4 j e f 5 X f p 6 O R 8 b + f 1 b M v w B Q S w E C L Q A U A A I A C A A O m m F a L V S T / a U A A A D 3 A A A A E g A A A A A A A A A A A A A A A A A A A A A A Q 2 9 u Z m l n L 1 B h Y 2 t h Z 2 U u e G 1 s U E s B A i 0 A F A A C A A g A D p p h W g / K 6 a u k A A A A 6 Q A A A B M A A A A A A A A A A A A A A A A A 8 Q A A A F t D b 2 5 0 Z W 5 0 X 1 R 5 c G V z X S 5 4 b W x Q S w E C L Q A U A A I A C A A O m m F a 1 I + G T Y I B A A A Y B w A A E w A A A A A A A A A A A A A A A A D i A Q A A R m 9 y b X V s Y X M v U 2 V j d G l v b j E u b V B L B Q Y A A A A A A w A D A M I A A A C x 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u K w A A A A A A A E w r 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Y 2 9 u d G F j d G 9 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j c x N j Q 3 N 2 M t Z T k 0 Z S 0 0 Y W E 5 L T g 3 Z j M t Y m E x M D k 4 N D Z j N j N l 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U t M D M t M D J U M D A 6 M D k 6 M j U u M T A 2 O T k 3 O V o i I C 8 + P E V u d H J 5 I F R 5 c G U 9 I k Z p b G x D b 2 x 1 b W 5 U e X B l c y I g V m F s d W U 9 I n N C Z 1 l H Q m d Z R 0 J n W U d C Z 1 l H Q m d Z R 0 J n W U d C Z 1 l H Q m d Z R 0 J n W U d C Z 1 l H 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t d I i A v P j x F b n R y e S B U e X B l P S J G a W x s U 3 R h d H V z I i B W Y W x 1 Z T 0 i c 0 N v b X B s Z X R l I i A v P j x F b n R y e S B U e X B l P S J S Z W x h d G l v b n N o a X B J b m Z v Q 2 9 u d G F p b m V y I i B W Y W x 1 Z T 0 i c 3 s m c X V v d D t j b 2 x 1 b W 5 D b 3 V u d C Z x d W 9 0 O z o 2 M S w m c X V v d D t r Z X l D b 2 x 1 b W 5 O Y W 1 l c y Z x d W 9 0 O z p b X S w m c X V v d D t x d W V y e V J l b G F 0 a W 9 u c 2 h p c H M m c X V v d D s 6 W 1 0 s J n F 1 b 3 Q 7 Y 2 9 s d W 1 u S W R l b n R p d G l l c y Z x d W 9 0 O z p b J n F 1 b 3 Q 7 U 2 V j d G l v b j E v Y 2 9 u d G F j d G 9 z L 0 F 1 d G 9 S Z W 1 v d m V k Q 2 9 s d W 1 u c z E u e 0 N v b H V t b j E s M H 0 m c X V v d D s s J n F 1 b 3 Q 7 U 2 V j d G l v b j E v Y 2 9 u d G F j d G 9 z L 0 F 1 d G 9 S Z W 1 v d m V k Q 2 9 s d W 1 u c z E u e 0 N v b H V t b j I s M X 0 m c X V v d D s s J n F 1 b 3 Q 7 U 2 V j d G l v b j E v Y 2 9 u d G F j d G 9 z L 0 F 1 d G 9 S Z W 1 v d m V k Q 2 9 s d W 1 u c z E u e 0 N v b H V t b j M s M n 0 m c X V v d D s s J n F 1 b 3 Q 7 U 2 V j d G l v b j E v Y 2 9 u d G F j d G 9 z L 0 F 1 d G 9 S Z W 1 v d m V k Q 2 9 s d W 1 u c z E u e 0 N v b H V t b j Q s M 3 0 m c X V v d D s s J n F 1 b 3 Q 7 U 2 V j d G l v b j E v Y 2 9 u d G F j d G 9 z L 0 F 1 d G 9 S Z W 1 v d m V k Q 2 9 s d W 1 u c z E u e 0 N v b H V t b j U s N H 0 m c X V v d D s s J n F 1 b 3 Q 7 U 2 V j d G l v b j E v Y 2 9 u d G F j d G 9 z L 0 F 1 d G 9 S Z W 1 v d m V k Q 2 9 s d W 1 u c z E u e 0 N v b H V t b j Y s N X 0 m c X V v d D s s J n F 1 b 3 Q 7 U 2 V j d G l v b j E v Y 2 9 u d G F j d G 9 z L 0 F 1 d G 9 S Z W 1 v d m V k Q 2 9 s d W 1 u c z E u e 0 N v b H V t b j c s N n 0 m c X V v d D s s J n F 1 b 3 Q 7 U 2 V j d G l v b j E v Y 2 9 u d G F j d G 9 z L 0 F 1 d G 9 S Z W 1 v d m V k Q 2 9 s d W 1 u c z E u e 0 N v b H V t b j g s N 3 0 m c X V v d D s s J n F 1 b 3 Q 7 U 2 V j d G l v b j E v Y 2 9 u d G F j d G 9 z L 0 F 1 d G 9 S Z W 1 v d m V k Q 2 9 s d W 1 u c z E u e 0 N v b H V t b j k s O H 0 m c X V v d D s s J n F 1 b 3 Q 7 U 2 V j d G l v b j E v Y 2 9 u d G F j d G 9 z L 0 F 1 d G 9 S Z W 1 v d m V k Q 2 9 s d W 1 u c z E u e 0 N v b H V t b j E w L D l 9 J n F 1 b 3 Q 7 L C Z x d W 9 0 O 1 N l Y 3 R p b 2 4 x L 2 N v b n R h Y 3 R v c y 9 B d X R v U m V t b 3 Z l Z E N v b H V t b n M x L n t D b 2 x 1 b W 4 x M S w x M H 0 m c X V v d D s s J n F 1 b 3 Q 7 U 2 V j d G l v b j E v Y 2 9 u d G F j d G 9 z L 0 F 1 d G 9 S Z W 1 v d m V k Q 2 9 s d W 1 u c z E u e 0 N v b H V t b j E y L D E x f S Z x d W 9 0 O y w m c X V v d D t T Z W N 0 a W 9 u M S 9 j b 2 5 0 Y W N 0 b 3 M v Q X V 0 b 1 J l b W 9 2 Z W R D b 2 x 1 b W 5 z M S 5 7 Q 2 9 s d W 1 u M T M s M T J 9 J n F 1 b 3 Q 7 L C Z x d W 9 0 O 1 N l Y 3 R p b 2 4 x L 2 N v b n R h Y 3 R v c y 9 B d X R v U m V t b 3 Z l Z E N v b H V t b n M x L n t D b 2 x 1 b W 4 x N C w x M 3 0 m c X V v d D s s J n F 1 b 3 Q 7 U 2 V j d G l v b j E v Y 2 9 u d G F j d G 9 z L 0 F 1 d G 9 S Z W 1 v d m V k Q 2 9 s d W 1 u c z E u e 0 N v b H V t b j E 1 L D E 0 f S Z x d W 9 0 O y w m c X V v d D t T Z W N 0 a W 9 u M S 9 j b 2 5 0 Y W N 0 b 3 M v Q X V 0 b 1 J l b W 9 2 Z W R D b 2 x 1 b W 5 z M S 5 7 Q 2 9 s d W 1 u M T Y s M T V 9 J n F 1 b 3 Q 7 L C Z x d W 9 0 O 1 N l Y 3 R p b 2 4 x L 2 N v b n R h Y 3 R v c y 9 B d X R v U m V t b 3 Z l Z E N v b H V t b n M x L n t D b 2 x 1 b W 4 x N y w x N n 0 m c X V v d D s s J n F 1 b 3 Q 7 U 2 V j d G l v b j E v Y 2 9 u d G F j d G 9 z L 0 F 1 d G 9 S Z W 1 v d m V k Q 2 9 s d W 1 u c z E u e 0 N v b H V t b j E 4 L D E 3 f S Z x d W 9 0 O y w m c X V v d D t T Z W N 0 a W 9 u M S 9 j b 2 5 0 Y W N 0 b 3 M v Q X V 0 b 1 J l b W 9 2 Z W R D b 2 x 1 b W 5 z M S 5 7 Q 2 9 s d W 1 u M T k s M T h 9 J n F 1 b 3 Q 7 L C Z x d W 9 0 O 1 N l Y 3 R p b 2 4 x L 2 N v b n R h Y 3 R v c y 9 B d X R v U m V t b 3 Z l Z E N v b H V t b n M x L n t D b 2 x 1 b W 4 y M C w x O X 0 m c X V v d D s s J n F 1 b 3 Q 7 U 2 V j d G l v b j E v Y 2 9 u d G F j d G 9 z L 0 F 1 d G 9 S Z W 1 v d m V k Q 2 9 s d W 1 u c z E u e 0 N v b H V t b j I x L D I w f S Z x d W 9 0 O y w m c X V v d D t T Z W N 0 a W 9 u M S 9 j b 2 5 0 Y W N 0 b 3 M v Q X V 0 b 1 J l b W 9 2 Z W R D b 2 x 1 b W 5 z M S 5 7 Q 2 9 s d W 1 u M j I s M j F 9 J n F 1 b 3 Q 7 L C Z x d W 9 0 O 1 N l Y 3 R p b 2 4 x L 2 N v b n R h Y 3 R v c y 9 B d X R v U m V t b 3 Z l Z E N v b H V t b n M x L n t D b 2 x 1 b W 4 y M y w y M n 0 m c X V v d D s s J n F 1 b 3 Q 7 U 2 V j d G l v b j E v Y 2 9 u d G F j d G 9 z L 0 F 1 d G 9 S Z W 1 v d m V k Q 2 9 s d W 1 u c z E u e 0 N v b H V t b j I 0 L D I z f S Z x d W 9 0 O y w m c X V v d D t T Z W N 0 a W 9 u M S 9 j b 2 5 0 Y W N 0 b 3 M v Q X V 0 b 1 J l b W 9 2 Z W R D b 2 x 1 b W 5 z M S 5 7 Q 2 9 s d W 1 u M j U s M j R 9 J n F 1 b 3 Q 7 L C Z x d W 9 0 O 1 N l Y 3 R p b 2 4 x L 2 N v b n R h Y 3 R v c y 9 B d X R v U m V t b 3 Z l Z E N v b H V t b n M x L n t D b 2 x 1 b W 4 y N i w y N X 0 m c X V v d D s s J n F 1 b 3 Q 7 U 2 V j d G l v b j E v Y 2 9 u d G F j d G 9 z L 0 F 1 d G 9 S Z W 1 v d m V k Q 2 9 s d W 1 u c z E u e 0 N v b H V t b j I 3 L D I 2 f S Z x d W 9 0 O y w m c X V v d D t T Z W N 0 a W 9 u M S 9 j b 2 5 0 Y W N 0 b 3 M v Q X V 0 b 1 J l b W 9 2 Z W R D b 2 x 1 b W 5 z M S 5 7 Q 2 9 s d W 1 u M j g s M j d 9 J n F 1 b 3 Q 7 L C Z x d W 9 0 O 1 N l Y 3 R p b 2 4 x L 2 N v b n R h Y 3 R v c y 9 B d X R v U m V t b 3 Z l Z E N v b H V t b n M x L n t D b 2 x 1 b W 4 y O S w y O H 0 m c X V v d D s s J n F 1 b 3 Q 7 U 2 V j d G l v b j E v Y 2 9 u d G F j d G 9 z L 0 F 1 d G 9 S Z W 1 v d m V k Q 2 9 s d W 1 u c z E u e 0 N v b H V t b j M w L D I 5 f S Z x d W 9 0 O y w m c X V v d D t T Z W N 0 a W 9 u M S 9 j b 2 5 0 Y W N 0 b 3 M v Q X V 0 b 1 J l b W 9 2 Z W R D b 2 x 1 b W 5 z M S 5 7 Q 2 9 s d W 1 u M z E s M z B 9 J n F 1 b 3 Q 7 L C Z x d W 9 0 O 1 N l Y 3 R p b 2 4 x L 2 N v b n R h Y 3 R v c y 9 B d X R v U m V t b 3 Z l Z E N v b H V t b n M x L n t D b 2 x 1 b W 4 z M i w z M X 0 m c X V v d D s s J n F 1 b 3 Q 7 U 2 V j d G l v b j E v Y 2 9 u d G F j d G 9 z L 0 F 1 d G 9 S Z W 1 v d m V k Q 2 9 s d W 1 u c z E u e 0 N v b H V t b j M z L D M y f S Z x d W 9 0 O y w m c X V v d D t T Z W N 0 a W 9 u M S 9 j b 2 5 0 Y W N 0 b 3 M v Q X V 0 b 1 J l b W 9 2 Z W R D b 2 x 1 b W 5 z M S 5 7 Q 2 9 s d W 1 u M z Q s M z N 9 J n F 1 b 3 Q 7 L C Z x d W 9 0 O 1 N l Y 3 R p b 2 4 x L 2 N v b n R h Y 3 R v c y 9 B d X R v U m V t b 3 Z l Z E N v b H V t b n M x L n t D b 2 x 1 b W 4 z N S w z N H 0 m c X V v d D s s J n F 1 b 3 Q 7 U 2 V j d G l v b j E v Y 2 9 u d G F j d G 9 z L 0 F 1 d G 9 S Z W 1 v d m V k Q 2 9 s d W 1 u c z E u e 0 N v b H V t b j M 2 L D M 1 f S Z x d W 9 0 O y w m c X V v d D t T Z W N 0 a W 9 u M S 9 j b 2 5 0 Y W N 0 b 3 M v Q X V 0 b 1 J l b W 9 2 Z W R D b 2 x 1 b W 5 z M S 5 7 Q 2 9 s d W 1 u M z c s M z Z 9 J n F 1 b 3 Q 7 L C Z x d W 9 0 O 1 N l Y 3 R p b 2 4 x L 2 N v b n R h Y 3 R v c y 9 B d X R v U m V t b 3 Z l Z E N v b H V t b n M x L n t D b 2 x 1 b W 4 z O C w z N 3 0 m c X V v d D s s J n F 1 b 3 Q 7 U 2 V j d G l v b j E v Y 2 9 u d G F j d G 9 z L 0 F 1 d G 9 S Z W 1 v d m V k Q 2 9 s d W 1 u c z E u e 0 N v b H V t b j M 5 L D M 4 f S Z x d W 9 0 O y w m c X V v d D t T Z W N 0 a W 9 u M S 9 j b 2 5 0 Y W N 0 b 3 M v Q X V 0 b 1 J l b W 9 2 Z W R D b 2 x 1 b W 5 z M S 5 7 Q 2 9 s d W 1 u N D A s M z l 9 J n F 1 b 3 Q 7 L C Z x d W 9 0 O 1 N l Y 3 R p b 2 4 x L 2 N v b n R h Y 3 R v c y 9 B d X R v U m V t b 3 Z l Z E N v b H V t b n M x L n t D b 2 x 1 b W 4 0 M S w 0 M H 0 m c X V v d D s s J n F 1 b 3 Q 7 U 2 V j d G l v b j E v Y 2 9 u d G F j d G 9 z L 0 F 1 d G 9 S Z W 1 v d m V k Q 2 9 s d W 1 u c z E u e 0 N v b H V t b j Q y L D Q x f S Z x d W 9 0 O y w m c X V v d D t T Z W N 0 a W 9 u M S 9 j b 2 5 0 Y W N 0 b 3 M v Q X V 0 b 1 J l b W 9 2 Z W R D b 2 x 1 b W 5 z M S 5 7 Q 2 9 s d W 1 u N D M s N D J 9 J n F 1 b 3 Q 7 L C Z x d W 9 0 O 1 N l Y 3 R p b 2 4 x L 2 N v b n R h Y 3 R v c y 9 B d X R v U m V t b 3 Z l Z E N v b H V t b n M x L n t D b 2 x 1 b W 4 0 N C w 0 M 3 0 m c X V v d D s s J n F 1 b 3 Q 7 U 2 V j d G l v b j E v Y 2 9 u d G F j d G 9 z L 0 F 1 d G 9 S Z W 1 v d m V k Q 2 9 s d W 1 u c z E u e 0 N v b H V t b j Q 1 L D Q 0 f S Z x d W 9 0 O y w m c X V v d D t T Z W N 0 a W 9 u M S 9 j b 2 5 0 Y W N 0 b 3 M v Q X V 0 b 1 J l b W 9 2 Z W R D b 2 x 1 b W 5 z M S 5 7 Q 2 9 s d W 1 u N D Y s N D V 9 J n F 1 b 3 Q 7 L C Z x d W 9 0 O 1 N l Y 3 R p b 2 4 x L 2 N v b n R h Y 3 R v c y 9 B d X R v U m V t b 3 Z l Z E N v b H V t b n M x L n t D b 2 x 1 b W 4 0 N y w 0 N n 0 m c X V v d D s s J n F 1 b 3 Q 7 U 2 V j d G l v b j E v Y 2 9 u d G F j d G 9 z L 0 F 1 d G 9 S Z W 1 v d m V k Q 2 9 s d W 1 u c z E u e 0 N v b H V t b j Q 4 L D Q 3 f S Z x d W 9 0 O y w m c X V v d D t T Z W N 0 a W 9 u M S 9 j b 2 5 0 Y W N 0 b 3 M v Q X V 0 b 1 J l b W 9 2 Z W R D b 2 x 1 b W 5 z M S 5 7 Q 2 9 s d W 1 u N D k s N D h 9 J n F 1 b 3 Q 7 L C Z x d W 9 0 O 1 N l Y 3 R p b 2 4 x L 2 N v b n R h Y 3 R v c y 9 B d X R v U m V t b 3 Z l Z E N v b H V t b n M x L n t D b 2 x 1 b W 4 1 M C w 0 O X 0 m c X V v d D s s J n F 1 b 3 Q 7 U 2 V j d G l v b j E v Y 2 9 u d G F j d G 9 z L 0 F 1 d G 9 S Z W 1 v d m V k Q 2 9 s d W 1 u c z E u e 0 N v b H V t b j U x L D U w f S Z x d W 9 0 O y w m c X V v d D t T Z W N 0 a W 9 u M S 9 j b 2 5 0 Y W N 0 b 3 M v Q X V 0 b 1 J l b W 9 2 Z W R D b 2 x 1 b W 5 z M S 5 7 Q 2 9 s d W 1 u N T I s N T F 9 J n F 1 b 3 Q 7 L C Z x d W 9 0 O 1 N l Y 3 R p b 2 4 x L 2 N v b n R h Y 3 R v c y 9 B d X R v U m V t b 3 Z l Z E N v b H V t b n M x L n t D b 2 x 1 b W 4 1 M y w 1 M n 0 m c X V v d D s s J n F 1 b 3 Q 7 U 2 V j d G l v b j E v Y 2 9 u d G F j d G 9 z L 0 F 1 d G 9 S Z W 1 v d m V k Q 2 9 s d W 1 u c z E u e 0 N v b H V t b j U 0 L D U z f S Z x d W 9 0 O y w m c X V v d D t T Z W N 0 a W 9 u M S 9 j b 2 5 0 Y W N 0 b 3 M v Q X V 0 b 1 J l b W 9 2 Z W R D b 2 x 1 b W 5 z M S 5 7 Q 2 9 s d W 1 u N T U s N T R 9 J n F 1 b 3 Q 7 L C Z x d W 9 0 O 1 N l Y 3 R p b 2 4 x L 2 N v b n R h Y 3 R v c y 9 B d X R v U m V t b 3 Z l Z E N v b H V t b n M x L n t D b 2 x 1 b W 4 1 N i w 1 N X 0 m c X V v d D s s J n F 1 b 3 Q 7 U 2 V j d G l v b j E v Y 2 9 u d G F j d G 9 z L 0 F 1 d G 9 S Z W 1 v d m V k Q 2 9 s d W 1 u c z E u e 0 N v b H V t b j U 3 L D U 2 f S Z x d W 9 0 O y w m c X V v d D t T Z W N 0 a W 9 u M S 9 j b 2 5 0 Y W N 0 b 3 M v Q X V 0 b 1 J l b W 9 2 Z W R D b 2 x 1 b W 5 z M S 5 7 Q 2 9 s d W 1 u N T g s N T d 9 J n F 1 b 3 Q 7 L C Z x d W 9 0 O 1 N l Y 3 R p b 2 4 x L 2 N v b n R h Y 3 R v c y 9 B d X R v U m V t b 3 Z l Z E N v b H V t b n M x L n t D b 2 x 1 b W 4 1 O S w 1 O H 0 m c X V v d D s s J n F 1 b 3 Q 7 U 2 V j d G l v b j E v Y 2 9 u d G F j d G 9 z L 0 F 1 d G 9 S Z W 1 v d m V k Q 2 9 s d W 1 u c z E u e 0 N v b H V t b j Y w L D U 5 f S Z x d W 9 0 O y w m c X V v d D t T Z W N 0 a W 9 u M S 9 j b 2 5 0 Y W N 0 b 3 M v Q X V 0 b 1 J l b W 9 2 Z W R D b 2 x 1 b W 5 z M S 5 7 Q 2 9 s d W 1 u N j E s N j B 9 J n F 1 b 3 Q 7 X S w m c X V v d D t D b 2 x 1 b W 5 D b 3 V u d C Z x d W 9 0 O z o 2 M S w m c X V v d D t L Z X l D b 2 x 1 b W 5 O Y W 1 l c y Z x d W 9 0 O z p b X S w m c X V v d D t D b 2 x 1 b W 5 J Z G V u d G l 0 a W V z J n F 1 b 3 Q 7 O l s m c X V v d D t T Z W N 0 a W 9 u M S 9 j b 2 5 0 Y W N 0 b 3 M v Q X V 0 b 1 J l b W 9 2 Z W R D b 2 x 1 b W 5 z M S 5 7 Q 2 9 s d W 1 u M S w w f S Z x d W 9 0 O y w m c X V v d D t T Z W N 0 a W 9 u M S 9 j b 2 5 0 Y W N 0 b 3 M v Q X V 0 b 1 J l b W 9 2 Z W R D b 2 x 1 b W 5 z M S 5 7 Q 2 9 s d W 1 u M i w x f S Z x d W 9 0 O y w m c X V v d D t T Z W N 0 a W 9 u M S 9 j b 2 5 0 Y W N 0 b 3 M v Q X V 0 b 1 J l b W 9 2 Z W R D b 2 x 1 b W 5 z M S 5 7 Q 2 9 s d W 1 u M y w y f S Z x d W 9 0 O y w m c X V v d D t T Z W N 0 a W 9 u M S 9 j b 2 5 0 Y W N 0 b 3 M v Q X V 0 b 1 J l b W 9 2 Z W R D b 2 x 1 b W 5 z M S 5 7 Q 2 9 s d W 1 u N C w z f S Z x d W 9 0 O y w m c X V v d D t T Z W N 0 a W 9 u M S 9 j b 2 5 0 Y W N 0 b 3 M v Q X V 0 b 1 J l b W 9 2 Z W R D b 2 x 1 b W 5 z M S 5 7 Q 2 9 s d W 1 u N S w 0 f S Z x d W 9 0 O y w m c X V v d D t T Z W N 0 a W 9 u M S 9 j b 2 5 0 Y W N 0 b 3 M v Q X V 0 b 1 J l b W 9 2 Z W R D b 2 x 1 b W 5 z M S 5 7 Q 2 9 s d W 1 u N i w 1 f S Z x d W 9 0 O y w m c X V v d D t T Z W N 0 a W 9 u M S 9 j b 2 5 0 Y W N 0 b 3 M v Q X V 0 b 1 J l b W 9 2 Z W R D b 2 x 1 b W 5 z M S 5 7 Q 2 9 s d W 1 u N y w 2 f S Z x d W 9 0 O y w m c X V v d D t T Z W N 0 a W 9 u M S 9 j b 2 5 0 Y W N 0 b 3 M v Q X V 0 b 1 J l b W 9 2 Z W R D b 2 x 1 b W 5 z M S 5 7 Q 2 9 s d W 1 u O C w 3 f S Z x d W 9 0 O y w m c X V v d D t T Z W N 0 a W 9 u M S 9 j b 2 5 0 Y W N 0 b 3 M v Q X V 0 b 1 J l b W 9 2 Z W R D b 2 x 1 b W 5 z M S 5 7 Q 2 9 s d W 1 u O S w 4 f S Z x d W 9 0 O y w m c X V v d D t T Z W N 0 a W 9 u M S 9 j b 2 5 0 Y W N 0 b 3 M v Q X V 0 b 1 J l b W 9 2 Z W R D b 2 x 1 b W 5 z M S 5 7 Q 2 9 s d W 1 u M T A s O X 0 m c X V v d D s s J n F 1 b 3 Q 7 U 2 V j d G l v b j E v Y 2 9 u d G F j d G 9 z L 0 F 1 d G 9 S Z W 1 v d m V k Q 2 9 s d W 1 u c z E u e 0 N v b H V t b j E x L D E w f S Z x d W 9 0 O y w m c X V v d D t T Z W N 0 a W 9 u M S 9 j b 2 5 0 Y W N 0 b 3 M v Q X V 0 b 1 J l b W 9 2 Z W R D b 2 x 1 b W 5 z M S 5 7 Q 2 9 s d W 1 u M T I s M T F 9 J n F 1 b 3 Q 7 L C Z x d W 9 0 O 1 N l Y 3 R p b 2 4 x L 2 N v b n R h Y 3 R v c y 9 B d X R v U m V t b 3 Z l Z E N v b H V t b n M x L n t D b 2 x 1 b W 4 x M y w x M n 0 m c X V v d D s s J n F 1 b 3 Q 7 U 2 V j d G l v b j E v Y 2 9 u d G F j d G 9 z L 0 F 1 d G 9 S Z W 1 v d m V k Q 2 9 s d W 1 u c z E u e 0 N v b H V t b j E 0 L D E z f S Z x d W 9 0 O y w m c X V v d D t T Z W N 0 a W 9 u M S 9 j b 2 5 0 Y W N 0 b 3 M v Q X V 0 b 1 J l b W 9 2 Z W R D b 2 x 1 b W 5 z M S 5 7 Q 2 9 s d W 1 u M T U s M T R 9 J n F 1 b 3 Q 7 L C Z x d W 9 0 O 1 N l Y 3 R p b 2 4 x L 2 N v b n R h Y 3 R v c y 9 B d X R v U m V t b 3 Z l Z E N v b H V t b n M x L n t D b 2 x 1 b W 4 x N i w x N X 0 m c X V v d D s s J n F 1 b 3 Q 7 U 2 V j d G l v b j E v Y 2 9 u d G F j d G 9 z L 0 F 1 d G 9 S Z W 1 v d m V k Q 2 9 s d W 1 u c z E u e 0 N v b H V t b j E 3 L D E 2 f S Z x d W 9 0 O y w m c X V v d D t T Z W N 0 a W 9 u M S 9 j b 2 5 0 Y W N 0 b 3 M v Q X V 0 b 1 J l b W 9 2 Z W R D b 2 x 1 b W 5 z M S 5 7 Q 2 9 s d W 1 u M T g s M T d 9 J n F 1 b 3 Q 7 L C Z x d W 9 0 O 1 N l Y 3 R p b 2 4 x L 2 N v b n R h Y 3 R v c y 9 B d X R v U m V t b 3 Z l Z E N v b H V t b n M x L n t D b 2 x 1 b W 4 x O S w x O H 0 m c X V v d D s s J n F 1 b 3 Q 7 U 2 V j d G l v b j E v Y 2 9 u d G F j d G 9 z L 0 F 1 d G 9 S Z W 1 v d m V k Q 2 9 s d W 1 u c z E u e 0 N v b H V t b j I w L D E 5 f S Z x d W 9 0 O y w m c X V v d D t T Z W N 0 a W 9 u M S 9 j b 2 5 0 Y W N 0 b 3 M v Q X V 0 b 1 J l b W 9 2 Z W R D b 2 x 1 b W 5 z M S 5 7 Q 2 9 s d W 1 u M j E s M j B 9 J n F 1 b 3 Q 7 L C Z x d W 9 0 O 1 N l Y 3 R p b 2 4 x L 2 N v b n R h Y 3 R v c y 9 B d X R v U m V t b 3 Z l Z E N v b H V t b n M x L n t D b 2 x 1 b W 4 y M i w y M X 0 m c X V v d D s s J n F 1 b 3 Q 7 U 2 V j d G l v b j E v Y 2 9 u d G F j d G 9 z L 0 F 1 d G 9 S Z W 1 v d m V k Q 2 9 s d W 1 u c z E u e 0 N v b H V t b j I z L D I y f S Z x d W 9 0 O y w m c X V v d D t T Z W N 0 a W 9 u M S 9 j b 2 5 0 Y W N 0 b 3 M v Q X V 0 b 1 J l b W 9 2 Z W R D b 2 x 1 b W 5 z M S 5 7 Q 2 9 s d W 1 u M j Q s M j N 9 J n F 1 b 3 Q 7 L C Z x d W 9 0 O 1 N l Y 3 R p b 2 4 x L 2 N v b n R h Y 3 R v c y 9 B d X R v U m V t b 3 Z l Z E N v b H V t b n M x L n t D b 2 x 1 b W 4 y N S w y N H 0 m c X V v d D s s J n F 1 b 3 Q 7 U 2 V j d G l v b j E v Y 2 9 u d G F j d G 9 z L 0 F 1 d G 9 S Z W 1 v d m V k Q 2 9 s d W 1 u c z E u e 0 N v b H V t b j I 2 L D I 1 f S Z x d W 9 0 O y w m c X V v d D t T Z W N 0 a W 9 u M S 9 j b 2 5 0 Y W N 0 b 3 M v Q X V 0 b 1 J l b W 9 2 Z W R D b 2 x 1 b W 5 z M S 5 7 Q 2 9 s d W 1 u M j c s M j Z 9 J n F 1 b 3 Q 7 L C Z x d W 9 0 O 1 N l Y 3 R p b 2 4 x L 2 N v b n R h Y 3 R v c y 9 B d X R v U m V t b 3 Z l Z E N v b H V t b n M x L n t D b 2 x 1 b W 4 y O C w y N 3 0 m c X V v d D s s J n F 1 b 3 Q 7 U 2 V j d G l v b j E v Y 2 9 u d G F j d G 9 z L 0 F 1 d G 9 S Z W 1 v d m V k Q 2 9 s d W 1 u c z E u e 0 N v b H V t b j I 5 L D I 4 f S Z x d W 9 0 O y w m c X V v d D t T Z W N 0 a W 9 u M S 9 j b 2 5 0 Y W N 0 b 3 M v Q X V 0 b 1 J l b W 9 2 Z W R D b 2 x 1 b W 5 z M S 5 7 Q 2 9 s d W 1 u M z A s M j l 9 J n F 1 b 3 Q 7 L C Z x d W 9 0 O 1 N l Y 3 R p b 2 4 x L 2 N v b n R h Y 3 R v c y 9 B d X R v U m V t b 3 Z l Z E N v b H V t b n M x L n t D b 2 x 1 b W 4 z M S w z M H 0 m c X V v d D s s J n F 1 b 3 Q 7 U 2 V j d G l v b j E v Y 2 9 u d G F j d G 9 z L 0 F 1 d G 9 S Z W 1 v d m V k Q 2 9 s d W 1 u c z E u e 0 N v b H V t b j M y L D M x f S Z x d W 9 0 O y w m c X V v d D t T Z W N 0 a W 9 u M S 9 j b 2 5 0 Y W N 0 b 3 M v Q X V 0 b 1 J l b W 9 2 Z W R D b 2 x 1 b W 5 z M S 5 7 Q 2 9 s d W 1 u M z M s M z J 9 J n F 1 b 3 Q 7 L C Z x d W 9 0 O 1 N l Y 3 R p b 2 4 x L 2 N v b n R h Y 3 R v c y 9 B d X R v U m V t b 3 Z l Z E N v b H V t b n M x L n t D b 2 x 1 b W 4 z N C w z M 3 0 m c X V v d D s s J n F 1 b 3 Q 7 U 2 V j d G l v b j E v Y 2 9 u d G F j d G 9 z L 0 F 1 d G 9 S Z W 1 v d m V k Q 2 9 s d W 1 u c z E u e 0 N v b H V t b j M 1 L D M 0 f S Z x d W 9 0 O y w m c X V v d D t T Z W N 0 a W 9 u M S 9 j b 2 5 0 Y W N 0 b 3 M v Q X V 0 b 1 J l b W 9 2 Z W R D b 2 x 1 b W 5 z M S 5 7 Q 2 9 s d W 1 u M z Y s M z V 9 J n F 1 b 3 Q 7 L C Z x d W 9 0 O 1 N l Y 3 R p b 2 4 x L 2 N v b n R h Y 3 R v c y 9 B d X R v U m V t b 3 Z l Z E N v b H V t b n M x L n t D b 2 x 1 b W 4 z N y w z N n 0 m c X V v d D s s J n F 1 b 3 Q 7 U 2 V j d G l v b j E v Y 2 9 u d G F j d G 9 z L 0 F 1 d G 9 S Z W 1 v d m V k Q 2 9 s d W 1 u c z E u e 0 N v b H V t b j M 4 L D M 3 f S Z x d W 9 0 O y w m c X V v d D t T Z W N 0 a W 9 u M S 9 j b 2 5 0 Y W N 0 b 3 M v Q X V 0 b 1 J l b W 9 2 Z W R D b 2 x 1 b W 5 z M S 5 7 Q 2 9 s d W 1 u M z k s M z h 9 J n F 1 b 3 Q 7 L C Z x d W 9 0 O 1 N l Y 3 R p b 2 4 x L 2 N v b n R h Y 3 R v c y 9 B d X R v U m V t b 3 Z l Z E N v b H V t b n M x L n t D b 2 x 1 b W 4 0 M C w z O X 0 m c X V v d D s s J n F 1 b 3 Q 7 U 2 V j d G l v b j E v Y 2 9 u d G F j d G 9 z L 0 F 1 d G 9 S Z W 1 v d m V k Q 2 9 s d W 1 u c z E u e 0 N v b H V t b j Q x L D Q w f S Z x d W 9 0 O y w m c X V v d D t T Z W N 0 a W 9 u M S 9 j b 2 5 0 Y W N 0 b 3 M v Q X V 0 b 1 J l b W 9 2 Z W R D b 2 x 1 b W 5 z M S 5 7 Q 2 9 s d W 1 u N D I s N D F 9 J n F 1 b 3 Q 7 L C Z x d W 9 0 O 1 N l Y 3 R p b 2 4 x L 2 N v b n R h Y 3 R v c y 9 B d X R v U m V t b 3 Z l Z E N v b H V t b n M x L n t D b 2 x 1 b W 4 0 M y w 0 M n 0 m c X V v d D s s J n F 1 b 3 Q 7 U 2 V j d G l v b j E v Y 2 9 u d G F j d G 9 z L 0 F 1 d G 9 S Z W 1 v d m V k Q 2 9 s d W 1 u c z E u e 0 N v b H V t b j Q 0 L D Q z f S Z x d W 9 0 O y w m c X V v d D t T Z W N 0 a W 9 u M S 9 j b 2 5 0 Y W N 0 b 3 M v Q X V 0 b 1 J l b W 9 2 Z W R D b 2 x 1 b W 5 z M S 5 7 Q 2 9 s d W 1 u N D U s N D R 9 J n F 1 b 3 Q 7 L C Z x d W 9 0 O 1 N l Y 3 R p b 2 4 x L 2 N v b n R h Y 3 R v c y 9 B d X R v U m V t b 3 Z l Z E N v b H V t b n M x L n t D b 2 x 1 b W 4 0 N i w 0 N X 0 m c X V v d D s s J n F 1 b 3 Q 7 U 2 V j d G l v b j E v Y 2 9 u d G F j d G 9 z L 0 F 1 d G 9 S Z W 1 v d m V k Q 2 9 s d W 1 u c z E u e 0 N v b H V t b j Q 3 L D Q 2 f S Z x d W 9 0 O y w m c X V v d D t T Z W N 0 a W 9 u M S 9 j b 2 5 0 Y W N 0 b 3 M v Q X V 0 b 1 J l b W 9 2 Z W R D b 2 x 1 b W 5 z M S 5 7 Q 2 9 s d W 1 u N D g s N D d 9 J n F 1 b 3 Q 7 L C Z x d W 9 0 O 1 N l Y 3 R p b 2 4 x L 2 N v b n R h Y 3 R v c y 9 B d X R v U m V t b 3 Z l Z E N v b H V t b n M x L n t D b 2 x 1 b W 4 0 O S w 0 O H 0 m c X V v d D s s J n F 1 b 3 Q 7 U 2 V j d G l v b j E v Y 2 9 u d G F j d G 9 z L 0 F 1 d G 9 S Z W 1 v d m V k Q 2 9 s d W 1 u c z E u e 0 N v b H V t b j U w L D Q 5 f S Z x d W 9 0 O y w m c X V v d D t T Z W N 0 a W 9 u M S 9 j b 2 5 0 Y W N 0 b 3 M v Q X V 0 b 1 J l b W 9 2 Z W R D b 2 x 1 b W 5 z M S 5 7 Q 2 9 s d W 1 u N T E s N T B 9 J n F 1 b 3 Q 7 L C Z x d W 9 0 O 1 N l Y 3 R p b 2 4 x L 2 N v b n R h Y 3 R v c y 9 B d X R v U m V t b 3 Z l Z E N v b H V t b n M x L n t D b 2 x 1 b W 4 1 M i w 1 M X 0 m c X V v d D s s J n F 1 b 3 Q 7 U 2 V j d G l v b j E v Y 2 9 u d G F j d G 9 z L 0 F 1 d G 9 S Z W 1 v d m V k Q 2 9 s d W 1 u c z E u e 0 N v b H V t b j U z L D U y f S Z x d W 9 0 O y w m c X V v d D t T Z W N 0 a W 9 u M S 9 j b 2 5 0 Y W N 0 b 3 M v Q X V 0 b 1 J l b W 9 2 Z W R D b 2 x 1 b W 5 z M S 5 7 Q 2 9 s d W 1 u N T Q s N T N 9 J n F 1 b 3 Q 7 L C Z x d W 9 0 O 1 N l Y 3 R p b 2 4 x L 2 N v b n R h Y 3 R v c y 9 B d X R v U m V t b 3 Z l Z E N v b H V t b n M x L n t D b 2 x 1 b W 4 1 N S w 1 N H 0 m c X V v d D s s J n F 1 b 3 Q 7 U 2 V j d G l v b j E v Y 2 9 u d G F j d G 9 z L 0 F 1 d G 9 S Z W 1 v d m V k Q 2 9 s d W 1 u c z E u e 0 N v b H V t b j U 2 L D U 1 f S Z x d W 9 0 O y w m c X V v d D t T Z W N 0 a W 9 u M S 9 j b 2 5 0 Y W N 0 b 3 M v Q X V 0 b 1 J l b W 9 2 Z W R D b 2 x 1 b W 5 z M S 5 7 Q 2 9 s d W 1 u N T c s N T Z 9 J n F 1 b 3 Q 7 L C Z x d W 9 0 O 1 N l Y 3 R p b 2 4 x L 2 N v b n R h Y 3 R v c y 9 B d X R v U m V t b 3 Z l Z E N v b H V t b n M x L n t D b 2 x 1 b W 4 1 O C w 1 N 3 0 m c X V v d D s s J n F 1 b 3 Q 7 U 2 V j d G l v b j E v Y 2 9 u d G F j d G 9 z L 0 F 1 d G 9 S Z W 1 v d m V k Q 2 9 s d W 1 u c z E u e 0 N v b H V t b j U 5 L D U 4 f S Z x d W 9 0 O y w m c X V v d D t T Z W N 0 a W 9 u M S 9 j b 2 5 0 Y W N 0 b 3 M v Q X V 0 b 1 J l b W 9 2 Z W R D b 2 x 1 b W 5 z M S 5 7 Q 2 9 s d W 1 u N j A s N T l 9 J n F 1 b 3 Q 7 L C Z x d W 9 0 O 1 N l Y 3 R p b 2 4 x L 2 N v b n R h Y 3 R v c y 9 B d X R v U m V t b 3 Z l Z E N v b H V t b n M x L n t D b 2 x 1 b W 4 2 M S w 2 M H 0 m c X V v d D t d L C Z x d W 9 0 O 1 J l b G F 0 a W 9 u c 2 h p c E l u Z m 8 m c X V v d D s 6 W 1 1 9 I i A v P j w v U 3 R h Y m x l R W 5 0 c m l l c z 4 8 L 0 l 0 Z W 0 + P E l 0 Z W 0 + P E l 0 Z W 1 M b 2 N h d G l v b j 4 8 S X R l b V R 5 c G U + R m 9 y b X V s Y T w v S X R l b V R 5 c G U + P E l 0 Z W 1 Q Y X R o P l N l Y 3 R p b 2 4 x L 2 N v b n R h Y 3 R v c y 9 P c m l n Z W 4 8 L 0 l 0 Z W 1 Q Y X R o P j w v S X R l b U x v Y 2 F 0 a W 9 u P j x T d G F i b G V F b n R y a W V z I C 8 + P C 9 J d G V t P j x J d G V t P j x J d G V t T G 9 j Y X R p b 2 4 + P E l 0 Z W 1 U e X B l P k Z v c m 1 1 b G E 8 L 0 l 0 Z W 1 U e X B l P j x J d G V t U G F 0 a D 5 T Z W N 0 a W 9 u M S 9 j b 2 5 0 Y W N 0 b 3 M v V G l w b y U y M G N h b W J p Y W R v P C 9 J d G V t U G F 0 a D 4 8 L 0 l 0 Z W 1 M b 2 N h d G l v b j 4 8 U 3 R h Y m x l R W 5 0 c m l l c y A v P j w v S X R l b T 4 8 L 0 l 0 Z W 1 z P j w v T G 9 j Y W x Q Y W N r Y W d l T W V 0 Y W R h d G F G a W x l P h Y A A A B Q S w U G A A A A A A A A A A A A A A A A A A A A A A A A J g E A A A E A A A D Q j J 3 f A R X R E Y x 6 A M B P w p f r A Q A A A K d D z e l 3 l F t E h M Q L F c H C P n w A A A A A A g A A A A A A E G Y A A A A B A A A g A A A A x N r U 3 g G A T B S n V I E M d 6 c B n l f Z 3 K 6 2 u F p s n z J s 1 i A m A g Y A A A A A D o A A A A A C A A A g A A A A n s g 3 e y K o S e Y r C E V m a 9 p Y 0 B k 4 x N m 5 o s E z 6 3 c B T u k 4 F t x Q A A A A V 1 0 I b S z 0 + 4 Q Z 6 v Y V o + C N U v u F 2 e R 0 + h U P 2 Y 8 5 t + s 0 b O i Q W L 6 N M Y 9 c l F n R A 8 S S Y 3 l + N A U O Q i y M P e / C s V J Q S 2 f F r w V 7 K 2 f y M V 7 f + 2 T 5 2 d 3 M a 6 J A A A A A Q u y E r 7 Y G v d I 9 Q 4 f n O 8 2 C P 0 z S k J b v j U j b i o N h 0 O l t J P H K w P C U u a s 2 i Y U J c 6 l P w h n U 9 Q i V y u W R + R d Q x r 7 a v A 8 J 8 A = = < / D a t a M a s h u p > 
</file>

<file path=customXml/itemProps1.xml><?xml version="1.0" encoding="utf-8"?>
<ds:datastoreItem xmlns:ds="http://schemas.openxmlformats.org/officeDocument/2006/customXml" ds:itemID="{1E55091F-A58B-43EF-86B1-DCC80B9EA1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Adriano Martinez Ortiz</dc:creator>
  <cp:lastModifiedBy>Diego Felipe Neira Zapata</cp:lastModifiedBy>
  <dcterms:created xsi:type="dcterms:W3CDTF">2024-11-05T15:18:46Z</dcterms:created>
  <dcterms:modified xsi:type="dcterms:W3CDTF">2025-05-04T04:50:36Z</dcterms:modified>
</cp:coreProperties>
</file>