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0260"/>
  </bookViews>
  <sheets>
    <sheet name="IND. PLAN ACCIÓN 2DO TRIM 2018" sheetId="1" r:id="rId1"/>
    <sheet name="IND. PLAN EST. 2DO TRIM 2018" sheetId="5" state="hidden" r:id="rId2"/>
  </sheets>
  <externalReferences>
    <externalReference r:id="rId3"/>
  </externalReferences>
  <definedNames>
    <definedName name="_xlnm._FilterDatabase" localSheetId="0" hidden="1">'IND. PLAN ACCIÓN 2DO TRIM 2018'!$B$4:$Q$140</definedName>
    <definedName name="BASERETRO">'[1]4 Listas'!$B$5:$J$17</definedName>
    <definedName name="BD_2018" localSheetId="0">'IND. PLAN ACCIÓN 2DO TRIM 2018'!$B$5:$Q$140</definedName>
    <definedName name="BD_2018">'[1]2 BDindicadores'!$A$2:$HL$215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<sst xmlns="http://schemas.openxmlformats.org/spreadsheetml/2006/main" count="2102" uniqueCount="1014">
  <si>
    <t>DEPENDENCIA</t>
  </si>
  <si>
    <t>PERSPECTIVA</t>
  </si>
  <si>
    <t>OBJETIVOS INSTITUCIONALES</t>
  </si>
  <si>
    <t>ACCIÓN ESTRATÉGICA</t>
  </si>
  <si>
    <t>OBJETIVO ESPECÍFICO</t>
  </si>
  <si>
    <t>META</t>
  </si>
  <si>
    <t xml:space="preserve">INDICADOR </t>
  </si>
  <si>
    <t xml:space="preserve">FORMULA DEL INDICADOR </t>
  </si>
  <si>
    <t xml:space="preserve">META 2018 </t>
  </si>
  <si>
    <t>META 2DO TRIMESTRE</t>
  </si>
  <si>
    <t>PRODUCTO</t>
  </si>
  <si>
    <t>ACTIVIDADES</t>
  </si>
  <si>
    <t>PIGA</t>
  </si>
  <si>
    <t>Subsecretaría Técnica</t>
  </si>
  <si>
    <t>P1 -  ÉTICA, BUEN GOBIERNO Y TRANSPARENCIA</t>
  </si>
  <si>
    <t>P1O2 Fortalecer la capacidad de formulación, implementación y seguimiento, de la política pública de competencia de la Secretaría General; así como las estrategias y mecanismos de evaluación.</t>
  </si>
  <si>
    <t>P1O2A2 Realizar seguimiento a los resultados de los programas pertenecientes al Eje cuatro (4) "Gobierno Legítimo, Fortalecimiento Local y Eficiencia"</t>
  </si>
  <si>
    <t>Analizar el avance de los indicadores de los programas al interior del Eje transversal cuatro (4) "Gobierno Legítimo, Fortalecimiento Local y Eficiencia"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</si>
  <si>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</si>
  <si>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</si>
  <si>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</si>
  <si>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</si>
  <si>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 Reuniones trimestrales con los Gerentes de Programa.
* Presentación trimestral de avance por Programa.
* Consolidación de información reportada de cada Programa.
* Elaboración de informes de Balance semestral.</t>
  </si>
  <si>
    <t xml:space="preserve">Como gerente del Eje Transversal cuarto del PDD "Gobierno legítimo, fortalecimiento local y eficiencia" y a su vez gerente del programa 43 "Modernización Institucional" se dio cumplimiento a lo establecido en la Circular 032 de 2016 expedida por la Secretaria Distrital de Planeación. 
Durante el segundo trimestre fueron realizadas las siguientes actividades:  
1. Se realizó el informe del Eje Transversal con corte al primer trimestre de 2018, acuerdo a los lineamientos establecidos en la Circular 034 de 2017 e información propia de la Gerencia del Eje, este documento se encuentra en los anexos de las fichas técnicas.
2.  Se diseñó e implementó por parte de la gerencia del eje Transversal 4 una estrategia de seguimiento para la gerencia del Eje Transversal 4, de acuerdo con los lineamientos establecidos por la SDP. Esta fue socializada y compartida con los Gerentes de los Programas que hacen parte del eje Transversal y con el Secretario General.
Desde la Gerencia del Eje Transversal se dieron lineamientos y se crearon instancias que permitieran fortalecer los canales de comunicación con las Gerencias de Programa y estas a su vez con las Oficinas Asesoras de Planeación de las entidades, se ha enfocado la gestión de alertas en las entidades cuyas Metas PDD tienen un retraso significativo y persistente y que ha requerido la estructuración de un plan de acción que permita evaluar el cumplimiento de hito y el logro de las mismas.
También se han establecido reuniones de alto nivel con el Secretario General para la presentación del avance del Eje y la definición de Metas PDD de especial interés, las cuales han sido incluidas en la matriz de alertas y priorización.
3.  Derivado de la estrategia mencionada en el punto anterior, se expidieron memorandos a las entidades que hacen parte del Eje Transversal para conocer entre otros, los planes de acción de las metas PDD que está evidenciando un nivel crítico de avance al 31/03/2018.
4. Se consolidó la información sobre avances y logros de las metas establecidas en el PDD, reportadas por los gerentes de cada programa en el SEGPLAN. Se solicitaron ajustes de la información reportada por las entidades en el Sistema, con el fin de guardar consistencia con el avance de las metas. Además se consolido y validó la información reportada por las entidades que hacen parte del programa 43 y del global de los programas 41, 44 y 45. 
5. La Gerencia de Eje Transversal ha establecido un programa de trabajo que busca el cumplimiento y la mitigación en la materialización de riesgos en los objetivos planteados en el Plan Distrital de Desarrollo 2016-2020, algunas de las actividades son:
 Definición de un cronograma de Actividades Estratégicas con los Gerentes de Programa para el seguimiento presupuestal, avance físico, revisión de metas prioritarias y la identificación de oportunidades de mejora en el cumplimiento de los objetivos del Plan Distrital de Desarrollo.
 Definición y concertación con Gerentes de Programa de formatos y canales de comunicación con las entidades que hacen parte del Eje Transversal.
 Análisis e identificación de alertas asociadas a los reportes de información realizados por las Oficina de Control Interno en el marco del cumplimiento del Artículo 3° del Decreto 215 de 2017.
6. En las actividades de mitigación del riesgo e identificación de metas críticas, se ha establecido comunicación con las entidades responsables de estas metas y se ha consolidado una matriz de priorización para el monitoreo constante, las entidades son:
 Departamento Administrativo del Servicio Civil Distrital
 Secretaría Distrital De Desarrollo Económico
 Departamento Administrativo de la Defensoría del Espacio Público
 Secretaría Distrital De Hacienda
 Secretaría Jurídica Distrital
</t>
  </si>
  <si>
    <t>P1O5 Apoyar el desarrollo óptimo de los proyectos estratégicos, priorizados por el señor Alcalde.</t>
  </si>
  <si>
    <t>P1O5A2 Apoyar a la Secretaria Distrital de Planeación (SDP) en la consolidación de información y en el  seguimiento de los proyectos estratégicos priorizados por el Alcalde Mayor.</t>
  </si>
  <si>
    <t>Consolidar una Unidad de Gerencia estratégica que facilite la articulación entre los sectores y el despacho del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</si>
  <si>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</si>
  <si>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</si>
  <si>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</si>
  <si>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</si>
  <si>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t>
  </si>
  <si>
    <t xml:space="preserve">Las gestiones y resultados alcanzados en el II trimestre de 2018, evidencian el avance de la meta  "consolidar una unidad de gerencia estrategica" al cumplir con el seguimiento integral a los planes, programas y proyectos prioritarios de la Administración Distrital plasmados en el Plan de Desarrollo “Bogotá Mejor para Todos”- (Delivery Unit), prestar el apoyo requerido en aras de consolidar el modelo de Asociaciones Público Privadas en las entidades del Distrito Capital y proveer un asesoramiento experto de alto nivel en temáticas, planes, programas y proyectos de alto impacto y especial relevancia distrital. A 30 de junio de 2018, las principales acciones se concentraron en: Avanzar en la solución estructural al SITP y negociación con los concesionarios, avanzar en el nuevo modelo operacional de Transmilenio y en la contratación de un estudio técnico que permitirá ofrecer opciones de recarga de la tarjeta TuLlave como alternativas de recaudo con un sistema interoperable, avances en el proyecto de Enajenación de acciones GEB, Apoyo de Bogotá Distrito Capital a la ejecución del Censo Nacional de Población y Vivienda 2018 (CNPV), adelantos en el proyecto de peatonalización de la Calle 11,  inauguración de la nueva plazoleta Gustavo Restrepo en la localidad de Rafael Uribe, avances en el proyecto “corredor ambiental Rio Teusacá”, adelantos técnicos en el proyecto de construcción de la nueva sede de la Orquesta Filarmónica de Bogotá (OFB),consolidación de información de proyectos prioritarios en la herramienta “Tablero de control”, avances significativos para lograr la expedición de una Directiva para proyectos APP tanto de iniciativa pública como privada, coordinación logística y de asistencia al programa de formación en alianza con IFC, “Asociaciones Público – Privadas para la Ciudad de Bogotá”, actividades de seguimiento a los proyectos de APP en 12 entidades del Distrito Capital, revisión de informes financieros con la ejecución de recursos de los convenios interadministrativos suscritos en  2017. Se presentaron propuestas al Plan Nacional de Desarrollo frente a la expedición de la Ley 1882 de 2018. (APP´S)
</t>
  </si>
  <si>
    <t xml:space="preserve">Crear una agenda gubernamental que permita realizar seguimiento a los proyectos estratégicos y temas prioritarios de la administración Distrital. </t>
  </si>
  <si>
    <t xml:space="preserve">Mantener Agenda Gubernamental articulada en el Distrito Capital </t>
  </si>
  <si>
    <t>Una agenda gubernamental articulada</t>
  </si>
  <si>
    <t xml:space="preserve">  Informes trimestrales con el análisis del avance de las actividades que desarrolla la Agenda Gubernamental      </t>
  </si>
  <si>
    <t>*Apoyar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t>
  </si>
  <si>
    <t>Para dar cumplimiento al mantenimiento de la Agenda Gubernamental en la vigencia,  las actividades desarrolladas en el II trimestre  en el marco del proyecto de inversión 1125 dieron cuenta de la coordinación de una estrategia interna, interinstitucional, logística y de operaciones para el despacho del Alcalde Mayor, el desarrollo de actividades dirigidas al fortalecimiento y modernización de la gestión pública distrital, y el avance en el apoyo técnico brindado por asesores expertos al despacho al tiempo de la realización de un seguimiento detallado a la agenda legislativa.  
En este aspecto, la gestión de la agenda gubernamental implicó la realización de actividades encaminadas al desarrollo de foros, conversatorios, actos protocolarios, atención a misiones y delegaciones internacionales, así como la convocatoria al Consejo de Gobierno Distrital, realizado el 21 y 22 de junio y en donde fue reportado por parte de los jefes de entidades del sector central o descentralizado, el avance a los planes, programas y proyectos estratégicos, prioritarios y de mayor impacto para la Administración Distrital,.
Durante el II trimestre, la Secretaría General efectuó el seguimiento a los proyectos de ley en materias afines a su misionalidad, cumpliendo con el seguimiento a la agenda legislativa.
Por último, el equipo de expertos legales tanto a nivel interno como externo, continuó prestando el apoyo técnico y legal requerido en el proceso de modernización de la gestión pública. En este sentido, fueron emitidos conceptos jurídicos en diversas temáticas y pronunciamientos respecto a diferentes actos administrativos con el objeto de evitar la ocurrencia de fallas administrativas en la gestión de la Secretaría General y la materialización de riesgos legales. Todo lo anterior, tiene soporte en el informe "Agenda Gubernamental II Trimestre".</t>
  </si>
  <si>
    <t>P5 -  CAPITAL ESTRATÉGICO - COMUNICACIONES</t>
  </si>
  <si>
    <t>P5O2 Mejorar consistentemente la satisfacción de los servidores públicos y los ciudadanos frente a la información divulgada en materia de acciones, decisiones y resultados de la gestión del distrito capital.</t>
  </si>
  <si>
    <t>P5O2A6 Consolidar la imagen corporativa e institucional frente a la ciudadanía y frente a las demás entidades distritales.</t>
  </si>
  <si>
    <t xml:space="preserve">Promover estrategias de comunicaciones para el fortalecimiento de la información pública divulgada.       </t>
  </si>
  <si>
    <t xml:space="preserve">Implementar estrategias de divulgación de los servicios que presta la Secretaria General </t>
  </si>
  <si>
    <t>Estrategias de divulgación de los servicios que presta la Secretaria General implementadas</t>
  </si>
  <si>
    <t xml:space="preserve">  Número de estrategias y planes de comunicación divulgados     </t>
  </si>
  <si>
    <t xml:space="preserve"> Estrategias y campañas desarrolladas para divulgar y presentar los servicios que presta la Secretaria General </t>
  </si>
  <si>
    <t>* Definir línea de tiempo de hitos de comunicación de la SG 
* Establecer un plan de relacionamiento del año 
* Establecer un plan de comunicación  con los canales interno y externos a utilizar.
* Monitoreo de actividades en los diferentes canales.</t>
  </si>
  <si>
    <t>Durante el segundo trimestre del año 2018, a través del Punto de Encuentro, definió una estrategia inicial de comunicaciones para la Secreteraia General con la definición de los principales hitos comunicacionales y balance de resultados de 2017. En el marco de esta estrategia realizó acciones enmarcadas en los siguientes frentes para mejorar la información divulgada, de acuerdo a los servicios que presta la Secretaría General:
1. Ejecución del plan de comunicación para divulgar los Servicios prestados por la Red CADE:
Volante de socialización del proyecto SuperCADE Manitas en Ciudad Bolívar
Realización de Facebook Live – Bogotá Te Escucha (Uno cada mes). 
Publicación de trinos con los servicios prestados por la Red CADE
2. En coordinación con la Subsecretaria de Servicio al Ciudadano se planteó la metodología de publicación de horarios de espera en los puntos autorizados de la RedCADE para trámites relacionados a cobros coactivos de Secretaria de Movilidad. Cada dos horas a través de @195Bogota se comunicó dicha información.
Listado de trinos de la línea @195Bogota Red CADE, bajo la etiqueta #MovilidadMeInforma
3. Ejecución de Plan de comunicaciones para divulgar al ciudadano, el patrimonio que resguarda el Archivo de Bogotá. 
Realización de dos videos “Ala Venga Le Cuento”
Publicación de trinos y publicaciones en Facebook (pantallazos), invintado a visitar el video y los contenidos emitidos en la página del Archivo de Bogotá.
4. Diseño de piezas graficas para el programa Buenas Prácticas de la Dirección Distrital de Relaciones Internacionales según línea gráfica establecida durante el 2017:
Plegable del Programa Buenas Prácticas
Brochure digital del Programa Buenas Prácticas
Presentación digital del Programa Buenas Prácticas
5. Elaboración de piezas gráficas de apoyo en el marco de la participación en la Feria Internacional del Libro
6. Desarrollo de estrategia de comunicación para la socialización de los nuevos procesos y procedimientos de la Secretaría bajo el eslogan “Todos somos un equipo”:
Documento de estrategia de comunicación de Todos somos un Equipo 2018
Diseño de álbum de monas Mundialistas.
Ilustración digital en vista isometrica del nuevo mapa de Procesos de la Entidad.
Diseño, montaje, toma de fotografias y retoque fotográfico de las fichas del álbum.
7. Desarrollo de estrategia de comunicación para socialización del decreto archivístico.
Presentación de exposición de la estrategia de comunicación
8. Desarrollo de identificador visual para estrategia de comunicación interna del Sistema Integrado de Gestión con aval de MIPG.
Identificador visual y mockups de piezas simuladas.
9. Ejecución de estrategias de comunicación interna con el desarrollo de piezas gráficas, videos y animaciones.</t>
  </si>
  <si>
    <t>Coordinar los lineamientos técnicos y acciones institucionales, en materia de desarrollo institucional, relacionales internacionales y gestión documental; impartidos desde la Subsecretaria Técnica.</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</si>
  <si>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</si>
  <si>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</si>
  <si>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</si>
  <si>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Subtecnica, agenda y orden del día)</t>
  </si>
  <si>
    <t>* Desarrollo de cronograma.
* Asistencia a instancias.
* Monitoreo de aspectos relevantes.
* Desarrollo de informes, actas o registros.</t>
  </si>
  <si>
    <t>Durante el segundo trimestre del 2018, la Subsecretaría Técnica, de acuerdo con sus funciones, a través de un direccionamiento estratégico para apoyar el proceso de modernización de la gestión pública, realizó las siguientes acciones de coordinación y orientación: 1. La Subsecretaría Técnica, como gerente del proyecto 1125 " Fortalecimiento y Modernización de la Gestión Pública Distrital" , realizó el seguimiento presupuestal y financiero de los recursos de funcionamiento e inversión del proyecto de inversión. 2. Igualmente, la Subsecretaría Técnica, ateniendo a sus responsabilidad como gerente del proyecto de inversión 1125, realizó seguimiento al cumplimiento de las metas de la siguiente manera: - diseñó e implementó por parte de la gerencia del eje Transversal 4 una estrategia de seguimiento para la gerencia del Eje Transversal 4, de acuerdo con los lineamientos establecidos por la SDP. Esta fue socializada y compartida con los Gerentes de los Programas que hacen parte del eje Transversal y con el Secretario General; - Desde la Gerencia del Eje Transversal se dieron lineamientos y se crearon instancias que permitieran fortalecer los canales de comunicación con las Gerencias de Programa y estas a su vez con las Oficinas Asesoras de Planeación de las entidades, se ha enfocado la gestión de alertas en las entidades cuyas Metas PDD tienen un retraso significativo y persistente y que ha requerido la estructuración de un plan de acción que permita evaluar el cumplimiento de hito y el logro de las mismas. 3. La Subsecretaría Técnica en materia de desarrollo institucional, gestión documental, memoria histórica y de relaciones internacionales, priorizó las siguientes acciones estratégicas: - Durante el segundo trimestre se realizó seguimiento, dirección y orientación a las acciones (políticas, lineamientos, planes programas y/o estrategias) que en materia de protección de recursos documentales de interés pública de la ciudad, gestión documental de la administración distrital ejecuta la Dirección Distrital de Archivo de Bogotá (DDAB); - se solicitó la realización de la validación final formal a la matriz de requerimientos técnicos del SGDEA y las respectivas guías con la ACTIC y la OTIC de la Secretaría General, con miras su presentación ante la Comisión Distrital de Sistemas;- se orientó la fase de ajuste al proyecto de Decreto Archivístico preparado por la Dirección Distrital Archivo de Bogotá, de acuerdo con los comentarios recibidos por parte de la Oficina Asesora Jurídica de la Secretaría General;-a Subsecretaría Técnica ha adelantado el seguimiento a las actividades del plan de mejoramiento formulado en atención al hallazgo de la auditoría hecha por la Contraloría Distrital, en atención a la puesta en producción integral del Sistema de Información del Archivo de Bogotá - SIAB; -La Subsecretaría Técnica lideró y coordinó la articulación y participación de las entidades del Distrito para la presentación y estructuración del proyecto de acuerdo sobre la participación del Distrito en el gobierno corporativo del Bureau de Convenciones de Bogotá; -  La Subsecretaría Ténica orientó, con participación y apoyo de la Cámara de Comercio de Bogotá, Corferias, Buró de Convenciones, ProBogotá, Invest in Bogotá, IDT, Secretaría de Cultura y Secretaría de Desarrollo Económico, una metodología de priorización, en la cual, las entidades votaron por una lista de 35 eventos de mercadeo de ciudad para el 2018;- por medio de memorando 3-2018-12140 se solicitó a la Dirección de Relaciones Internacionales elaborar la justificación técnica para realizar el pago de la cuota ordinaria anual de sostenimiento de Asocapitales para cumplir con la reforma y reestructuración de la corporación y generar el impacto que exige la representación de las ciudades capitales en las instancias de negociación, discusión y construcción de valor a nivel nacional e internacional; La Subsecretaría lideró y coordinó la elaboración del proyecto de Decreto “Por medio del cual se adopta el Modelo Integrado de Planeación y Gestión Nacional como marco de referencia del Sistema Integrado de Gestión Distrital y se dictan otras disposiciones de conformidad con lo establecido en el Decreto Nacional 1499 de 2017”; - a Subsecretaría técnica orientó el proceso, desde la Secretaría General,  de formulación de la Política Pública Distrital de Transparencia, Integridad y No Tolerancia con la Corrupción, específicamente en la formulación del Plan de Acción de la Política .Así mismo, y con el objetivo de asegurar el cumplimiento de la programación, se realizaron diferentes solicitudes formales a la Dirección Distrital de Desarrollo Institucional;- Se generaron lineamientos para la implementación de la modalidad de Teletrabajo en las Entidades y los Organismos del Distrito Capital. En particular, se coordinó la elaboración y la expedición de la circular  018 de 2018 de la Secretaría General por la cual se socializa la “Estrategia Distrital para la implementación de la modalidad de Teletrabajo en las Entidades”. 4. La Subsecretaría Técnica, durante el segundo trimestre, asistió, como lo evidencian los soportes, a las siguientes instancias estratégicas: - Consejo Directivo de la Secretaría General; - Comité de Desarrollo Administrativo Sectorial de Gestión Pública; - Comité Directivo de la Subsecretaría Técnica; - Consejo Distrital de Archivo; - Consejo Directivo de la Caja de Vivienda Popular; - Junta Directiva de Invest In Bogotá; - Consejo Local de Gobierno de Barrios Unidos; -Comité de Conciliación; Comité de Bienestar. Lo anterior se evidencia en el informe trimestral de orientación y coordinación de la Subsecretaría Técnica y en las evidencias correspondientes.</t>
  </si>
  <si>
    <t>Dirección Distrital de Archivo de Bogotá</t>
  </si>
  <si>
    <t>P1O1 Consolidar a 2020 una cultura de visión y actuación ética,  integra y transparente</t>
  </si>
  <si>
    <t>P1O1A8 Modernizar y fortalecer los estándares para la gestión archivística a nivel distrital</t>
  </si>
  <si>
    <t>1. MEJORAR LAS ESTRATEGIAS DE EFICIENCIA ADMINISTRATIVA, RELACIONADA CON LA GESTIÓN DOCUMENTAL, EN LAS ENTIDADES DEL DISTRITO.</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</si>
  <si>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</si>
  <si>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</si>
  <si>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</si>
  <si>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</si>
  <si>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t>
  </si>
  <si>
    <t xml:space="preserve">Se continuo con la formulación de los documentos técnicos requeridos para asesorar a las entidades del Distrito en materia de documento electrónico, se obtuvieron los siguientes avances por documento, los cuales fueron presentados en el Consejo Distrital de Archivos y ante la Alta Consejería Distrital de las TICS:
* Documento de Estrategia (90%).
* Herramienta Diagnóstico Documentos electrónicos (100%).
* Guía 1. Conceptos y buenas prácticas documentos electrónicos y SGDEA (60%).
* Modelo Requisitos SGDEA (95%).
* Guía 2. Uso Modelo Requisitos (25%).
Adicionalmente, se asesoró al Instituto Distrital del Patrimonio Cultural en el manejo de la Herramienta Diagnóstico Documentos electrónicos y al Instituto Distrital de Participación y Acción Comunal- IDPAC en materia de Sistema de Información de Gestión de Documentos Electrónicos.
</t>
  </si>
  <si>
    <t>Subdirección del Sistema Distrital de Archivos</t>
  </si>
  <si>
    <t>Desarrollar acciones en las entidades del Distrito para la normalización y articulación de la función archivística</t>
  </si>
  <si>
    <t>Acciones de promoción en las entidades del distrito para la normalización, la articulación y la modernización de la función archivística desarrolladas</t>
  </si>
  <si>
    <t xml:space="preserve">  Sumatoria de acciones de promoción en las entidades del distrito para la normalización, la articulación y modernización de la función archivística     </t>
  </si>
  <si>
    <t>Desarrollo de acciones de promoción para la normalización y la articulación de la función archivística, en las entidades del distrito.</t>
  </si>
  <si>
    <t>• Articular la gestión archivística en las entidades del distrito capital.
• Censar los archivos de la administración distrital
• Normalizar los procesos de la gestión documental y la administración de archivos</t>
  </si>
  <si>
    <t>La empresa contratista firmó el acta de inicio el pasado 6 de abril.  Skaphe Tecnología, hizo entrega de 67 productos, correspondientes a once informes de diagnóstico de TRD y   cincuenta y seis Informes de diagnóstico de PGD con sus respectivos planes de trabajo para formulación y/o ajuste del mismo instrumento archivístico.
Así mismo, se adelantaron 14 comités técnicos en los cuales se revisa el estado de avance del proyecto, se revisa dificultades y se dispone soluciones para la obtención de resultados. Igualmente, En el marco del contrato con el operador Skaphe se desarrolló 7 jornadas de alineación de conceptos durante el trimestre a fin de normalizar la línea técnica a socializar con las entidades del Distrito tanto para la elaboración y ajuste de TRD como de PGD.
Adicionalmente, el operador realizó en compañía del equipo de trabajo de la Subdirección del Sistema del Archivo de Bogotá, 55 visitas a las distintas entidades para efectos de la socialización de los informes de diagnóstico y planes de trabajo respectivamente.</t>
  </si>
  <si>
    <t>P1O2A1 Formular, implementar y realizar seguimiento a las políticas públicas de competencia de la Entidad</t>
  </si>
  <si>
    <t>Formular Estatuto Archivístico Distrital</t>
  </si>
  <si>
    <t>Estatuto Archivístico elaborado</t>
  </si>
  <si>
    <t>(Fases ejecutadas en la formulación del Estatuto Archivístico Distrital  / Total de Fases programadas para la formulación del Estatuto Archivístico Distrital) *100</t>
  </si>
  <si>
    <t>Estatuto Archivístico realizado y expedido</t>
  </si>
  <si>
    <t>•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t>
  </si>
  <si>
    <t xml:space="preserve">Durante el trimestre se adelantó  1 fase programadas para la formulación del decreto archivístico. En el marco de esta fase se desarrollaron las siguientes actividades:
- Se recibió respuesta de la OAJ frente a la revisión del Proyecto de Decreto con observaciones, por lo cual se realizaron mesas de trabajo para definir los ajustes, éstos se presentaron a la Subsecretaría Técnica de la Secretaría General y se radicó nuevamente el proyecto el 8 de junio del presente año ante de la OAJ. 
- El 29 de junio se recibió concepto jurídico favorable de la OAJ para continuar con el trámite de expedición. 
- Se trabajó con el equipo de comunicaciones de la Secretaría General en el desarrollo de una estrategia creativa para la socialización del Decreto, y se tuvo en cuenta para el proyecto de Decreto, la implementación del D.1499 de 2017 (MIPG) en el Distrito, y otra iniciativa de Decreto Distrital que pretende modificar el D.425/16. </t>
  </si>
  <si>
    <t>Subdirección Técnica de Archivo</t>
  </si>
  <si>
    <t>P1O1A5 Diseñar e implementar campañas para promover la transformación de comportamientos y prácticas institucionales en materia de ética, transparencia y acceso a la información pública y no tolerancia con la corrupción.</t>
  </si>
  <si>
    <t>3. INVESTIGAR, RECUPERAR Y DIVULGAR LA HISTORIA INSTITUCIONAL Y DE LA CIUDAD COMO FACTOR DE ARTICULACION ENTRE EL ESTADO Y EL CIUDADANO.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</si>
  <si>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</si>
  <si>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</si>
  <si>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</si>
  <si>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</si>
  <si>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t>
  </si>
  <si>
    <t xml:space="preserve">CÀTEDRA BOGOTÀ:  El 6 de abril se realizó la tercera reunión del año del Comité Cívico Cátedra Bogotá, en esta reunión se fijó la fecha del 30 al 31 de agosto para la realización del Tercer Encuentro de Bogotanólogos y el 25 de octubre para el Segundo Encuentro de Jóvenes investigadores. Al Archivo de Bogotá se encargó la realización de una pieza gráfica para promocionar la salida al barrio Belén, el 5 de mayo, como parte de los recorridos que hace el CCCB con estudiantes y ciudadanía en general. Durante la reunión del mes de mayo, en la que participaron voceros de las universidades Piloto, Pedagógica Nacional, Antonio Nariño y Gran Colombia, se definieron las fechas de realización de los siguientes eventos: Tercer encuentro de bogotanólogos, para el 30 de agosto, Cátedra Abierta, 20 de septiembre, Segundo encuentro de jòvenes investigadores, 25 de octubre. La DDAB propuso para  la charla central del encuentro de bogotanólogos sobre el estado de los archivos históricos de la ciudad, al académico Germán Mejìa Pavonny. En el mes de junio se realizó la reunión mensual; donde se hizo un  balance de la gestión para la realización del tercer encuentro de bogotanólogos, el segundo encuentro de jóvenes investigadores y  las visitas a los proyectos de la fundación ojo al sancocho en Ciudad 
PORTAL PEDAGÒGICO: durante el segundo trimestre de 2018 se construyeron 21 textos de investigaciones e historias de Bogotá, los cuales ha venido publicándose en el sitio web del Archivo de Bogotá lo anterior para fortalecer la memoria histórica de la ciudad. De estas publicaciones 9 son del ICANH para el mes de abril entregó  tres textos y a su vez, la DDAB construyó cuatro textos, los cuales fueron publicados en el sitio web del Archivo y relacionan temas como:.  arquitectura bogotana, como se vestía en el siglo XIX, la comida, la ciudad y sus calles, La nomenclatura de Bogotá, la Bogotá que ya no existe, entre otros.
 FONDO ALCALDES: Se avanzó en el proceso de acopio de los documentos digitalizados, se analizaron documentos digitales estableciendo su pertinencia para el Fondo y se descargaron los documentos pertinentes y relevantes para el proceso. Con el fin de garantizar el correcto archivo de la categoría de documentos que componen el fondo alcaldes se inició proceso de revisión de TRD y TVD de la secretaria privada del Alcalde. Así mismo, se revisó los procesos y procedimientos del Archivo de Bogotá a fin de garantizar el acopio, catalogación, descripción y custodia de la información relativa a este fondo.  Lo anterior, complementa la constitución y ubicación de los documentos en el Fondo Alcaldes y puedan ser puestos a disposición de la ciudadanía.
</t>
  </si>
  <si>
    <t>P5O2A5 Diseñar la estrategia de divulgación y pedagogía de las acciones del Archivo Bogotá</t>
  </si>
  <si>
    <t>2. FORTALECER LOS ARCHIVOS COMO CUSTODIOS DE LA MEMORIA HISTORICA INSTITUCIONAL Y DE LA CIUDAD.</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</si>
  <si>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</si>
  <si>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</si>
  <si>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</si>
  <si>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</si>
  <si>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Ingresar material documental de interés patrimonial para la ciudad.
• Realizar actividades de implementación del Sistema Integrado de Conservación
• Catalogar y/o describir unidades documentales de los fondos y/o colecciones del Archivo de Bogotá. </t>
  </si>
  <si>
    <t>Durante el segundo trimestre del presente año se pusieron 4267 unidades documentales al servicio de la administración y ciudadanía así: 
- Fondo Historico del Concejo de Bogotá 3932UD de los Tomos 47 a 53 (años 1916 a 1917); Tomos 40 a 47 (Años 1914 a 1916),Tomos 31 a 39 (año 1914 a 1915)  registrados en el aplicativo WINSIS.
-  Colecciones Carlos Martinez (155 UD) registrado en el aplicativo Librejos.
- unidades bibliográficas de Biblioteca del Concejo de Bogotá (180UD) registrado en el aplicativo Librejos.
En el trimestre se describieron en Norma ISAD (G) , Se catalogaron 578 unidades bibliográficas de la Biblioteca del Concejo de Bogotá y de la Colección Carlos Martínez. Para el cumplimiento de las actividades en el área de conservación se realizó la limpieza documental del material sonoro y audiovisual y planos de las donaciones de Alberto Manrique Martín y Roberto Londoño. Saneamiento documental de los bonos de Tesorería del Fondo Secretaría de Hacienda,  libros necrológicos de Secretaría de Salud y de publicaciones de la Hemeroteca. Elaboración de unidades de almacenamiento para el fondo Concejo de Bogotá, colección Gastón Lelarge y para las donaciones documentales  de Alberto Manrique Martín, Roberto Londoño y otros. Se realizó la rotulación de material bibliográfico del depósito 201,  y fichas de publicaciones seriadas de Bogotá del siglo XIX y encuadernación de libros del fondo Gastón Lelarge.  Intervenciones de conservación sobre la colección Cinep, Registro Municipal,  planos de Germán Samper y fondo Concejo de Bogotá. Digitalización de material textual, fotográfico y planimétrico de los fondos Obregón, Valenzuela, Cinep, entre otros. . También se contempló el monitoreo y saneamiento ambiental  de 5  depósitos  y visitas técnicas a 8 entidades distritales  y seguimiento a la ejecución del Convenio  IDPC  No. 2215100-448-2015 y Convenio AGN No. 2215100-394-2015. así como elaboración de informes técnicos para el IDPC, ICANH y IDIGER.
Para alcanzar las metas propuestas, se gestiona ante la Arquidiosesis los permisos para uso de imagenes de los libros parroquiales, se adelanta las acciones correspondientes (construcción de estudios previos y socialización con la Oficina Asesora Jurídica para revisión y ajustes)  para firmar convenios con Family Search y Compañia de María con el objeto de digitalizar y describir archivos que comprenden partidas de nacimiento, actas de inhumaciones y archivos históricos eclesiasticos.   Así mismo, se analiza la imagenes y regitros documentales de la Imprenta Distrital y otros fondos a fin de establecer procesos de desripción , centralizaión de información y calidad de imagen para ponerlos  al servicio de la Ciudadanía en sala de consulta.</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</si>
  <si>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</si>
  <si>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</si>
  <si>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</si>
  <si>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</si>
  <si>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t>
  </si>
  <si>
    <t xml:space="preserve">En el segundo trimestre de 2018 se llevaron a cabo 132 acciones de divulgación y pedagogía. Acorde con el plan de comunicaciones del Archivo de Bogotá, en el pilar de ecosistema digital  se realizaron 12 programas radiales, 31 actualizaciones en la página web y 35 acciones en redes sociales para un total de 78 acciones, en donde se dieron a conocer historias bogotanas, Fondos y colecciones del Archivo de Bogotá y los diferentes eventos realizados por la dirección Distrital de Archivo de Bogotá. En el pilar de diálogos patrimoniales se realizaron 46 recorridos guiados en donde se desarrolló una carrera de observaciones de Gastón Lelarge, Taller entre el original y las réplicas y recoorido llamado el quehacer del periodista y su trabajo en los archivos, recorrdios guiados y visita comentada sobre Ernest Rothisberger y premiación del visitante 1000 a los recorridos guiados. En el pilar de relacionamiento estratégico se realizaron las publicaciones de 5 tesis ganadoras de la convocatoria realizada en el años 2013 con la Universidad Distrital para premiar los mejores estudios en ciencias sociales realizados por estudiantes entre los años 2000 y 2012 y la publicaciónde 1 álbum facsimilar de del profesor suizo Ernst Rothlisberger, uno de los primeros profesores extranjeros de la Universidad Nacional de Colombia. Se trata de un conjunto de 90 fotografías tomadas a finales del siglo XIX y que muestran personajes, hechos y acontecimientos, relevantes para la história de Bogotá: entre ellos, el incendio de las galerias arrubla (ocurrido el 9 de mayo de 1900), en el que se perdió casi toda la documentación histórica y documental de 300 años de vida colonial y 100 republicana, y se realizaron 2 eventos de lanzamiento de dichas publicaciones. Para ser más detallados, las acciones por mes se llevaron a cabo así:                Abril:  4 programas radiales, 10 actualizaciones en la página web, 9 Acciones en redes sociales y 21 recorridos guiados. Mayo: 4 programas radiales, 9 actualizaciones en la página web, 14 Acciones en redes sociales, 15 recorridos guiados, 1 Exposición y 1  libro facsimilar. Junio: 12 acciones en el sitio web del Archivo de Bogotá, 10 recorridos guiados, 5 libros de tesis bogotanas, 1 evento lanzamiento de libros, 4 programas radiales y 12 publicaciones en redes sociales. </t>
  </si>
  <si>
    <t>Mejorar el índice de satisfacción de la ciudadanía frente a los servicios prestados por el Archivo de Bogotá</t>
  </si>
  <si>
    <t>Aumentar el índice de satisfacción ciudadana y de las entidades distritales, frente a los servicios prestados por el Archivo de Bogotá</t>
  </si>
  <si>
    <t>Grado de Satisfacción de la ciudadanía</t>
  </si>
  <si>
    <t xml:space="preserve">  Promedio de evaluación de la Encuesta de Satisfacción de los servicios prestados a la ciudadanía     </t>
  </si>
  <si>
    <t>Medición del Grado de Satisfacción a la ciudadanía  frente a los servicios prestados por el Archivo de Bogotá</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</si>
  <si>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</si>
  <si>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El grado de satisfacción de la ciudadanía frente a los servicios prestados por el Archivo de Bogotá para el segundo trimestre es del 98%. Lo anterior, teniendo en cuenta que para el mes de abril se obtuvo el 97%, mayo 98% y junio 98%. Para el segundo trimestre se aplicaron 114 encuentas a la ciudadanía orientada a evaluar aspectos de la calidad del servicio y aspectos logísticos.</t>
  </si>
  <si>
    <t>X</t>
  </si>
  <si>
    <t>Mejorar el índice de satisfacción de  las entidades distritales frente a los servicios prestados por el Archivo de Bogotá</t>
  </si>
  <si>
    <t>Grado de Satisfacción de las entidades distritales</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</si>
  <si>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</si>
  <si>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</si>
  <si>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</si>
  <si>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El grado de satisfacción de las entidades distritales frente a los servicios prestados por el Archivo de Bogotá para el segundo trimestre es del 97%. Lo anterior, teniendo en cuenta que para el mes de abril se obtuvo el 96%, mayo 99% y junio 97%. Para el segundo trimestre se aplicaron 56 encuentas orientadas a evaluar aspectos que permitan determinar las oportunidades de mejora en las asistencias técnicas en gestión documental prestadas por la Subdirección del Sistema Distrital de Archivos a las entidades distritales.</t>
  </si>
  <si>
    <t xml:space="preserve">Formular e implementar  estrategias que conduzcan a la modernización y eficiente gestión documental en la administración distrital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</si>
  <si>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</si>
  <si>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</si>
  <si>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</si>
  <si>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</si>
  <si>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t>
  </si>
  <si>
    <t xml:space="preserve">En el desarrollo de las 3 estrategias se realizó los siguientes avances:
- MIPG:  el avance a la reglamentación distrital del MIPG se centró en la revisión del instrumento jurídico (proyecto de decreto), la relación de observaciones la introducción de ajustes, considerados por la Secretaría General y la puesta en conocimiento al Archivo General de la Nación de las observaciones distritales en relación con esta reglamentación, enfocada en la gestión archivística y la necesidad de actualizar la regulación nacional sobre el particular. Adicionalmente y considerando las medidas normativas, institucionales y operativas requeridas para la implementación de la política de gestión documental de que trata el MIPG, se construyó un plan de implementación de la gestión documental, el cual conlleva adelantar acciones en 3 campos: i. Normativas, esto es, la adopción de decretos implementando la institucionalidad del Sistema de Gestión, adecuación e integración del Consejo Distrital de Archivos a la institucionalidad del Sistema de Gestión, lo relativo a la regulación del registro documental a cargo del AGN; ii. Institucionales, que se refieren al funcionamiento de los Comités Sectoriales e Institucionales de Gestión y Desempeño y la adecuación funcional de la Secretaría General y; iii. Operativas, que comprenden la adecuación, actualización o ajuste de los instrumentos de la gestión documental y la implementación del FURAG.
Así mismo se trabaja en un proyecto de resolución Por lo cual se conforma el Comité Institucional de Gestión y Desempeño en la Secretaría General de la Alcaldía Mayor de Bogotá D.C.
- - Herramientas para la modernización y gestión documental en el Distrito Capital: en el marco de esta estrategia se desarrollan las siguientes actividades: i. Asistencias Técnicas se realizaron 90 acciones que corresponde a 21 conceptos técnicos, 59 mesas de trabajo y 10 visitas de acompañamiento técnico a la implementación de tablas de retención y tablas de valoración documental. Estas acciones de asistencia técnicas atendieron a 42 entidades de 15 sectores diferentes del Distrito; ii Normalización, se cuentan con Circular Ola invernal y 8 Boletines semanales de vigilancia Estratégica. Así mismo, se participa en Comités de SNA, videoconferencia y jornadas de socialización impartidas por el AGN en temas como "Aseguramiento de la gestión para las historias laborales", “Normas Técnicas Colombianas comités técnicos”, “Censo Nacional de Archivos” y “Reglamentación para la Declaratoria de Bienes de Interés Cultural de Carácter Documental Archivístico BIC - CDA”; iii. Visitas de Seguimiento: se adelantó 22 Visitas de seguimiento a la Normatividad Archivística a las Entidades Distritales y se radicaron 16 informes de las visitas realizadas.
- - Acompañamientos el diseño e implementación de instrumentos archivísticos: Se realizaron 7 jornada de alineación de conceptos con Skaphe Tecnología y 14 comités técnicos para realizar seguimiento a la ejecución de la Estrategia Bogotá 2019 IGA + 10. Se revisó los documentos relacionados con las dos líneas (TRD y PGD) que se quieren implementar. El equipo de trabajo de la SSDA realizó observaciones a los documentos de diagnóstico y planes de trabajo para ajustes por parte del operador contratado. Entre el 21 y el 27 de junio se llevaron a cabo las visitas a las 55 entidades del Distrito Capital, para efectos de socializar el informe de diagnóstico y planes de trabajo. Para la Evaluación y Revisión TRD y TVD: se realizaron dieciocho (18) Conceptos de revisión, evaluación y convalidación de Tablas de Retención Documental - TRD, distribuidas así: 17 TRD (13 no convalidadas y 4 convalidadas= y 1 TVD no convalidada. </t>
  </si>
  <si>
    <t>Dirección Distrital de Desarrollo Institucional</t>
  </si>
  <si>
    <t>1. Fortalecer la gestión de las entidades y organismos distritales a través de la integración de la cultura ética, la transparencia, la lucha contra la corrupción y los sistemas de gestión y control.</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</si>
  <si>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</si>
  <si>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</si>
  <si>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</si>
  <si>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</si>
  <si>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1. Establecer Plan de Trabajo de las campañas
2.Identificar temáticas de la campañas
3.Elaborar el Diseño de las campañas
4.Aplicación de las  campañas</t>
  </si>
  <si>
    <t xml:space="preserve">Campaña Política de Transparencia: 
Como parte del Desarrollo de esta Campaña se realizaron reuniones conjuntas con el equipo de comunicaciones de la Secretaría General, en donde se definieron las piezas comunicacionales a utilizar en el desarrollo de esta campaña y la imagen de esta campaña teniendo como avance para este segundo trimestre el diseño gráfico de las piezas a utilizar y el documento metodológico ajustado de esta campaña. 
Evidencia: Anexo 1: Documento ajustado de la Campaña; Anexo 2: Piezas Comunicacionales . 
Campaña MIPG: 
Documento de la estrategia de socialización de la implementación de MIPG en el Distrito, en el cual se explica el esquema de despliegue de políticas y lineamientos en las entidades distritales y cuyo capítulo se encuentra incluido en la fase de Direccionamiento de la Guía de Implementación MIPG.
Durante el mes de mayo se realizó la Jornada de Capacitación – Módulo 3: Gestión con Valores para el Resultado – MIPG con la asistencia de 201 funcionarios y contratistas pertenecientes a las diferentes Entidades Distritales. En el mes de junio se realizó la Jornada de Capacitación – Módulo 4: Evaluación de Resultados - MIPG con la asistencia de 191 funcionarios y contratistas pertenecientes a las diferentes Entidades Distritales.
Se elaboró el documento con la metodología para el desarrollo de los talleres para la implementación MIPG.
Se realizó solicitud de impresión de infografías para cada una de las dimensiones de MIPG en virtud del convenio interadministrativo con DAFP, por parte del equipo de comunicaciones se elaboraron las piezas comunicacionales de identificación de la campaña. 
Asesorías Técnicas: Durante el segundo trimestre se realizaron 13 asesorías presenciales y escritas. </t>
  </si>
  <si>
    <t xml:space="preserve">P1O1A4 Implementar estrategias conjuntas con las entidades del nivel nacional y distrital competentes, en materia de transparencia, ética y lucha contra la corrupción.
</t>
  </si>
  <si>
    <t>Fortalecer la gestión de las entidades y organismos distritales a través de la integración de la cultura ética, la transparencia, la lucha contra la corrupción y los sistemas de gestión y control.</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</si>
  <si>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</si>
  <si>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</si>
  <si>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</si>
  <si>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</si>
  <si>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t>
  </si>
  <si>
    <t xml:space="preserve">1. Estrategia Política Pública de Transparencia, Integridad y No tolerancia con la Corrupcción. 
Esta estrategia inicia desde la formulación del Plan de Acción con los siguientes momentos: 
1.1	Diseñó metodología interna (Secretaría General) para la formulación del Plan de Acción de la Política Pública de Transparencia, Integridad y No Tolerancia con la Corrupción. Envío y socialización de la metodología interna con la Subsecretaría Técnica de la Secretaría General.
1.2	Socialización de la metodología interna con la Secretaría Distrital de Planeación y la Secretaría Distrital de Gobierno, con el fin de recibir retroalimentación. 
2.	Ejecución de la estrategia: Se inició la elaboración del plan de acción de la política. 
2.1	Diseño de presentación PowerPoint para contextualizar a las entidades del distrito sobre el estado y avance de la Política Pública de Transparencia, Integridad y No Tolerancia con la Corrupción.
2.2	Ajuste del formato del Plan de Acción para la formulación de Políticas Públicas de la Secretaría Distrital de Planeación y envió de oficios de invitación a mesas de trabajo a las entidades del distrito para apoyar la formulación del Plan de Acción de la Política Pública de Transparencia, Integridad y No Tolerancia con la Corrupción. 
2.3	Realización mesas de trabajo con 19 entidades distritales para identificar acciones relevantes que puedan ser establecidas en el Plan de Acción de la Pública de Transparencia, Integridad y No Tolerancia con la Corrupción. 
Estrategia Indice de Transparencia de Bogotá.
Se realizó el análisis de resultados del índice de Transparencia de Bogotá con el fin de crear una estrategia para priorizar a las entidades que se encuentran en mayor riesgo de corrupción y se adelantó la coordinación con la Veeduría Distrital a fin de intervenir de manera conjunta para fortalecer los resultados de este índice en las Entidades Distritales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</si>
  <si>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</si>
  <si>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</si>
  <si>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</si>
  <si>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</si>
  <si>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</si>
  <si>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1. Definir las temáticas de los lineamientos, objetivo y el alcance
2. Realizar proceso de investigación de las temática
3. Elaborar lineamiento
4. Entregar documento para discusión en las mesas técnicas</t>
  </si>
  <si>
    <t>Lineamiento Gestión de Talento Humano: 
para avanzar en la implementación de la política de talento humano diseñada por la Función Pública a través del Modelo Integrado de Planeación y Gestión, el cual cuenta con los siguientes apartes: 
Normatividad relacionada con la política. 
Instancias de coordinación. 
Diagnóstico general para las entidades del Distrito, a partir del análisis de brechas realizado para esta dimensión.
Lineamiento de Control Interno que está en proceso de revisión y validación. Este lineamiento se desarrolla en tres componentes a partir de la identificación de las necesidades de las Unidades de Control Interno en el Distrito Capital relacionadas con la actualización de los instrumentos vinculados al ejercicio de Control Interno (MIPG y marco normativo aplicable). Los componentes que plantea el lineamiento son: 
Descripción de los roles a desempeñar por parte de las unidades de Control Interno.
Acercamiento y descripción de los componentes de la nueva estructura del MECI y el esquema de las “Líneas de Defensa”.  Identificación de resultados esperados de la Gestión de las Unidades de Control Interno en el Distrito Capital. 
Lineamiento Racionalización de Instancias.
Expedición de la Resolución 233 del 8 de junio de 2018, la cual fue publicada en el Registro Distrital 6331 del 13 de junio de 2018.</t>
  </si>
  <si>
    <t xml:space="preserve"> Fortalecer la gestión de las entidades y organismos distritales a través de la integración de la cultura ética, la transparencia, la lucha contra la corrupción y los sistemas de gestión y control.</t>
  </si>
  <si>
    <t>Formular la Política pública de transparencia y lucha contra la corrupción.</t>
  </si>
  <si>
    <t>Política de transparencia y lucha contra la corrupción formulada</t>
  </si>
  <si>
    <t>(Avance en la implementación de la Política pública de transparencia y lucha contra la corrupción desarrollada por fases  / Total de fases programadas para la implementación de la Política pública de transparencia y lucha contra la corrupción) *100</t>
  </si>
  <si>
    <t>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t>
  </si>
  <si>
    <t xml:space="preserve">1.	Análisis y ajuste DTS y PRECONPES: _x000D_
_x000D_
1.1	Se obtuvo el aval de propuesta de estructuración de la Política Pública Distrital de Transparencia, Integridad y No Tolerancia con la Corrupción por parte del comité de viabilidad de políticas públicas de la Secretaría Distrital de Planeación. _x000D_
1.2	Se realizó la revisión y propuesta de ajuste a documentos "Diagnóstico e identificación de factores estratégicos (DTS)" y "CONPES" de la Política Pública de Transparencia, Integridad y No Tolerancia con la Corrupción, para lo cual: Se adelantó un ejercicio de socialización y retroalimentación al documento CONPES con el equipo directivo de la Secretaría  General, con el fin de enriquecer  proceso de formulación, para ello se remitió memorando con número de radicado 3-2018-10298, se recibieron y consolidaron las observaciones y recomendaciones (matriz de observaciones consolidadas) y se llevo a cabo una mesa técnica el día 25 de abril con los directivos de la entidad (presentación, lista de asistencia y ayuda de memoria)_x000D_
1.3	Se realizó la revisión técnica a los DTS y CONPES, y se elaboró la propuesta de ajuste y de recomendaciones respectivamente._x000D_
_x000D_
1.4	Se llevaron a cabo tres mesas técnicas con la Secretaría Distrital de Gobierno los días 21 y 31 de abril, y 1 de mayo, con el fin de consolidar las observaciones y recomendaciones de ajuste de ambas entidades a los documentos DTS y CONPES. (listados de asistencia) y se remitieron las observaciones y propuesta de ajuste a los documentos DTS y CONPES a la Veeduría Distrital, mediante oficio con No. de radicado 2-2018-13037._x000D_
1.5	Se adelantó mesa técnica con la Secretaría Distrital de Planeación, la Secretaria Distrital de Gobierno y la Veeduría Distrital, el pasado 07 de junio de 2018, en la que se determinó la ruta a seguir y se acordaron las fechas para la aprobación de la política. (ayuda de memoria y listado de asistencia). Posterior a esta reunión se remitió ayuda de memoria a las entidades participantes en la mesa técnica. (oficios con radicados 2-2018-14090, 2-2018-14086, 2-2018-14079)._x000D_
1.6	Se recibió documento "Diagnóstico e identificación de factores estratégicos" con los ajustes realizados por la Veeduría Distrital, y se realizó revisión y elaboración de propuesta de ajuste, la cual se remitió a la Subsecretaría Técnica mediante memorando con No de radicado 3-2018-18029. Se realizó mesa técnica con la Secretaría Distrital de Gobierno y la Veeduría Distrital con el fin de realizar los ajustes pertinentes al documento. Finalmente, se radicó el documento a la SDP (carta con firmas conjuntas)._x000D_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</si>
  <si>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</si>
  <si>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</si>
  <si>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</si>
  <si>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</si>
  <si>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</si>
  <si>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t>
  </si>
  <si>
    <t xml:space="preserve">1.	Diseño conceptual: Documento conceptual finalizado y en proceso de validación final por parte de DDDI. _x000D_
2.	Diseño Unidad de gestión: Unidad de gestión del SAT diseñada y en proceso de validación por parte de DDDI. El resultado final de los logros 1 y 2 se recogen en el documento SAT Sistema de Alertas Tempranas en donde se establece la Unidad de Gestión, Fuentes de Información, Roles a ejercer para la operabilidad del Sistema y las fichas de riesgo entidades para construcción del tablero Bogotá. _x000D_
_x000D_
_x000D_
3.	Prueba piloto: Se está diseñando la prueba piloto, que se presentará a validación en reunión primera semana del mes de julio de 2018. _x000D_
</t>
  </si>
  <si>
    <t>P1O1A7 Diseñar y desarrollar cursos de formación virtual, en temas transversales de gestión pública.</t>
  </si>
  <si>
    <t>Fortalecer las competencias del las y los servidores de las entidades distritales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</si>
  <si>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</si>
  <si>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</si>
  <si>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</si>
  <si>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t>
  </si>
  <si>
    <t xml:space="preserve">1.	Diseño estrategia. Se diseñó la estrategia de formación para 2018, con tres dimensiones: Oferta propia; Oferta a contratar y Aliados Estratégicos._x000D_
_x000D_
2.	Ejecución de la estrategia: La estrategia ha permitido formar a la fecha de este informe 1.747 servidores distritales, a continuación, se muestra el avance particular por estrategia: _x000D_
_x000D_
2.1	Oferta propia: 1.233 servidores formados en las siguientes temáticas: supervisión de contratos, Modelo Integrado de Gestión. _x000D_
_x000D_
2.2	Oferta a contratar: El proceso de contratación se encuentra en etapa de adjudicación a la fecha del informe y permitirá adelantar un proceso formativo para 9000 servidores distritales._x000D_
 _x000D_
2.3	Aliados Estratégicos: 416 servidores formados en las siguientes temáticas: supervisión de contratos, pruebas proceso contencioso, tratamiento de datos personales, tribunales de arbitramento. _x000D_
Evidencia: Anexo 1.  Base de datos formación. _x000D_
Anexo 2. Soportes Etapa Precontractual_x000D_
</t>
  </si>
  <si>
    <t>P1O2A3 Desarrollar e implementar estrategias para la modernización de la gestión pública distrital.</t>
  </si>
  <si>
    <t xml:space="preserve"> Fortalecer el sistema de coordinación y la modernización de la gestión pública distrital, a través del desarrollo e implementación de estrategias. </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</si>
  <si>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</si>
  <si>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</si>
  <si>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</si>
  <si>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</si>
  <si>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t>
  </si>
  <si>
    <t xml:space="preserve">Estrategia de Teletrabajo: 
1.1	Diseño estrategia. Se diseñó la estrategia y se formalizó en la circular 018 de 2018 “Estrategia Distrital para la implementación de la modalidad de Teletrabajo en las Entidades”.
Evidencia: Anexo 1. Análisis de resultados índice de transparencia. Anexo 2. mesa técnica coordinación acciones veeduría distrital
2.	Ejecución de la estrategia: La estrategia incluye la determinación de compromiso de cada entidad con la meta de 1000 teletrabajadores a 2019 y el acompañamiento técnico de la DDDI al proceso de implementación en el que se han desarrollado las siguientes tareas: 
2.1	2 Talleres de capacitación MinTIC, dirigido a jefes de talento humano, administrativa, financiera y jurídica de las entidades distritales.
2.2	14 Mesas de trabajo con Personería de Bogotá, Unidad de Mantenimiento Vial, Secretaría Distrital de Medio Ambiente, Capital Salud, Secretaría Distrital de la Mujer, Secretaría Distrital de Gobierno, DM, SDSCJ, SUBRED SUR, SALUD CAPITAL, OFB, SG y mesa de sensibilización a directivos (SG - 11 asistentes)
2.3	1 Taller de profundización y buenas prácticas de Teletrabajo, realizado con Asesores del MinTIC y la participación de las entidades del Distrito (30 entidades - 43 asistentes) y presentación estrategia de teletrabajo en mesa ante mesa de Negociación Sindical – 2018. 
2.4	Concertación de logística y participación en la Feria Internacional de Teletrabajo a organizarse por MinTIC y Alcaldía Mayor.
Racionalización de Instancias: 
1.	Diseño estrategia. Se diseñó la estrategia y se estructuró el plan de trabajo para el proceso de racionalización de instancias, tomando como insumo el inventario único de Distrital de instancias de coordinación, establecido en la vigencia 2016, el cual comprende 171 instancias. Las fases establecidas para este proceso son:  
	FASE I: Realización de las mesas de trabajo con cada uno de los 15 Sectores Administrativos.  
	FASE II: Elaboración de los proyectos de Decretos y exposición de motivos. 
	FASE III: Presentación de los proyectos de Decreto y exposición de motivos a la Secretaría General.  
Evidencia: Anexo 1. Análisis de resultados índice de transparencia. Anexo 2. mesa técnica coordinación acciones veeduría distrital
2.	Ejecución de la estrategia: La estrategia finalizo fase I y en los meses de abril, mayo y junio se adelantaron las primeras y segundas mesas de trabajo con los diferentes sectores administrativos (planillas anexas), en las cuales se orientó a las entidades en la forma cómo deben enviar los proyectos de decreto y la exposición de motivos con los respectivos soportes, se contó con la participación de los 15 Sectores y 46 servidores. 
A la fecha, se está desarrollando la fase II y se prevé el recibo de todos los soportes por parte de la Dirección Distrital de Desarrollo Institucional, en julio de 2018, de tal forma, que, al cierre de la presente vigencia, esa labor culminé con la expedición de los respectivos Actos Administrativos.  No obstante, el Sector Gestión Pública inicia la Fase II, en julio de 2018. 
En desarrollo de la estrategia de racionalización de instancias se han adelantado las reuniones con los diferentes sectores de la administración distrital en la que se ha planteado la necesidad de racionalizar, fusionar y/o eliminar instancias de coordinación. Al momento ya se ha hecho el respectivo diagnóstico y la etapa subsiguiente es la de presentar el proyecto de Actos Administrativos que materialicen ese proceso de racionalización por cada sector, el cual se espera que concluya en el segundo semestre de la presente vigencia.
</t>
  </si>
  <si>
    <t>Subdirección Técnica de Desarrollo Institucional</t>
  </si>
  <si>
    <t>Desarrollar estrategias orientadas a fortalecer la cultura organizacional, la probidad, la transparencia, el rechazo a la corrupción, y la implementación y sostenibilidad de los sistemas de gestión y control.</t>
  </si>
  <si>
    <t>Estrategias orientadas a fortalecer la cultura organizacional, la probidad, la transparencia, el rechazo a la corrupción, y la implementación y sostenibilidad de los sistemas de gestión y control.</t>
  </si>
  <si>
    <t xml:space="preserve">  Sumatoria de las fases para el desarrollo de las estrategias orientadas a fortalecer la cultura organizacional, la probidad, la transparencia, el rechazo a la corrupción, y la implementación y sostenibilidad de los sistemas de gestión y control, implementadas     </t>
  </si>
  <si>
    <t>Estrategias para el fortalecimiento de la cultura organizacional, la probidad, la transparencia, el rechazo a la corrupción, y la implementación y sostenibilidad de los sistemas de gestión y control.</t>
  </si>
  <si>
    <t>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t>
  </si>
  <si>
    <t xml:space="preserve">Estrategia PAAC:
1.	Las acciones generales adelantadas para la fase de ejecución de esta estrategia durante este segundo trimestre fueron: 
1.1	Verificación en la evaluación de los Planes Anticorrupción y de Atención al Ciudadano de 46 entidades Distritales en sus 6 componentes.
1.2	Sistematización de resultados de evaluación de los Planes Anticorrupción y de Atención al Ciudadano
1.3	Diseño de formato de ficha de resultados de evaluación de los Planes Anticorrupción y de Atención al Ciudadano
Racionalización de Tramites: 
Se realizaron talleres del módulo Gestión de Racionalización SUIT, los días 4, 6, 11, 13, 16 y 18 de abril de 2018, entidades convocadas 47: 
	Entidades capacitadas 41
	Entidades que no asistieron 6
	Entidades que no les aplica la política de racionalización 9 
Se realizó taller de la Guía de Racionalización de trámites el día 10 de abril de 2018, para las entidades Distritales que participan en la cadena de urbanismo y construcción. asistieron 10 entidades de 16 citadas correspondiente al 63%.
Plan de Gestión de la Integridad: 
	Se realizaron durante el mes de abril talleres con 136 servidores de las entidades del Distrito con la finalidad de brindar orientaciones para la construcción de los Planes de Integridad que se deben publicar teniendo en cuenta el Decreto 118 de 2018. 
Estrategia Control Interno: 
Jornada de inducción dirigida a los nuevos Jefes o Asesores de Control Interno en las entidades distritales nombrados por el Alcalde Mayor de Bogotá para el periodo 2018-2021.
Se han realizado cuarenta y seis (46) asesorías orientadas al 60% de las entidades distritales (28) en temáticas relacionadas con el Sistema Control Interno.
Documento en el que se identifican las principales brechas, lo anterior a partir del análisis comparativo del Modelo Estándar de Control interno versión MECI 2014, el Sistema Integrado de Gestión del Distrito, el MECI actual y los resultados del FURAG. 
Se formula el Decreto y la exposición de motivos por del cual crea el Comité de Auditoria para el Distrito Capital en cumplimiento con lo dispuesto en el Decreto 648 del 2017 y el Decreto 1499 de 2017.
Se realiza Informe de Consolidación análisis de las recomendaciones Metas Plan de Desarrollo primer trimestre 2018.
Se construye la herramienta para la recopilación de la información para elaborar el diagnóstico de fenecimiento de cuentas  
</t>
  </si>
  <si>
    <t>P1O1A10  Implementar políticas, lineamientos y estrategias en sistemas de Gestión y Control en articulación con el Modelo Integrado de Planeación y Gestión (MIPG), en las entidades Distritales.</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</si>
  <si>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</si>
  <si>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</si>
  <si>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</si>
  <si>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</si>
  <si>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t>
  </si>
  <si>
    <t xml:space="preserve">1.	Brechas:  Documento de Análisis de Articulación y Brechas estructurado a partir de la caracterización de las dimensiones. Se elaboró la primera versión del documento Análisis de Brechas por dimensiones y se encuentra para observaciones por parte del Subdirector Técnico de la DDDI.
2.	Documento análisis de resultados línea base FURAG en Distrito. Se consolido la presentación de las brechas de acuerdo a los resultados obtenidos en el FURAG y se encuentra en proceso de ajuste de los ítems a afirmaciones para precisar la elaboración de los informes personalizados por entidad. Sin embargo, con el Documento de análisis de brechas las entidades ya cuentan con la orientación de cuáles son las brechas que de manera general debe atender prioritariamente en la formulación de su plan de mejoramiento.
3.	Propuesta de marco normativo avalado por la DDDI: Se elaboró el marco normativo del sistema y se presentó como proyecto de decreto “Por medio del cual se adopta el Modelo Integrado de Planeación y Gestión Nacional como marco de referencia del Sistema Integrado de Gestión Distrital y se dictan otras disposiciones de conformidad con lo establecido en el Decreto Nacional 1499 de 2017”., el proyecto de decreto se encuentra en firma del señor Alcalde Mayor. 
4.	Guía de Implementación MIPG. Se emitió la versión preliminar de la guía que se encuentra en etapa de validación y ajustes, por parte del equipo de la DDDI. 
</t>
  </si>
  <si>
    <t>Subdirección de Imprenta Distrital</t>
  </si>
  <si>
    <t>P2 -  SERVICIO AL CIUDADANO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</si>
  <si>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</si>
  <si>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</si>
  <si>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Mejorar el índice de satisfacción de las entidades distritales en el servicio de impresión oficial que desarrolla la Imprenta Distrital</t>
  </si>
  <si>
    <t>Alcanzar más del 95% de satisfacción en los servicios de impresión oficial</t>
  </si>
  <si>
    <t>Servicios de impresión oficial prestados a satisfacción</t>
  </si>
  <si>
    <t xml:space="preserve">  Promedio del resultado de las encuestas de satisfacción de los servicios de impresión prestados     </t>
  </si>
  <si>
    <t>Impresiones oficiales de entidades, organismos y órganos de control del Distrito Capital, realizados satisfactoriamente</t>
  </si>
  <si>
    <t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t>
  </si>
  <si>
    <t xml:space="preserve">En el período se aplicaron 51 encuestas a las entidades del distrito que solicitaron trabajos a la Imprenta Distrital, en referencia a los servicios prestados por la Subdirección de Imprenta. En esta se incluyeron preguntas relacionadas con seis variables:  
1. Nivel de satisfacción
2. Agilidad en los trámites
3. Recepción insumos en Almacén
4. Calidad de información
5. Facilidad de comunicación
6. Evaluación impresión
Respecto a los resultados, se observa que los usuarios valoraron la percepción de satisfacción principalmente en dos niveles : “satisfecho” y “muy satisfecho”.  En  la valoración promedio de las 6 variables, la Imprenta Distrital, obtuvo un porcentaje igual al 95.75%. A continuación, se detalla el resultado obtenido por mes y la cantidad de encuestas realizadas:  
Abril/2018: 96,66% en - 20 encuestas;
Mayo/2018: 93,18%  en- 22 encuestas;
Junio/2018: 100% en - 9 encuestas.
</t>
  </si>
  <si>
    <t xml:space="preserve">Ejecutar  las solicitudes gráficas del Distrito, de acuerdo con el tipo de productos que se pueden elaborar con las máquinas existentes       </t>
  </si>
  <si>
    <t>Ejecutar las solicitudes gráficas del Distrito, de acuerdo con el tipo de productos que se pueden elaborar con las máquinas existentes</t>
  </si>
  <si>
    <t>Solicitudes gráficas del Distrito viabilizadas,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</si>
  <si>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</si>
  <si>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</si>
  <si>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t>
  </si>
  <si>
    <t>Se recibieron un total de 107 solicitudes de impresión oficial generándose las siguientes respuestas:
POSITIVAS CON CUANTIFICACIÓN: 62
NEGATIVAS POR ALTO VOLUMEN: 9
NEGATIVAS POR FACTORES TÉCNICOS: 36
Para el segundo trimestre de 2018, se  generaron 228 órdenes de producción y se distribuyeron de la siguiente manera: 
ABRIL: Se generaron 91 órdenes de producción: 20 Registro Distrital, 66 entidades del Distrito y 5 anuladas. Las obras más representativas y ejecutadas en este mes fueron: Libro al viento IDARTES, Libro Alta Consejería Víctimas;  Piezas Transmilenio;  Cartillas,  Agendas escolares.
MAYO: Se generaron 76 órdenes de producción: 20 Registro Distrital y 56 entidades del Distrito. Las obras más representativas fueron y ejecutadas en este mes fueron: Postales, plegables la nueva Bogotá, piezas Registraduría, Cartillas,  Agendas escolares.
JUNIO: Se generaron 61 órdenes de producción: 19 Registro Distrital y 42 entidades del Distrito. Las obras más representativas y ejecutadas en este mes fueron: cartillas, agendas escolares.</t>
  </si>
  <si>
    <t>Realizar plan de modernización de la imprenta distrital</t>
  </si>
  <si>
    <t>Desarrollar el Plan de modernización de la imprenta distrital</t>
  </si>
  <si>
    <t>Plan de modernización de la imprenta distrital desarrollado</t>
  </si>
  <si>
    <t>(Actividades ejecutadas en el período / Actividades programadas en el período) *100</t>
  </si>
  <si>
    <t xml:space="preserve">Una máquina digital de impresión a color y la reposición de un Plotter; modernización del software del Registro Distrital; y modernización de la infraestructura. </t>
  </si>
  <si>
    <t>1. Adquirir y poner en funcionamiento 2 maquinas para la imprenta distrital
2. Modernizar la solución tecnológica para el proceso de registro distrital
3. Desarrollar las obras de reforzamiento estructural y adecuación de la imprenta distrital</t>
  </si>
  <si>
    <t>Para el segundo trimestre se ejecutaron 4 actividades de 4 programadas, así:
III. Modernizar la solución tecnológica para el Registro Distrital:
Actividades realizadas: 3
Descripción: Definición de la necesidad y Apoyo en la etapa precontractual para la contratación del análisis, diseño, desarrollo e implementación de un software especializado para el sistema de Registro Distrital; Definición de la necesidad para la adquisición, instalación, configuración y puesta en funcionamiento de equipos de cómputo, software e infraestructura de tecnología de información y comunicaciones para renovar y/o fortalecer la plataforma tecnológica de la Imprenta Distrital.
IV. Desarrollar las obras de reforzamiento estructural y adecuación de la Imprenta Distrital: 
Actividades realizadas: 1
Descripción: Definición de la necesidad del análisis, actualización, diagnóstico y diseño del reforzamiento estructural, redes hidrosanitarias, así como del sistema de detección y extinción de incendios, de la sede de la Subdirección de Imprenta Distrital, ubicada en la calle 11 sur Nro. 1 - 60 Este, para el cumplimiento de las normatividades técnicas vigentes.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</si>
  <si>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</si>
  <si>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</si>
  <si>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</si>
  <si>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1. Impulsar y profesionalizar la implementación de oportunidades que ofrece el relacionamiento internacional</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</si>
  <si>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</si>
  <si>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</si>
  <si>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</si>
  <si>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</si>
  <si>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t>
  </si>
  <si>
    <t>En el segundo trimestre de 2018 en cumplimiento de la meta planteada se adelantó la gestión pertinente para la ejecución de la siguiente Buena Práctica:
1. Sistema de Administración de Tierras Flexibles y Económicas. 
Para el desarrollo del intercambio de conocimiento se diseñó, de manera conjunta con Catastro Bogotá, una agenda técnica durante una semana que incluyó mesas de trabajo, sesiones de trabajo con diferentes instituciones y visitas de campo para complementar los aspectos teóricos de la agenda. 
El intercambio de conocimientos generó importantes conclusiones y permitió identificar los principales retos y oportunidades para el Catastro de Bogotá:
- Derechos al suelo y tenencia segura
- Marco institucional y cooperación intersectorial
- Enfoque de servicio al ciudadano
- Cobertura total flexible y participativa.
Se anexan los siguientes documentos:
Anexo 1: Nota conceptual y agenda del intercambio.  
Anexo 2: Nota logística. 
Anexo 3: Memorias del intercambio.
Es preciso indicar que la segunda Buena Práctica planeada no se ejecutó por una contingencia con la Bolsa Logística y el Consejo de Gobierno realizado en junio del presente año.</t>
  </si>
  <si>
    <t xml:space="preserve">P1O4A2 Diseñar e implementar acciones que promuevan la articulación interinstitucional e intersectorial en materia internacional  y la proyección de la Ciudad en el mundo. </t>
  </si>
  <si>
    <t>2. Mejorar la articulación con las entidades distritales, nacionales e internacionales en la gestión de la promoción, proyección y cooperación internacional de la ciudad</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</si>
  <si>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</si>
  <si>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</si>
  <si>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</si>
  <si>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</si>
  <si>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t>
  </si>
  <si>
    <t>En el segundo trimestre de 2018 en cumplimiento de la meta planteada se ejecutaron las siguientes acciones de Articulación Interinstitucional:
1. Primer taller de trabajo Red de Bicletas y Peatones C40.
En el marco de sus funciones de relacionamiento y cooperación internacional y en particular, de su rol como punto focal de C40 (Grupo de Liderazgo Climático) la DDRI coordinó y gestionó la realización del primer taller de trabajo de la Red de Bicicletas y Peatones (RBP) en Bogotá del 17 al 19 de abril de 2018.
En el informe anexo se detalla la gestión realizada por la DDRI y los resultados logrados con este relacionamiento estratégico. Para tal efecto, el informe se divide en tres apartados. El primero contextualiza la RBP de C40, el segundo describe la gestión realizada por la DDRI, el tercero presenta los resultados técnicos y de proyección internacional. Por último, en los anexos se incluyen las evidencias y demás soportes del taller:
Anexo 1: Nota/concepto Red Bicicletas y Peatones C40 – Primer taller de trabajo 17-19 de abril de 2018.
Anexo 2: Presentación RBP
Anexo 3: Resultados, agenda, lista de asistente y registro fotográfico
2. Apropiación Estrategia de Mercadeo de Ciudad (EMC) - Eventos 2018
Esta articulación tuvo como producto la definición del Plan de Acción 2018 de Mercadeo de Ciudad, el cual incluye la programación de los eventos que se definieron como priorizados y las Mesas de Trabajo Directivas y Tácticas.
. Este plan está compuesto principalmente por: 
• 35 Eventos de los cuales 12 fueron priorizados para realizar acciones conjuntas de Mercadeo de Ciudad.
• 4 Mesas de trabajo Directivas 
• 11 Mesas de trabajo tácticas (Técnicas y de Comunicaciones)
• Mesas de trabajo para cada evento de los 12 priorizados. Estas serán lideradas por la entidad que propuso el evento y contarán con el apoyo de la DDRI para la convocatoria de cada reunión.
• Adicionalmente, la DDRI se encuentra articulando la priorización de iniciativas, campañas y proyectos para realizar conjuntamente acciones de Mercadeo de Ciudad. Estas acciones complementarán el Plan de Acción. El resultado de esta articulación, será presentado en un siguiente informe.
Se anexan al informe 29 documentos reladcionados en el mismo.</t>
  </si>
  <si>
    <t>3. Diseñar e implementar acciones de mercadeo de ciudad que permitan  visibilizar y posicionar a Bogotá a nivel local, nacional e internacional.</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</si>
  <si>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</si>
  <si>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</si>
  <si>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</si>
  <si>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</si>
  <si>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t>
  </si>
  <si>
    <t>En el segundo semestre y en el marco de la Estrategia de Mercadeo de Ciudad la DDRI apoyó y participó en la ejecución de los siguientes eventos:
1. Congreso y Feria Internacional de Movilidad y Transporte de Pasajeros
El Congreso se consolidó como el escenario en el cual la Alcaldía Mayor de Bogotá promovió todo lo referente a temas de movilidad y transporte que se encuentran contenidos dentro de su Plan Distrital de Desarrollo, con el objetivo de legitimar y validar a nivel local, nacional e internacional la experiencia de transformación y mejora de Bogotá a partir de la implementación de Transmilenio y su sistema de BRT.
Para sustento del informe se anexan: 
• Anexo 1: Agenda Final del Evento
• Anexo 2: Propuesta Final de Participación en la Feria de Movilidad y Transporte
• Anexo 3: Matriz de Acciones de Organización
2.FILBo
El objetivo principal de la participación de la DDRI en este evento es promover a Bogotá internacionalmente como una ciudad que se preocupa por garantizar los derechos culturales y educativos de los ciudadanos, con miras a generar igualdad de posibilidades en cuanto a acceso al conocimiento, la creación, la participación y el diálogo, en el marco de la FILBo 2018.
Los objetivos específicos son los siguientes:
• Aprovechar los espacios de Feria Internacional del Libro de Bogotá para posicionar y generar recordación de los atributos de la marca y permitir al público objetivo conocer, sentir e interactuar con la misma.
• Visibilizar la oferta institucional en materia de escritura y lectura.
• Convertir a los miembros del Fellowship Program en validadores de los programas institucionales de esta Administración. 
Se generaron espacios que garantizaron el desarrollo de acciones de mercadeo de ciudad, para ratificar y posicionar a Bogotá como referente internacional en temas relacionados con la promoción de la lectura y la escritura. Esto se evidenció a través de la visibilización de la Marca Ciudad en espacios importantes de la Feria, tales como la entrada el Pabellón Internacional y la Carpa Institucional. En esta última, además, se expusieron y promovieron los avances y logros del Distrito en diferentes proyectos estratégicos de la ciudad.
Estos escenarios permitieron un relacionamiento directo entre diferentes autoridades internacionales en términos de lectura y escritura, actores de ciudad y representantes de las Entidades Distritales, lo que generó un productivo intercambio de conocimiento en esta materia.
Anexos:
• Anexo 1: Programación Final del Evento
• Anexo 2: Propuesta Final de Participación</t>
  </si>
  <si>
    <t xml:space="preserve">Mejorar las relaciones internacionales de la ciudad con redes internacionales, ciudades homólogas, estados y organizaciones internacionales.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</si>
  <si>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</si>
  <si>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</si>
  <si>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</si>
  <si>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</si>
  <si>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1. Análisis y evaluación de solicitudes de relacionamiento recibidas o identificadas
2. Formulación, gestión, desarrollo y seguimiento de la agenda de relacionamiento </t>
  </si>
  <si>
    <t xml:space="preserve">En cumplimiento de la meta planteada para el segundo trimestre se realizaron las siguietes acciones de relacionamiento estratégico:
1.  XVIII Asamblea General de la UCCI 
En su condición de miembro nato y fundador de la UCCI, Bogotá tiene derecho a participar en las reuniones ordinarias de la Asamblea General. 
Gestión realizada por la DDRI:
a) Preparación técnica
b) Preparación operativa
Resultados: 
- A nivel político, se suscribió la Declaración de San José, “Democracia, Desarrollo Sostenible e Igualdad”
- A nivel estratégico, se establecieron cuatro ámbitos de trabajo para el bienio 2018-2020 y que se fundamentan en la Agenda 2030 y los Objetivos de Desarrollo Sostenible (ODS) y la Nueva Agenda Urbana.
Documentos Anexos:
Anexo 1: Invitaciones oficiales, concepto y seguimiento XVIII Asamblea General de la UCCI.
Anexo 2: Presentación XVIII Asamblea General
Anexo 3: Resumen Ejecutivo XVIII Asamblea General
2. Argentina país invitado 8° Congreso Internacional de Movilidad y Transporte
El 8° Congreso Internacional de Movilidad y Transporte, realizado en Bogotá del 4 al 6 de abril de 2018, tuvo como país invitado a Argentina. La aceptación y participación de Argentina fue el resultado directo de las acciones de articulación y coordinación de la DDRI. 
Gestión realizada por la DDRI
a) Invitación oficial de la Alcaldía Mayor
b) Concertación y concreción de la delegación oficial de Argentina
c) Definición de agenda y espacios de participación
Anexos:
Anexo 1: Invitación oficial Argentina 
Anexo 2: Evidencias de gestiones con la Embajada
3. Agenda Estratégica Visita La Paz
El objetivo de la visita de la delegación de la Secretaria de Hacienda de la ciudad de la Paz, Bolivia fue compartir la experiencia del Distrito sobre los diferentes mecanismos innovadores de financiamiento o apalancamiento de Planes de Desarrollo, en especial, las Asociaciones Público – Privado.
La DDRI  realizó la coordinación con la delegación y los equipos de la Alcaldía. También realizó la coordinación con los equipos de la Secretaria de Hacienda y el grupo asesor del Alcalde para las alianzas público privadas, la agenda de la reunión y la coordinación logística de la actividad para obtener un espacio físico en la sede del Congreso de Movilidad.
Anexos:
Anexo 1 Registro Fotográfico
Anexo 2:  Listado de asistencias
Anexo 3:  Agenda desarrollada durante la visita.
4.  Visita de campo Transmicable
El objetivo de esta visita fue conocer algunas de las experiencias de la ciudad en temas de movilidad y desarrollo urbano en esquemas de inclusión social en Bogotá: Proyecto de TransMiCable y otros proyectos de desarrollo urbano.
La DDRI realizó la coordinación con la delegación y los equipos de la Alcaldía la hora de la reunión y lugar de la visita, coordinación con los equipos de la Secretaria de Planeación y Transmilenio la agenda para la visita de campo, coordinación logística de la actividad.
Anexos: 
Anexo 1. Agenda desarrollada durante la visita
Anexo 2. Correos electrónicos de soporte
5.  Relacionamiento Estrategico- Premio
Julie Hyunh.
Con el propósito de hacer formal la entrega del premio, la Embajada Francesa solicitó realizar una rueda de prensa el 27 de junio, evento liderado por el Embajador y el señor Alcalde Enrique Peñalosa para divulgar ante los medios esta iniciativa, con ocasión del aniversario del atentado en el Centro Comercial Andino donde falleció una ciudadana francesa. Del mismo modo, participó en la recepción para entregar el premio a la estudiante ganadora y entregar un diploma simbólico a los demás participantes.
En el marco de este evento la DDRI realizó la siguiente gestión:
- Articulación con IDPAC, SED, la oficina de Protocolo y la Oficina Consejería de Comunicaciones para la entrega del premio y rueda de prensa con el Alcalde, incluyendo la coordinación interinstitucional para la elaboración de agenda de la rueda de prensa, la ayuda de memoria sobre los antecedentes del evento y la información de las relaciones del Distrito con Francia para el Alcalde y el comunicado de prensa conjunto
- Articulación con punto de encuentro y elaboración conjunta de la invitación para la rueda de prensa de la entrega del premio
- Cubrimiento de la rueda de prensa en redes sociales
- Cubrimiento de la entrega del premio en las redes sociales
Anexos: 
1. Evidencia de reunión en la Embajada de Francia
2. Agenda evento rueda de prensa
3. Ayuda de Memoria Premio Julie Hyunh
4. Propuesta del comunicado de prensa del señor Alcalde
5. Comunicado de prensa final
6. Invitación para la rueda de prensa de la entrega del premio1
7. Invitación para la rueda de prensa de la entrega del premio2
8. Rueda de prensa en redes sociales
9. Entrega del premio en redes sociales
10. Fotografías
6. Visita Embajador Suecia - Utilización Biogas cómo combustible
La DDRI gestionó el relacionamiento estratégico entre el Sr. Embajador, Tommy Strömberg y el Distrito de Bogotá para presentar la iniciativa del fondo oficial del gobierno Sueco Swedfund, el cual se encuentra interesado en hacer un estudio de factibilidad para determinar la viabilidad de producir e impulsar el uso de biogás para el transporte público de Bogotá.
La DDRI gestionó:
- Articulación interinstitucional para la participación del Distrito en la reunión con la Embajada de Suecia
- Elaboración de la agenda de la reunión
- Elaboración del brief sobre Suecia y la información de las relaciones del Distrito con ese país en la administración vigente
Anexos: 
Anexo 1. Correo electrónico - solicitud de reunión
Anexo 2. Agenda técnica - reunión embajador Suecia 
Anexo 3. Brief Embajada de Suecia- Swedfund
</t>
  </si>
  <si>
    <t xml:space="preserve">Prestar asesoría y acompañamiento técnico a los sectores y entidades distritales en materia de internacionalización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</si>
  <si>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</si>
  <si>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</si>
  <si>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</si>
  <si>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</si>
  <si>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1. Análisis de la solicitud y formulación del concepto técnico.
2. Prestar asesoría y acompañamiento técnico en el desarrollo de la acción establecida</t>
  </si>
  <si>
    <t>En el marco de la meta la Dirección Distrital de Relaciones Internacionales realizó las siguientes acciones encaminadas a prestar Asesoría y asistencia Tecnica:
1. Alianza internacional Maloka
En el marco de sus funciones, la DDRI realizó un ejercicio de asesoría y asistencia técnica, a través del cual se identificaron y presentaron las alternativas de cooperación internacional de carácter financiero no reembolsable a las que podría acceder Maloka.
La DDRI procedió a la realización de una búsqueda y selección específica de las fuentes de cooperación internacional que pudiesen responder a las necesidades expresadas por Maloka, a partir de un ejercicio de caracterización e identificación de las potenciales fuentes de cooperación a las que puede acceder una institución como Maloka.
Anexos:
Anexo 1: Nota Maloka
Anexo 2: Correos seguimiento
2. Agenda estratégica visita Lisboa
Después de años de deterioro de la zona conocida como el Bronx, la Alcaldía de Bogotá está promoviendo el proyecto “Distrito Creativo del Bronx” para dar una nueva vida a este barrio central. Para avanzar en la estructuración del proyecto, la Fundación Gilberto Alzate Avendaño, encargado de la gestión de la ciudad y de este proyecto específico, manifestó  a la DDRI su interés en aprender de experiencias internacionales exitosas en esta materia. Así, desde la DDRI se apoyó la  identificación de experiencias  internacionales en la creación de distritos creativos y se identificó como una gran oportunidad de aprendizaje la experiencia de ciudades europeas, particularmente el caso de Lisboa.
El viaje de estudios a Lisboa generó insumos importantes para el diseño del modelo público - privado del “Distrito Creativo del  Bronx” en los siguientes componentes: 1) Origen del proyecto, 2) Contenido del proyecto, 3) Modelo de operación. Ver: Documento de resultados del viaje de estudios.
Anexos:
Anexo 1: Mapeo de experiencias internacionales. 
Anexo 2: Nota conceptual y agenda del viaje de estudio.
Anexo 3: Documento de resultados del viaje de estudios. 
Anexo 4: Evidencia de reunión de seguimiento a resultados.</t>
  </si>
  <si>
    <t>Subdirección de Proyección Internacional</t>
  </si>
  <si>
    <t>P1O4A3 Generar escenarios internacionales para la gestión del conocimiento, apropiando o difundiendo buenas practicas de gestión, que maximicen los resultados de la Administración Distrital.</t>
  </si>
  <si>
    <t>Proyectar los resultados del distrito a través de foros, eventos y campañas de carácter internacional</t>
  </si>
  <si>
    <t xml:space="preserve">Desarrollar foros, eventos o campañas de carácter internacional </t>
  </si>
  <si>
    <t>Foros, eventos o campañas de carácter internacional desarrollados</t>
  </si>
  <si>
    <t xml:space="preserve">  Sumatoria de eventos y campañas realizadas     </t>
  </si>
  <si>
    <t>• 1. Definición y organización del componente internacional del foro,  evento o campaña.
2. Desarrollo del componente internacional del foro, evento o campaña</t>
  </si>
  <si>
    <t>En el cumplimiento de la meta y de las funciones de la dependencia, se realizó gestión en el siguiente Evento:
1. Festival de cine europeo en Colombia- Eurocine 2018
La Dirección Distrital de Relaciones Internacionales a través de la Subdirección de Proyección Internacional en el marco del evento Eurocine, tuvo un papel fundamental en términos de articulación interinstitucional, convocatoria de participantes y acompañamiento para  el posicionamiento y divulgación de la Marca Ciudad.
Acciones de Gestión y Articulación: 
- Desarrollo de reuniones para la organización del evento
- Convocatoria y comunicación de mensajes en redes sociales
A. Convocatoria y generación de expectativa
B. Cubrimiento y divulgación en redes sociales.
Se generaron espacios que permitieron desarrollar acciones de mercadeo de ciudad. Estos escenarios permitieron un relacionamiento directo entre diferentes autoridades internacionales en términos de arte y cultura.
Asimismo, se generaron 28 publicaciones asociadas al evento, las cuales generaron un alcance orgánico a 8.534 personas impactadas con el mensaje, originando 25.000  interacciones directas con los contenidos emitidos.
Anexos: 
• Anexo 1: Agenda Final del Evento
• Anexo 2: Propuesta Final de Participación</t>
  </si>
  <si>
    <t>Dirección del Sistema Distrital de Servicio a la Ciudadanía</t>
  </si>
  <si>
    <t xml:space="preserve">P2O3 Ampliar la cobertura de servicios a través de los diferentes canales de interacción ciudadana </t>
  </si>
  <si>
    <t>P2O3A3 Elaborar campaña de difusión de los canales de atención y de los servicios</t>
  </si>
  <si>
    <t>Desarrollar mecanismos de evaluación del servicio</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</si>
  <si>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</si>
  <si>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</si>
  <si>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</si>
  <si>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</si>
  <si>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Realizar campañas de divulgación de los servicios prestados en los canales de interacción ciudadana, RED CADE, Línea 195, Portal Bogotá, Gt&amp;S, Y  Supercade Móvil.</t>
  </si>
  <si>
    <t>1.  Elaboración y/o reemplazo de Avisos informativos de la Red  (horarios de atención, Libre de humo, prohibición uso del celular, uso de gorras, necesidades fisiológicas, cuidado de las pertenencias, nombre de entidades para las carpas del SúperCADE Móvil)
2.  Realización de volantes informativos  del SuperCADE Móvil con el fin de contribuir a su divulgación. 
3. Elaboración y/o disposición de piezas informativas en las carteleras informativas y pantallas digitales como apoyo para la divulgación de trámites y servicios prestados por las entidades presentes en la Red (IDU, CATASTRO, EAAB, SDS, Registraduría, Consultorio jurídico).
4. Entrega de chaquetas institucionales para contribuir con la imagen y presentación personal de los servidores.
5. Difusión de entrevistas en tiempo real relacionadas con trámites y servicios a través de la función FacebookLive, esta actividad permite interactuar de manera inmediata con aquellos ciudadanos que usan de manera recurrente las nuevas tecnologías. Se realiza el último jueves de cada mes.
6. Entrega de rompetráficos "todos los trámites son gratuitos" con el fin de evitar que acudan a los tramitadores.
7. Cubrimiento de eventos, actividades y contingencias realizadas en los puntos de la Red para hacer divulgación por redes (salud vital, día de los niños, donación de sangre, vacunación).</t>
  </si>
  <si>
    <t>Subsecretaría de Servicio a la Ciudadanía</t>
  </si>
  <si>
    <t>Mejorar la experiencia de los ciudadanos en su relación con la Administración Distrital</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</si>
  <si>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</si>
  <si>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</si>
  <si>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</si>
  <si>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</si>
  <si>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t>
  </si>
  <si>
    <t xml:space="preserve">Las actividades realizadas para mantener el estándar de direccionamiento de las peticiones, toda vez que se mejora la experiencia de la ciudadanía en su relación con la Administración Distrital se desarrollan en diferentes frentes, los avances son: 1. Implementación de una estrategia de datos abiertos para los Sistemas de Información de la SSC, cuyo avance en el trimestre está representando en la adjudicación del proceso contractual y el inicio de la ejecución del mismo. 2. Optimización de los sistemas de información: se adjudicó y se encuentra en ejecución el proceso de Gamificación (herramienta tecnológica que apoyará los procesos de cualificación); y se adjudicó la consultoría para contar con el diseño de una metodología para medir la satisfacción y percepción de la ciudadanía con los servicios prestados en la Red CADE.  
</t>
  </si>
  <si>
    <t xml:space="preserve">P2O2 Simplificar, racionalizar y virtualizar trámites y servicios para contribuir al mejoramiento del clima de negocios y facilitar el ejercicio de los derechos y el cumplimiento de deberes de la ciudadanía </t>
  </si>
  <si>
    <t>P2O2A2 Optimizar herramientas tecnológicas que soporten la prestación del servicio a la ciudadanía</t>
  </si>
  <si>
    <t>Optimizar herramientas tecnológicas</t>
  </si>
  <si>
    <t>Optimizar Herramientas tecnológicas</t>
  </si>
  <si>
    <t>Herramientas tecnológicas optimizadas</t>
  </si>
  <si>
    <t xml:space="preserve">  Número de Herramientas tecnológicas optimizadas     </t>
  </si>
  <si>
    <t>Realizar soporte y mantenimiento técnico de los sistemas de información que soportan la prestación de los servicios en la Red CADE en el marco de la estrategia de optimización del SuperCADE Virtual</t>
  </si>
  <si>
    <t xml:space="preserve">En el trimestre se realizó una prueba de concepto de caché redis para mejorar tiempos de respuesta de los servicios 
Así mismo, se definió el análisis de palabras clave asociadas a peticiones de interés general, particular y reclamos para definición de atajos iniciales y el despliegue y mantenimiento de  servicios Azure. Se gestionó el proceso de despliegue de servicios de atajos como parte del backend de SCV para integrar con front de aplicación móvil pasando por el bus WSO2, el afinamiento de palabras clave para atajos y carga en base de datos de una versión preliminar de la información de atajos para la navegación en la aplicación móvil. 
La herramienta estará lista y puesta en operación durante el último trimestre de la vigencia. </t>
  </si>
  <si>
    <t>P2O2A3 Identificar y seleccionar trámites y servicios a intervenir</t>
  </si>
  <si>
    <t>Reducir el costo, el tiempo y el número de procedimientos y trámites al ciudadano</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</si>
  <si>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</si>
  <si>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</si>
  <si>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</si>
  <si>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</si>
  <si>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Implementar la propuesta de simplificación, racionalización y virtualización de trámites
Brindar asistencia técnica en la implementación del Código de Policía</t>
  </si>
  <si>
    <t xml:space="preserve">Se realizó la publicación del proceso para la racionalización de trámites en el SECOP II, y se surtieron las etapas pre contractuales. Posteriormente, luego de la verificación habilitante y la validación técnica de las empresas postuladas se adjudicó el contrato.  Se realizó la evaluación de las hojas de vida del grupo mínimo requerido para el proyecto. De esta forma se suscribió el acta de inicio y el contrato se encuentra en ejecución. 
Por su parte, para el proceso que busca brindar asistencia técnica en la implementación del Código de Polícia, se ajustaron los estudios previos, anexo técnico, para la radicación final en la Dirección de contratación y  su posterior publicación en el SECOP II. </t>
  </si>
  <si>
    <t>P2O3A4 Realización de ferias de servicio al ciudadano</t>
  </si>
  <si>
    <t>Fortalecer el conocimiento e información a la ciudadanía sobre los servicios y trámites que ofrece la Administración Distrital</t>
  </si>
  <si>
    <t xml:space="preserve">Realizar eventos Supercade Móvil </t>
  </si>
  <si>
    <t>Eventos Supercade Móvil realizados</t>
  </si>
  <si>
    <t>(CRONOGRAMA DE SUPERCADE MOVIL PARA 2018 / SUPERCADE MOVIL REALIZADOS CADA MES ) *100</t>
  </si>
  <si>
    <t>Eventos y Ferias de servicio al Ciudadano</t>
  </si>
  <si>
    <t xml:space="preserve">• Desarrollar actividades logísticas para  llevar a cabo eventos de SUPERCADE móvil.
• Realizar informes de los trámites y servicios prestados  y el desarrollo de los eventos de SUPERCADE móvil.
</t>
  </si>
  <si>
    <t>Para el segundo trimestre se realizaron actividades únicamente en los meses de Abril y Mayo , en Junio no se realizaron actividades por no contar con bolsa logística , a partir de 4 de Julio se cuenta nuevamente con recursos por lo que se reanuda el cronograma de ferias a partir del 12 de julio. Se anexan los informes de cada uno de los realizados en el Segundo Trimestre, al igual se adjuntan las estadisticas a la fecha de los ciudadnaos atendidos y trámites  realizdos.</t>
  </si>
  <si>
    <t>P2O3A6 Elaborar Plan Maestro de Servicio a la Ciudadanía</t>
  </si>
  <si>
    <t>Incrementar la cobertura de servicios prestados en la Red CADE</t>
  </si>
  <si>
    <t>Prestar servicios y trámites en la Red CADE</t>
  </si>
  <si>
    <t>Servicios prestados por la RED CADE</t>
  </si>
  <si>
    <t xml:space="preserve">  Sumatoria de Servicios prestados en la RED CADE     </t>
  </si>
  <si>
    <t>Servicios de atención a la ciudadanía</t>
  </si>
  <si>
    <t>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t>
  </si>
  <si>
    <t>Las actividades para garantizar el aumento de la cobertura de la prestación de los servicios en la Red CADE  son las siguientes: 
Construcción y dotación SuperCADE Manitas:  se recibieron y atendieron las observaciones de la Curaduría Urbana N° 1, en las cuales solicitó documentos adicionales en relación con la propiedad de los predios.  Así mismo se realizó una socialización del proyecto con la comunidad de Ciudad Bolívar, en una jornada  coordinada con el IDU, TransMilenio, Secretaría Distrital de Planeación, IDPAC y las demás entidades distritales que participan en el proyecto integral de equipamientos vinculados al proyecto TransMiCable. La Secretaría General ya cuenta con los diseños arquitectónicos definitivos y los estudios y diseños de ingenieria que permitirán realizar la construcción. Con esta información se llevó a cabo el proceso pre contractual de la licitación de obra. El día 22 de junio fueron publicados los pre pliegos de la licitación en la plataforma SECOP II.
De otra parte, se ha prestado el soporte técnico necesario para el correcto funcionamiento de los equipos tecnológicos que soportan la prestación de los servicio a la ciudadanía. Así mismo se han realizado actividades de reparación y adecuación de infraestructura en los diferentes puntos de atención presencial de la Red CADE. Así mismo, con el fin de mejorar la infraestructura tecnológica de la Red se realizó un contrato para la adquisición, instalación y puesta en funcionamiento de  equipos de VIDEO II para los puntos de atención, dicho contrato se encuentra en ejecución. 
Por otro lado, se determinó no continuar con el proceso y a diferencia de ello se dispuso efectuar el Diagnostico Eléctrico de los SuperCADES. En cuanto a este, en este trimestre se elaboró el anexo técnico, además se  realizaron las cotizaciones a diferentes proveedores y el respectivo estudio de mercado. Adicionalmente, se evidenció la necesidad de contratar la adquisición e instalación del mobiliario destinado a suplir las necesidades y requerimientos de diferentes puntos de atención. 
Las actividades de mantenimiento, reparación  y adecuación a cargo de la cuadrilla se llevaron a cabo de acuerdo con el cronograma establecido. 
FInalmente, se realizaron 3 SuperCADE Móvil en las localidades de Kennedy (María Paz), San Cristobal (Santa Ines) y Martires (Plaza España).</t>
  </si>
  <si>
    <t>P2O3A1 Poner en marcha nuevos puntos de atención ciudadana</t>
  </si>
  <si>
    <t>Mejorar la infraestructura física de la Red CADE</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</si>
  <si>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</si>
  <si>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</si>
  <si>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</si>
  <si>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</si>
  <si>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Poner en operación un nuevo punto de atención</t>
  </si>
  <si>
    <t>Se realizo visita a un predio denominado la LIRA que esta ubicado en la Localidad de Usme como a unos 700 mts del casco urbano, es de propiedad del Distrital Capital, es una casa finca bastante amplia, consta de una casa amplia que no se ajusta al diseño de la RED CADE se visito en compañia  del Arquitecto Davisd López y la Directora d epredios de la ERU Dra.Adriana Pinilla, se indago cual seria la modalidad bajo la cual entregarian el predio.
Se realizo una nueva visita para el reconocimiento  y calculo de areas, costro de la remodelación del predio para adecuarlo a las necesidades de la RED CADE, informe que entregaron los arquitectos de la Subsecretaria y que se anexa.</t>
  </si>
  <si>
    <t>Fortalecer la capacidad de formulación, implementación, seguimiento y evaluación de la política pública de servicio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</si>
  <si>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</si>
  <si>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</si>
  <si>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</si>
  <si>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</si>
  <si>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Realizar una evaluación de resultados de la implementación modelo de prestación de servicios y seguimiento para la atención a la ciudadanía</t>
  </si>
  <si>
    <t xml:space="preserve">Se realizó la planeación estratégica y logística correspondiente de la primera Comisión Intersectorial de Servicio a la Ciudadanía la que hubo lugar al desarrollo de mesas de trabajo para la discusión de temas claves del servicio que fundamentan la base para generar nuevos lineamientos o fortalecer los mismos. En este mismo espacio, fue posible revisar y dar claridad en aspectos  para el diligenciamiento de la matriz de compromisos a las entidades asistentes a la Comisión. Finalmente, para este evento se realizo una mesa plenaria con directivos y encargados de las oficinas de servicio a la ciudadanía del Distrito, en torno al objetivo de la validación del plan de Acción y el alcance actual del mismo.  
Por otro lado, con el objetivo de consolidar los compromisos de todas las entidades, en el último mes se han recibido las matrices de cada una de las entidades, realizando los comentarios pertinentes para asegurar que el planteamiento de los compromisos estén acordes con el alcance de cada entidad en términos de servicio a la ciudadanía y los lineamientos del CONPES. 
</t>
  </si>
  <si>
    <t xml:space="preserve">Virtualizar trámites y servicios para contribuir al mejoramiento del clima de negocios y facilitar el ejercicio de los derechos y el cumplimiento de deberes de la ciudadanía </t>
  </si>
  <si>
    <t>Virtualizar los trámites de mayor impacto de las entidades distritales.</t>
  </si>
  <si>
    <t>Trámites de mayor impacto de las entidades distritales virtualizados</t>
  </si>
  <si>
    <t>(Trámites Virtualizados / Total trámites de mayor impacto de las entidades distritales) *100</t>
  </si>
  <si>
    <t>Tramites virtualizados</t>
  </si>
  <si>
    <t xml:space="preserve"> Brindar asistencia técnica  directa e indirecta a las entidades distritales para la virtualización de los trámites de mayor impacto</t>
  </si>
  <si>
    <t xml:space="preserve">Una vez realizado el seguimiento a la implementación de planes y estrategias de virtualización por las entidades del Distrito, se registró la virtualización de cuatro (4) trámites: 1. Constancias y certificados de estudiantes activos - SDE, 2.  Inscripción en el escalafón nacional docente - SDE, 3. Inscripción en el registro de generadores de residuos o desechos peligrosos - SDA, 4. Registro para parques de diversiones, atracciones o dispositivos de entretenimiento.   </t>
  </si>
  <si>
    <t>P2O3A5 Realizar mantenimiento y mejora de la infraestructura física y tecnológica de los puntos de atención a la ciudadanía</t>
  </si>
  <si>
    <t>Mantener y mejorar la infraestructura para la atención al ciudadano</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</si>
  <si>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</si>
  <si>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</si>
  <si>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</si>
  <si>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</si>
  <si>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Realizar actividades de mantenimiento y adecuación física en la RED-CADE</t>
  </si>
  <si>
    <t>Se relizaron adecuaciones en cuatro  SUPERCADE a saber: SUPERCADE 20 DE JULIO ,SUBA, AMERICAS y CALLE 13.
Igualmente en dos CADE los cuales son: CADE La Victoria y Patio Bonito.
De lo cual se anexa en cuadro de excel la relacion de las adecuaciones realizadas en cada uno de los puntos de atención relacionados y el registro fotografico correspondiente a la actividad realizada.</t>
  </si>
  <si>
    <t>Dirección Distrital de Calidad del Servicio</t>
  </si>
  <si>
    <t xml:space="preserve">Evaluar el cumplimento de los criterios de calidad, calidez, coherencia y oportunidad en las respuestas emitidas por las entidades a los requerimientos ciudadanos  </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</si>
  <si>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</si>
  <si>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</si>
  <si>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</si>
  <si>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</si>
  <si>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Evaluar respuestas a requerimientos ciudadanos  en términos de calidad y calidez.</t>
  </si>
  <si>
    <t xml:space="preserve">Durante el II Trimestre se evaluó la calidad y calidez, cohrencia y oportunidad de 5.099 respuestas emitidas por las entidades a las peticiones ciudadanas,   superando (en 353 respuestas) la meta programada  para el trimestre.  
La evaluación arrojó los siguientes  resultados:
Mes de abril:  
Población: 25.032 respuestas emitidas por 60 entidades distritales en el mes de marzo.
Muestra evaluada: 1.768 respuestas.
Respuestas analizadas: 1.740.
Respuestas  no analizadas: 28 (la información registrada en el sistema no permitió su evaluación).    
Resultados:
Cumplieron Coherencia: 99%.
 Cumplieron “Claridad”: 95% .
Cumplieron “Calidez”: 99%.
Cumplieron “Oportunidad”: 92% 
Se concluye que el 12% (213 respuestas) no cumplieron con los criterios de “Calidad y Calidez” y el 24% No cumplieron con el “Manejo del sistema”, por lo cual se enviaron 43 oficios a las entidades distritales. 
Mes de mayo: 
Población: 29.206 respuestas emitidas por 60 entidades distritales en el mes de abril.
Muestra evaluada: 1.775 respuestas.
Respuestas analizadas: 1.753.
Respuestas  no analizadas: 22 (la información registrada en el sistema no permitió su evaluación).    
Resultados:
Cumplieron Coherencia: 99% .
 Cumplieron “Claridad”:  96% .
Cumplieron “Calidez”: 99% .
Cumplieron “Oportunidad”:  93% 
El 10% (174 respuestas) no cumplieron con los criterios de “Calidad y Calidez” y el 25% No cumplieron con el “Manejo del sistema”  por lo cual se enviaron 47 oficios a las entidades disttritales. 
Mes de junio: 
Población: 29.413 respuestas emitidas por 60 entidades distritales en el mes de mayo.
Muestra evaluada: 1.556 respuestas.
Respuestas analizadas: 1.531
Respuestas  no analizadas: 25 (la información registrada en el sistema no permitió su evaluación).    
Resultados:
Cumplieron Coherencia: 99%.
 Cumplieron “Claridad”: 94% .
Cumplieron “Calidez”: 99%.
Cumplieron “Oportunidad”: 92% 
Se concluye que el 13% (194 respuestas) no cumplieron con los criterios de “Calidad y Calidez” y el 27% (418 respuestas) No cumplieron con el “Manejo del sistema” por lo cual se enviaron 41 oficios a las entidades disttritales. 
En total en el trimestre se enviaron 131  oficios  a las entidades distritales que presentan observaciones al 10% o más de sus respuestas evaluadas, identificando aspectos a mejor en cuanto a los criterios de coherencia, claridad, calidez y oportunidad, y al uso y manejo del Sistema de Gestión de Peticiones Ciudadanas.
</t>
  </si>
  <si>
    <t>Evaluar la prestación del servicio en la Red CADE y en  los diferentes canales de interacción ciudadana de la Secretaría General y en otros puntos de la Administración Distrital, mediante la aplicación de técnicas de medición, análisis y seguimiento que permitan la identificación de estrategias de mejora continua.</t>
  </si>
  <si>
    <t xml:space="preserve"> Realizar monitoreos para la medición, evaluación y seguimiento  del servicio en la Red CADE, en los diferentes canales de interacción ciudadana de la Secretaría General y en otros puntos de la Administración Distrital </t>
  </si>
  <si>
    <t xml:space="preserve">Monitoreos para evaluar la prestación del servicio en la Red CADE, en los diferentes canales de interacción ciudadana de la Secretaría General y en otros puntos de la Administración Distrital, realizados </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</si>
  <si>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</si>
  <si>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</si>
  <si>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 xml:space="preserve">• Realizar monitoreo para la medición, evaluación y seguimiento  del servicio en la Red CADE, en los diferentes canales de interacción ciudadana de la Secretaria General y en otros puntos de la Administración Distrital.
</t>
  </si>
  <si>
    <t xml:space="preserve">Durante el trimestre se realizó seguimiento mediante monitoreo a Treinta (30) puntos de la Red CADE, diferentes canales de interacción ciudadana de la Secretaría General y otros puntos de la Administración Distrital; identificando oportunidades de mejora en el servicio prestado a la ciudadanía. Las fichas/informes de monitoreo correspondientes a la Red CADE se remiten a la Dirección del Sistema Distrital de Servicio a la Ciudadanía, dependencia que en el marco de sus competencias   una vez conocidas las oportunidades de mejora identificadas decide su  implementación.
Teniendo en cuenta que para el trimestre se programó monitorear 29 puntos, se evidencia que se  monitoreó un 1 punto más de lo programado. </t>
  </si>
  <si>
    <t>P2O1A2 Cualificar y capacitar los servidores públicos</t>
  </si>
  <si>
    <t xml:space="preserve">Fortalecer los conocimientos, habilidades y actitudes en el servicio al ciudadano de  los servidores(as) públicos                      </t>
  </si>
  <si>
    <t>Cualificar servidores(as) en conocimientos, habilidades y actitudes en el servicio al ciudadano</t>
  </si>
  <si>
    <t>Servidores  fortalecidos en sus conocimientos, habilidades y actitudes en el servicio a la ciudadanía</t>
  </si>
  <si>
    <t xml:space="preserve">  Sumatoria de servidores (as) públicos cualificados en conocimientos, habilidades y actitudes en el servicio al ciudadano     </t>
  </si>
  <si>
    <t xml:space="preserve">Servidores(as) cualificados en conocimientos, habilidades y actitudes en el servicio al ciudadano.                                                        </t>
  </si>
  <si>
    <t xml:space="preserve">• Realizar cualificación de  servidores(as) cualificados  </t>
  </si>
  <si>
    <t xml:space="preserve">Durante el trimestre se cualificaron 3502 servidores(as) de los puntos de atención y entidades de la Administración Distrital fortaleciendo sus conocimientos, habilidades y actitudes en el servicio a la ciudadanía. 
Teniendo en cuenta que para el trimestre se programó cualificar  3.389 servidores(as), se evidencia que se  superó en 113 servidores la meta establecida. </t>
  </si>
  <si>
    <t>P2O1A1 Desarrollar y actualizar contenidos temáticos de la cualificación</t>
  </si>
  <si>
    <t>Mejorar el uso y manejo del aplicativo Sistema Distrital de Quejas y Soluciones, a través de capacitaciones funcionales a los administradores del SDQS de las entidades distritales.</t>
  </si>
  <si>
    <t xml:space="preserve">Realizar con administradores y/o usuarios del SDQS capacitaciones en la funcionalidad, configuración, manejo y uso general del sistema </t>
  </si>
  <si>
    <t xml:space="preserve">Capacitaciones en la funcionalidad, configuración, manejo y uso general de la herramienta Bogotá te Escucha-SDQS, realizadas a sus administradores y/o usuarios </t>
  </si>
  <si>
    <t xml:space="preserve">  Sumatoria de capacitaciones en la configuración, uso y manejo del Sistema Distrital de Quejas y Soluciones     </t>
  </si>
  <si>
    <t>Capacitaciones funcionales en la configuración, uso y manejo del SDQS.</t>
  </si>
  <si>
    <t>• Capacitar a los administradores del SDQS de las entidades distritales, en funcionalidad, configuración, uso y manejo del sistema.</t>
  </si>
  <si>
    <t xml:space="preserve">Durante el trimestre se realizaron tres (3) capacitaciones en la configuración, uso y manejo de Boogtá Te Escucha Sistema Distrital de Quejas y Soluciones, realizadas a administradores y/o usuarios del SDQS de entidades distritales, cumpliendo con la meta establecida para el trimestre. </t>
  </si>
  <si>
    <t>P1O1A6 Habilitar y operar la línea telefónica de denuncias de actos de corrupción.</t>
  </si>
  <si>
    <t>Mejorar la imagen favorable de la administración Distrital</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</si>
  <si>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</si>
  <si>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</si>
  <si>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</si>
  <si>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</si>
  <si>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Informes realizados a partir de las denuncias de posibles actos de corrupción recibidas en la línea 195</t>
  </si>
  <si>
    <t>Esta en operación la opcion 1 de la Linea 195, donde los Ciudadanos puede realizar las denuncias por posibles actos de corrupción, se anexan los informes de los meses de abril, mayo y junio de 2018, donde se evidencia una reducción del 90% frente a las peticiones recibidas durante el mismo periodo en 2017. Se realizara plan de contingencia para elevar el conocimiento de la opcion 1 de la Línea 195 con una estrategia d ecomunicación.</t>
  </si>
  <si>
    <t>P2O2A1 Actualizar la guía de trámites y servicios</t>
  </si>
  <si>
    <t>Mejorar la infraestructura para la interoperabilidad de los sistemas de información.</t>
  </si>
  <si>
    <t>Actualizar la Guía de Trámites y Servicios</t>
  </si>
  <si>
    <t>Guía de Trámites y Servicios actualizada</t>
  </si>
  <si>
    <t xml:space="preserve">   Guía de Tramites y Servicios actualizada y en operación     </t>
  </si>
  <si>
    <t xml:space="preserve">Guía de Trámites y Servicios con información estructurada completamente operativa bajo el dominio http://www.bogota.gov.co/. Fase I </t>
  </si>
  <si>
    <t xml:space="preserve">Gestionar el proceso de optimización Guía de Trámites y Servicios con información estructurada completamente operativa para facilitar su consulta por parte de la ciudadanía </t>
  </si>
  <si>
    <t xml:space="preserve">Durante este trimestre para el proceso en mención se actualizó la base de trámites y servicios que sirve de soporte a la Guía de trámites y servicios y se realizó clasificación por población, temas, territorio y por deseabilidad de existencia de cada trámite para los ciudadanos. Esta base servirá como guía para la clasificación de los trámites en el rediseño de la información de la web.
Por otro lado, actualmente se está trabajando en una base de datos de la oferta de trámites y servicios en el Distrito Capital, que permita identificar la interdependencia de estos trámites, así como crear un código unificado para cada uno de ellos, que contemple identificadores de la entidad que lo provee y de la familia a la cual pertenece el trámite o servicio.
Adicionalmente, se realizaron un grupo de mesas de trabajo, la primera con IDECA para validar la implementación de la herramienta de georeferenciación del distrito, en las cual se esta a la espera de los ajustes técnicos por parte de la entidad.
Adicionalmente se hizo la definición de los nuevos íconos de la Guía de Trámites y Servicios. </t>
  </si>
  <si>
    <t>Subdirección de Seguimiento a la gestión de Inspección, Vigilancia y Control</t>
  </si>
  <si>
    <t>Socializar e identificar las buenas prácticas de servicio a la Ciudadanía a nivel distrital e internacional.</t>
  </si>
  <si>
    <t>Realizar el foro internacional sobre servicio a la ciudadanía</t>
  </si>
  <si>
    <t>Foro internacional sobre servicio a la ciudadanía</t>
  </si>
  <si>
    <t xml:space="preserve">  Foro realizado     </t>
  </si>
  <si>
    <t>Foro internacional sobre Servicio a la Ciudadanía</t>
  </si>
  <si>
    <t>• Programar y desarrollar un foro internacional sobre servicio a la ciudadanía</t>
  </si>
  <si>
    <t>En el segundo trimestre se seleccionó el sitio donde se desarrollará el Foro Internacinal de Servicio a la Ciudadanía. Así mismo, a partir de una previa selección, se inició estrategia de contacto con los panelistas internacionales, a través de la Dirección Distrital de Internacionales, actividad que se encuentra en proceso de aprobación. Por otro lado, como mecanismo de contacto con panelistas nacionales, se proyectó oficio de invitación en donde se indica el objetivo del evento y la temática en donde posiblemente pueda participar el conferencista.
Se ha venido alimentando la base de datos de invitados, agregando contactos de las principales ciudades de Colombia y dos ciudades de Latinoamérica, para un total de 3171 contactos compilados.</t>
  </si>
  <si>
    <t>P1O3 Fortalecer la capacidad de formulación, implementación, seguimiento, evaluación y coordinación de la política pública de competencia de la Secretaría General</t>
  </si>
  <si>
    <t>P1O2A5 Implementar sistema de gestión de Inspección, Vigilancia y Control</t>
  </si>
  <si>
    <t xml:space="preserve">Fortalecer y optimizar los procesos e instrumentos de IVC en el Distrito Capital </t>
  </si>
  <si>
    <t xml:space="preserve">Desarrollar el Plan de fortalecimiento IVC </t>
  </si>
  <si>
    <t>Plan de fortalecimiento IVC desarrollado</t>
  </si>
  <si>
    <t>(Avance en el desarrollo del plan de fortalecimiento de IVC / Plan de fortalecieminto IVC programado) *100</t>
  </si>
  <si>
    <t>Proyectar documento de fortalecimiento
Llevar a cabo las actividades programada
Realizar evaluación del plan de fortalecimiento</t>
  </si>
  <si>
    <t xml:space="preserve">Durante el segundo trimestre, se realizaron avances en las siguientes actividades incluidas dentro del plan de fortalecimiento:
-   Articulación con agremiaciones empresariales: Se incluyó en los estudios previos los anexos técnicos, con relación al objeto del convenio con Fenalco.
-  Cualificación a servidores de IVC: Se cualificaron un total de cuatrocientos noventa (490) servidores en temáticas relacionadas con IVC, en las localidades de Tunjuelito, Kennedy, Fontibón, Usme, Barrios Unidos, Bosa, Puente Aranda, Engativá, Candelaria, entre otras.
-  Sensibilización a comerciantes:  En el marco del Super CADE Móvil, se desarrollaron dos (2) jornadas de sensibilización, con un total de ciento veintiocho (128) ciudadanos sensibilizados, en las cuales se orienta al comerciante para el adecuado desarrollo de una actividad comercial en el Distrito Capital.
</t>
  </si>
  <si>
    <t xml:space="preserve">Actualizar la herramienta tecnológica del SUDIVC </t>
  </si>
  <si>
    <t>Herramienta tecnológica del SUDIVC actualizada</t>
  </si>
  <si>
    <t>(Número de fases ejecutadas / Total de fases programadas) *100</t>
  </si>
  <si>
    <t>Plataforma tecnológica actualizada del SUDIVC</t>
  </si>
  <si>
    <t>Suscribir acuerdos de servicio con las entidades distritales de IVC.
Gestionar elaboración de la matriz de riesgo del SUDIVC.
Realizar pruebas tecnológicas y funcionales de la plataforma IVC.
Realizar y evaluar piloto y ejecutar replica en el DC.</t>
  </si>
  <si>
    <t xml:space="preserve">Durante el segundo trimestre, se culminaron los talleres para el levantamiento de la matriz de riesgo distrital del SUDIVC. La Cámara de Comercio de Bogotá remitió de manera formal la matriz de riesgo, la cual fue socializada con las entidades competentes en IVC en el marco de la reunión bimestral del 11 de mayo de 2018. Se realizó el cargue de la matriz de riesgo para las dos entidades priorizadas en el Plan Demo (UAE Cuerpo Oficial de Bomberos y Secretaría Distrital de Gobierno) en la plataforma de IVC dispuesta por Confecámaras. 
Se inició el plan Demo de la plataforma con las entidades y localidades priorizadas (Bosa, puente Aranda, Chapinero y Santafé), en el cual se socializaron las funcionalidades de la plataforma, se generaron los roles y usuarios de las entidades de IVC, se cargaron las preguntas del formulario único de IVC (de las entidades priorizadas), se desarrollaron las intervenciones en terreno con las cuales se identificaron aspectos de mejora de la plataforma y del modelo de IVC basado en la matriz de riesgo y el esquema operativo para la programación de las visitas. El plan Demo se encuentra en etapa de documentación
</t>
  </si>
  <si>
    <t>Subsecretaría Corporativa</t>
  </si>
  <si>
    <t>P3 -  EFICIENCIA</t>
  </si>
  <si>
    <t>P 302
Mejorar la calidad y oportunidad de la ejecución presupuestal y de cumplimiento de metas, afianzando la austeridad y la eficiencia en el uso de los recursos como conductas distintivas de nuestra cultura institucional.</t>
  </si>
  <si>
    <t>P302A1 Desarrollar e implementar una estrategia metodológica para programación,  priorización y seguimiento presupuestal</t>
  </si>
  <si>
    <t>Socializar el desempeño de la ejecución presupuestal a los miembros del Comité Directivo</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</si>
  <si>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</si>
  <si>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</si>
  <si>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</si>
  <si>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</si>
  <si>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Revisar, analizar y presentar la ejecución presupuestal de la Secretaría General.</t>
  </si>
  <si>
    <t xml:space="preserve">El seguimiento a la ejecución presupuestal  y al cumplimiento del Plan Anual de Adquisiciones (PAA) se llevó a cabo de acuerdo a lo planeado en el segundo trimestre de 2018. Para hacer el seguimiento se usaron dos fuentes de información: La Matriz de Excel “PAA 2018 – Seguimiento” y los archivos de la carpeta “Presentación – 29 Junio Financiera”, adjuntos como evidencia. 
Esta información permitió identificar el estatus de cada uno de los contratos del PAA 2018, por área y su nivel de ejecución presupuestal.  Los archivos de ejecución presupuestal de la carpeta “Presentación – 29 Junio Financiera”, han permitido establecer el nivel de ejecución presupuestal por rubro, por área y por contrato. De igual forma se pudo identificar el estado actual de las reservas y de los pasivos exigibles.
Al cierre de Junio el nivel de ejecución presupuestal  de la vigencia fue del 52,33% y se han ejecutado el 74,81% de las reservas. El 84,15% de los pasivos exigibles se han depurado.
En cuanto a la ejecución del PAA 2018, se han comprometido el 59,4% de sus recursos y se ha adelantado la gestión de un 70,38% de los recursos por comprometer. 
</t>
  </si>
  <si>
    <t>Dirección de Contratación</t>
  </si>
  <si>
    <t>P3O2 Mejorar la calidad y oportunidad de la ejecución presupuestal y de cumplimiento de metas.</t>
  </si>
  <si>
    <t>P3O2A3 Implementar estrategias internas de austeridad y eficiencia en el uso de recursos</t>
  </si>
  <si>
    <t>Establecer los criterios jurídicos fundamentales para la elaboración de estudios de mercado que determinen el presupuesto oficial de los procesos de selección en las modalidades  de Licitación Pública, Selección Abreviada y Mínima Cuantía, así como los Contratos Interadministrativos que así lo requieran con el fin de optimizar objetivamente los recursos asignados a los procesos de selección a través de una guía.</t>
  </si>
  <si>
    <t xml:space="preserve">Realizar la guía para la elaboración de estudios de mercado </t>
  </si>
  <si>
    <t>Guía para la elaboración de estudios de mercado realizada</t>
  </si>
  <si>
    <t xml:space="preserve">  Una guía de estudios de mercado realizada     </t>
  </si>
  <si>
    <t>Con la adopción de una "Guía para la elaboración de estudios de mercado" se garantiza la unificación de criterios en la asignación del presupuesto oficial en los procesos de selección, mejorando la planeación presupuestal de la Secretaría General.</t>
  </si>
  <si>
    <t>• Elaboración e implementación de una Guía de elaboración de estudios de mercado</t>
  </si>
  <si>
    <t>P3O2A2 Capacitar a gerentes de proyecto en la programación y ejecución de recursos</t>
  </si>
  <si>
    <t>Generar  una adecuada planeación, selección y ejecución del Plan Anual de Adquisiciones de la Secretaría General de la Alcaldía Mayor de Bogotá D.C</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</si>
  <si>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</si>
  <si>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</si>
  <si>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</si>
  <si>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</si>
  <si>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</si>
  <si>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Durante el segundo semestre la Dirección de Contratación adelantó capacitación a servidores públicos de la Secretaría General sobre el procedimiento administrativo Sancionatorio; en dicha capacitación se expusieron las diferentes herramientas desde el ámbito jurídico para evitar posibles incumplimientos de los contratistas en desarrollo de la ejecución de los contratos, siendo fundamental dicha tarea en el sentido que se previene el detrimento patrimonial y se mejora el uso de los recursos públicos blindando a la entidad fiscalmente.</t>
  </si>
  <si>
    <t>Garantizar la reducción en los tiempos de respuesta frente a la gestión transparente de los procesos de selección en las diferentes modalidades que adelanta la Dirección de Contratación.</t>
  </si>
  <si>
    <t>Establecer los procedimientos de la Dirección de Contratación para las diferentes modalidades de contratación</t>
  </si>
  <si>
    <t>Procedimientos de la Dirección de Contratación para las diferentes modalidades de contratación establecidos</t>
  </si>
  <si>
    <t xml:space="preserve">  Procedimiento de Liquidaciones actualizado     </t>
  </si>
  <si>
    <t>Con la generación de un documento en donde se fijen los tiempos de gestión oportuna y eficiente de  las diferentes solicitudes de contratación se garantiza celeridad y calidad en los procesos que desarrolla la Dirección de Contratación</t>
  </si>
  <si>
    <t>Elaboración e implementación de los procedimientos para las diferentes modalidades de contratación.</t>
  </si>
  <si>
    <t>El procedimiento de liquidaciones con código 2211200-PR-022, fue actualizado al 16 de mayo de los corrientes; en dicho procedimiento se incluyó la forma en que las diferentes dependencias deben gestionar en coordinación con la Dirección de Contratación los tramites de liquidaciones, así mismo se estipularon tiempos para atender estos requerimientos y se incluyó el flujograma del procedimiento para mejor entendimiento de quien lo requiere</t>
  </si>
  <si>
    <t xml:space="preserve">   Mantener en 80% el índice de ajuste de los documentos precontractuales correspondientes a los procesos de contratación de la Secretaría General, en coordinación con las dependencias, teniendo en cuenta que el tiempo promedio establecido es de 15 días hábiles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</si>
  <si>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</si>
  <si>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</si>
  <si>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</si>
  <si>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</si>
  <si>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Realizar acompañamiento a las dependencias para el ajuste a los documentos precontractuales
Realizar seguimiento del ajuste a los documentos precontractuales</t>
  </si>
  <si>
    <t xml:space="preserve">La Dirección de Contratación durante el primer trimestre conformó equipos de trabajo por modalidad de selección con el propósito de optimizar los tiempos de respuesta frente a las solicitudes de contratación radicadas en la Dirección. Dado que el 25 de enero inició la Ley de Garantías, la cual prohíbe la contratación directa hasta después de las elecciones presidenciales, la Entidad remitió todas las solicitudes  bajo la modalidad de contratación directa  durante el primer trimestre de 2018. 
En el segundo trimestre se observa una reducción en la radicación de solicitudes de contratación por parte de las dependencias, teniendo en cuenta lo presentado en el primer trimestre con la Ley de Garantías; por lo anterior, en el segundo trimestre la atención de solicitudes de contratación se centró en atender solicitudes en la modalidad de selección en la modalidad de Mínima Cuantía, Selección Abreviada, Licitación Pública. No obstante y teniendo en cuenta que el 15 de junio culminó la Ley de Garantías, se observa gestión por parte de la Dirección de Contratación con respecto a lo radicado por las dependencias. 
Se gestionaron 16 solicitudes de contratación directa y 32 con respecto a otras modalidades de selección.
Es de anotar que la Dirección de Contratación, ha realizado el seguimiento mensual a la ejecución del Plan Anual de Adquisiciones, presentando informes trimestrales al ordenador del gasto sobre este particular, lo anterior contribuye a obtener una mejor planeación sobre los procesos para la adquisición de bienes, servicios u obras que se requieren contratar. Adicionalmente, la Dirección atendió oportunamente los procesos de liquidación, sancionatorios y de ejecución del proceso precontractual llevados en la plataforma SECOP II, garantizando la eficiencia de la gestión interna en pro de la ejecución de los proyectos de cada dependencia. 
La herramienta de control que utiliza la Dirección de Contratación para registrar cada solicitud es la Matriz en Excel ""Modelo de Seguimiento Contratación"", la cual se adjunta como evidencia. 
</t>
  </si>
  <si>
    <t>Dirección de Talento Humano</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</si>
  <si>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</si>
  <si>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</si>
  <si>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Fortalecer la cultura ética y desplegar el plan estratégico de integridad</t>
  </si>
  <si>
    <t>Implementar el programa de gestión del cambio</t>
  </si>
  <si>
    <t xml:space="preserve">Programa de gestión del cambio implementado </t>
  </si>
  <si>
    <t>(Temas propuestos en el Plan Institucional de Capacitación y Formación  - PIC ejecutados / Temas propuestos en el Plan Institucional de Capacitación y Formación  - PIC ejecutados programados) *100</t>
  </si>
  <si>
    <t>Conformación, capacitación y acompañamiento a la gestión del Equipo de Gestores Éticos</t>
  </si>
  <si>
    <t>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t>
  </si>
  <si>
    <t>Se finalizaron los 13 temas plantados en el Plan Institucional de Capacitación. Los temas que se trataron fueron los siguientes: 1. Derecho laboral
2. Herramientas para la gestión de redes sociales
3. Metodologías de pensamiento creativo Desing thinking
4. Excel Básico e Intermedio
5. Transformación y Resolución de Conflictos
6. Trabajo Decente
7. Google Analitics
8. Edición de Contenidos
9. Derecho de asociación y negociación colectiva
10. Sostenibilidad Ambiental
11. Ética y Transparencia
12. Diseño Organizacional
13. Artes gráficas</t>
  </si>
  <si>
    <t>P5 - CAPITAL ESTRATÉGICO - COMUNICACIONES</t>
  </si>
  <si>
    <t>P5O1 Avanzar en la mejora de la percepción de los servidores, respecto a la Secretaría General como un gran lugar para trabajar.</t>
  </si>
  <si>
    <t>P5O1A5 Promover el respeto a la declaración de principios y derechos fundamentales en el trabajo de la OIT y el trabajo decente en el Distrito Capital</t>
  </si>
  <si>
    <t xml:space="preserve">Construir capital humano en la Secretaría General, garantizando de manera integral el respeto por los derechos laborales de los servidores públicos en el marco del concepto de trabajo decente. </t>
  </si>
  <si>
    <t xml:space="preserve">Expedir de forma eficiente los actos administrativos </t>
  </si>
  <si>
    <t>Actos administrativos expedidos de forma eficiente</t>
  </si>
  <si>
    <t>(Número de actos administrativos re procesados que dan lugar a aclaraciones o correcciones o modificaciones en la decisión final, después de ser expedidos por la dependencia. / Número de actos administrativos expedidos por la dependencia.) *100</t>
  </si>
  <si>
    <t>Actos administrativos proyectados y aprobados</t>
  </si>
  <si>
    <t>• Revisar, analizar y proyectar actos administrativos relacionados con vinculaciones, situaciones administrativas y desvinculación</t>
  </si>
  <si>
    <t>La Dirección de Talento Humano emitió 355 actos administrativos distribuidos en los siguientes procesos. 1. Gestión organizacional - Vinculaciones para un total de 76 actos administrativos con 1 acto administrativo procesado que da lugar aclaraciones, correcciones o modificaciones. 2. Gestión organizacional - Desvinculaciones para un total de 38 actos administrativos con 1 acto administrativo procesado que da lugar aclaraciones, correcciones o modificaciones. 3. Situaciones administrativas y de Gabinete para un total de 241 actos administrativos con 1 acto administrativo procesado que da lugar aclaraciones, correcciones o modificaciones.</t>
  </si>
  <si>
    <t>Implementar Procedimiento de Evaluación de la Gestión y el Desempeño Laboral, direccionado por el Departamento Administrativo del Servicio Civil Distrital - DASC</t>
  </si>
  <si>
    <t>Procedimiento de Evaluación de la Gestión y el Desempeño Laboral, direccionado por el Departamento Administrativo del Servicio Civil Distrital - DASC, implementado</t>
  </si>
  <si>
    <t>(Número de actividades ejecutadas con ocación a la implementación de lineamientos y directrices del DASCD / Número de actividades programadas con ocación a la implementación de lineamientos y directrices del DASCD) *100</t>
  </si>
  <si>
    <t>Evaluación del desempeño, acuerdos de gestión y evaluación de gestión</t>
  </si>
  <si>
    <t>• implementación, capacitación, seguimiento y recepción del instrumento</t>
  </si>
  <si>
    <t xml:space="preserve">Se realiza el informe sobre la gestión del desempeño de las evaluaciones radicadas a la Dirección de Talento Humano, se envía al Departamento Administrativo del Servicio Civil y se envía al área encargada para que esta sea publicada en la Pagina WEB de la  Entidad. Se genera seguimiento a las evaluaciones del desempeño y la gestión que son radicadas a la Dirección de Talento Humano. Se realiza y envían diferentes informes de evolución de entrega de las evaluaciones del desempeño o la gestión que se han venido presentando en el mes de mayo al Subsecretario Corporativo </t>
  </si>
  <si>
    <t xml:space="preserve">Ejecutar el Plan Anual de Trabajo del Subsistema de Seguridad y Salud en el Trabajo </t>
  </si>
  <si>
    <t>Plan Anual de Trabajo del Subsistema de Seguridad y Salud en el Trabajo ejecutado</t>
  </si>
  <si>
    <t>(Número de temas ejecutados del Plan de Trabajo Anual del Sistema de Gestión de Seguridad y Salud en el Trabajo / Número de temas programados del Plan de Trabajo Anual del Sistema de Gestión de Seguridad y Salud en el Trabajo) *100</t>
  </si>
  <si>
    <t>Plan anual de seguridad y salud en el trabajo ejecutado</t>
  </si>
  <si>
    <t>• jornadas de promoción, prevención e intervención de riesgos en materia de seguridad y salud en el trabajo</t>
  </si>
  <si>
    <t xml:space="preserve">Se finalizaron 10 temas de los 12 plantados en el Plan de trabajo de Salud y Seguridad en el Trabajo. Los temas que se trataron fueron los siguientes:  1. Actualización del Manual del Sistema de Seguridad y Salud en el Trabajo 2. Realizar el informe de Perfil sociodemografico 3. Realizar jornada de prevención de riesgo ergonómico 4. Diseño e implementación de procedimiento de reporte e investigación de enfermedades laborales 5. Realizar la actualización de la Matriz identificación de peligros, evaluación y valoración de riesgos del Supercade Engativa. 6. Celebración del día Mundial de la Seguridad y Salud en el trabajo 7. Celebración del día Mundial  Sin Tabaco 8. Celebración del día Mundial del Donante de Sangre 9. Concurso que tanto sabes de SST 10. Diseñar el programa de capacitación y entrenamiento SST
</t>
  </si>
  <si>
    <t xml:space="preserve">P5O1A4 Mejorar el clima laboral, para garantizar que la Secretaría General cuenta con el entorno y ambiente adecuado para conseguir los objetivos trazados. </t>
  </si>
  <si>
    <t>Brindar herramientas a los servidores públicos de la Secretaría General para el desarrollo de competencias funcionales y comportamentales que fomente el cumplimiento de la misionalidad institucional</t>
  </si>
  <si>
    <t>Aumentar el nivel de satisfacción del funcionario frente al clima laboral</t>
  </si>
  <si>
    <t>Nivel de satisfacción del funcionario frente al clima laboral</t>
  </si>
  <si>
    <t>(Temas propuestos en el Plan Institucional de Bienestar Social e Incentivos ejecutados / Temas propuestos en el Plan Institucional de Bienestar Social e Incentivos programados) *100</t>
  </si>
  <si>
    <t>Charlas, conferencias, capacitaciones en materia de trabajo decente y sus aspectos más relevantes</t>
  </si>
  <si>
    <t>• Planeación, implementación, contratación y gestión de actividades que generen conocimiento a través de memorias, charlas, sobre la temática correspondiente.</t>
  </si>
  <si>
    <t xml:space="preserve">Se finalizaron los 7 temas plantados en el Plan de Bienestar e Incentivos. Los temas que se trataron fueron los siguientes: 
1. Feria de Vivienda
2. Feria de Entidades operadoras
3. Realización taller de vida para pre-pensionado
4. Carrera de observación - Archivo Bogotá
5. Día e la familia
6. Día del niño
7. Día de la secretaria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</si>
  <si>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</si>
  <si>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</si>
  <si>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</si>
  <si>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Apropiar un sistema de gestión del conocimiento para fortalecer el capital humano de la entidad
• Brindar herramientas a los servidores públicos de la Secretaría General para el desarrollo de competencias funcionales y comportamentales que fomente el cumplimiento de la misionalidad institucional</t>
  </si>
  <si>
    <t xml:space="preserve">Diseñar el sistema de gestión del conocimiento de la Secretaría General </t>
  </si>
  <si>
    <t>Sistema de gestión del conocimiento de la Secretaría General diseñado</t>
  </si>
  <si>
    <t>(Temas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t>
  </si>
  <si>
    <t>Plan institucional de Capacitación ejecutado</t>
  </si>
  <si>
    <t>• Identificación de necesidades, formulación, adopción e implementación del Plan Institucional de Capacitación (PIC)</t>
  </si>
  <si>
    <t xml:space="preserve">Se finalizaron los 20 temas plantados en el Plan de Bienestar e Incentivos y en el Plan Institucional de Capacitación. Los temas que se trataron fueron los siguientes: 1. Derecho laboral 2. Herramientas para la gestión de redes sociales 3. Metodologías de pensamiento creativo Desing thinking 4. Excel Básico e Intermedio 5. Transformación y Resolución de Conflictos 6. Trabajo Decente 7. Google Analitics 8. Edición de Contenidos 9. Derecho de asociación y negociación colectiva 10. Sostenibilidad Ambiental 11. Ética y Transparencia 12. Diseño Organizacional 13. Artes gráficas 14. Feria de Vivienda 15. Feria de Entidades operadoras 16. Realización taller de vida para pre-pensionado 17. Carrera de observación - Archivo Bogotá 18. Día e la familia 19. Día del niño 20. Día de la secretaria
</t>
  </si>
  <si>
    <t>P4O1A1 Implementar una metodología de promoción de la creatividad y la innovación en la Secretaría General</t>
  </si>
  <si>
    <t>Generar propuestas de creación, cambio o transformación de procesos o procedimientos para una mejor gestión de las dependencias de la Secretaría General</t>
  </si>
  <si>
    <t xml:space="preserve">Desarrollar el plan de incentivos para la promoción de la creatividad y la innovación </t>
  </si>
  <si>
    <t>Plan de incentivos para la promoción de la creatividad y la innovación desarrollado</t>
  </si>
  <si>
    <t>Estrategia para la innovación y la transformación</t>
  </si>
  <si>
    <t>• Formulación, aprobación, publicación, seguimiento, evaluación y premiación</t>
  </si>
  <si>
    <t>P4O1A3 Realizar convocatoria de innovación abierta orientada a retos de la entidad con un premio para la mejor propuesta (Premio de innovación)</t>
  </si>
  <si>
    <t xml:space="preserve">Realizar convocatorias de innovación abierta </t>
  </si>
  <si>
    <t>Convocatorias de innovación abierta realizadas</t>
  </si>
  <si>
    <t>• Ejecución de la convocatoria</t>
  </si>
  <si>
    <t>P5O1A2 Diseñar la estrategia y administrar su ejecución para la adecuada atención de las relaciones colectivas de trabajo</t>
  </si>
  <si>
    <t>Apoyar y promover estrategias para un relacionamiento individual y colectivo en donde todos actuemos bajo las premisas de confianza, transparencia, respeto mutuo, participación, empatía, trabajo en equipo, solidaridad, excelente comunicación, autocontrol, auto organización, cooperación y sana competencia para construir acuerdos en donde todos ganen</t>
  </si>
  <si>
    <t>Conciliar diferencias en las relaciones colectivas de trabajo de manera exitosa</t>
  </si>
  <si>
    <t>Diferencias en las relaciones colectivas de trabajo conciliadas de manera exitosa</t>
  </si>
  <si>
    <t>(Número de mesas de trabajo desarrolladas / Número de mesas de trabajo programadas por la dependencia) *100</t>
  </si>
  <si>
    <t>Relaciones individuales y colectivas sanas</t>
  </si>
  <si>
    <t>• Actas de mesas de trabajo</t>
  </si>
  <si>
    <t>El 17 de abril del 2018 se realizó la reunión con el comité de Personal con el fin de manterner un relacionamiento individual y colectivo adecuado con los servidores de la Secretaría General de la Alcaldía Mayor de Bogotá, D.C.</t>
  </si>
  <si>
    <t xml:space="preserve">Ejecutar el Plan Institucional de Bienestar Social e Incentivos </t>
  </si>
  <si>
    <t>Plan Institucional de Bienestar Social e Incentivos ejecutado</t>
  </si>
  <si>
    <t xml:space="preserve">P5O1A3 Diseñar y ejecutar el plan de capacitación y formación para asegurar que nuestros servidores cuentan con las capacidades y competencias necesarias para la exitosa ejecución del plan estratégico. </t>
  </si>
  <si>
    <t>Ejecutar el Plan Institucional de Capacitación</t>
  </si>
  <si>
    <t>Plan Institucional de Capacitación ejecutado</t>
  </si>
  <si>
    <t>Capacitación y entrenamiento</t>
  </si>
  <si>
    <t>Dirección Administrativa y Financiera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</si>
  <si>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</si>
  <si>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</si>
  <si>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Adquirir la dotación de bienes muebles e inmuebles necesarios para garantizar la atención de la demanda de servicios de la entidad.</t>
  </si>
  <si>
    <t>Dotar los espacios de la Secretaría General de acuerdo a las solicitudes</t>
  </si>
  <si>
    <t>Espacios dotados con bienes muebles</t>
  </si>
  <si>
    <t>(Número de espacios dotados / Número de espacios priorizados) *100</t>
  </si>
  <si>
    <t>Dotación de bienes muebles para la Secretaría General</t>
  </si>
  <si>
    <t>• Dotar a la Secretaría General de la maquinaria y equipos tecnológicos no informáticos
• Dotar las instalaciones de mobiliario y enseres necesarios para el funcionamiento de la entidad
• Renovar el parque automotor</t>
  </si>
  <si>
    <t xml:space="preserve">Implementar las actividades de planeación, ejecución, seguimiento y control  a los mantenimientos de la infraestructura física de la Secretaría General de la Alcaldía Mayor de Bogotá D.C. </t>
  </si>
  <si>
    <t>Realizar los mantenimientos preventivos de la Secretaría General</t>
  </si>
  <si>
    <t>Mantenimientos preventivos realizados</t>
  </si>
  <si>
    <t>(Cantidad de intervenciones ejecutadas  / Cantidad de intervenciones solicitadas ) *100</t>
  </si>
  <si>
    <t>Servicio de mantenimiento preventivo</t>
  </si>
  <si>
    <t>• Adquirir los insumos para hacer los mantenimientos correspondientes
• Llevar a cabo las actividades de planeación, ejecución, seguimiento y control del proyecto
• Mantener actualizados los  inventarios</t>
  </si>
  <si>
    <t>Los mantenimientos en la entidad se han realizado conforme a los requerimientos solicitados a través del aplicativo de Servicios Administrativos, via correo electrónico y/o priorizados a partir de las necesidades inmediatas de los inmuebles de la entidad.
Las Intervenciones solicitadas se distribuyeron así:
MANZANA LIEVANO
Mantenimientos = 42
Adecuaciones = 19
ARCHIVO DISTRITAL
Mantenimientos = 42
Adecuaciones =1
IMPRENTA DISTRITAL
Mantenimientos =12 
Adecuaciones =4
TOTAL INTERVENCIONES
Mantenimientos =96
Adecuaciones =24
 </t>
  </si>
  <si>
    <t>Mejorar la infraestructura de la entidad</t>
  </si>
  <si>
    <t>Conservar y adecuar los espacios de la Secretaría General</t>
  </si>
  <si>
    <t>Espacios conservados y adecuados</t>
  </si>
  <si>
    <t xml:space="preserve">  Números de espacios adecuados y / o conservados     </t>
  </si>
  <si>
    <t>Mejoramiento de espacios de la Secretaría General</t>
  </si>
  <si>
    <t>• Diseñar e implementar los planes de adecuación y conservación de la infraestructura física de la entidad
• Llevar a cabo y hacer seguimiento y control a las obras de adecuación y conservación de la Secretaría General</t>
  </si>
  <si>
    <t>No se programó avance en este periodo.
Se encuentra publicado en el SECOP II el proceso para contratar la obra, cuyo objeto es ".Realizar a precios unitarios sin fórmula de reajuste los mantenimientos y/o reparaciones locativas en las sedes
donde desarrolla su actividad la Secretaría General de la Alcaldía Mayor de Bogotá D.C." De acuerdo con el cronograma de obra este proceso se adjudicará en el mes de agosto.</t>
  </si>
  <si>
    <t xml:space="preserve">P3O1 Lograr la excelencia en procesos de gestión y convertir a la Secretaría General en referente distrital </t>
  </si>
  <si>
    <t>P3O1A5 Monitorear el cumplimento de los objetivos estratégicos y metas institucionales de la Secretaría General</t>
  </si>
  <si>
    <t>Verificar el cumplimiento de las acciones establecidas en el plan de mejoramiento de vigilancia y control fiscal, que en ejercicio de la auditorías de regularidad, desempeño, visita de control fiscal y de los estudios de economía y política pública, adelanto la Contraloría de Bogotá D.C. en la entidad.</t>
  </si>
  <si>
    <t>Acompañar a las dependencias en la formulación y seguimiento técnico, financiero y administrativo de la planeación institucional y la ejecución de los proyectos de inversión</t>
  </si>
  <si>
    <t>Dependencias acompañadas en la formulación y seguimiento técnico, financiero y administrativo de la planeación institucional y la ejecución de los proyectos de inversión</t>
  </si>
  <si>
    <t>(Acciones de Seguimiento y Acompañamiento Realizados / Acciones de Seguimiento y Acompañamiento Programados) *100</t>
  </si>
  <si>
    <t>Dependencias acompañadas</t>
  </si>
  <si>
    <t>Realizar el acompañamiento a  las dependencias en el seguimiento financiero y administrativo de la ejecución de los proyectos de inversión</t>
  </si>
  <si>
    <t xml:space="preserve">La Subdirección Financiera ha adelantado su función de seguimiento y acompañamiento a cada una de las áreas de la Secretaría General. El fruto de esta labor se ve reflejado en cada uno de los reportes que la Subdirección genera mes a mes y que están contenidos en los archivos de la carpeta “Presentaciones Financiera"". Estos archivos detallan los movimientos presupuestales de cada una de las áreas, las cuentas tramitadas,  el presupuesto comprometido y los pagos hechos, así como la depuración de rubros claves como reservas y pasivos exigibles.
A nivel general, la Subdirección Financiera ha generado Registros Presupuestales por el 52,33% de la apropiación disponible y ha hecho giros por 24,47% de dicha apropiación. Así mismo apoyó la gestión del 74,81% de las reservas y la depuración del 84,15% de los Pasivos Exigibles. Como se puede evidenciar en los archivos de soporte, la gestión de la Subdirección Financiera ha beneficiado a las diferentes áreas de la Secretaria General, ya que las cifras anteriores impactan los centros de costo de dichas áreas.	
</t>
  </si>
  <si>
    <t>Implementar el Plan Integral de Gestión Ambiental - PIGA</t>
  </si>
  <si>
    <t>Plan Integral de Gestión Ambiental - PIGA implementado</t>
  </si>
  <si>
    <t>(Actividades del PIGA de la vigencia ejecutadas / Actividades del PIGA de la vigencia programadas) *100</t>
  </si>
  <si>
    <t>• Planear, ejecutar y hacer seguimiento al Plan de acción establecido para la Secretaría General</t>
  </si>
  <si>
    <t>El cronograma se cumplió en 93% de acuerdo con las actividades establecidas para cada uno de los 5 pilares del plan de acción del PIGA relacionados a continuación:
Pilar 1 = PROGRAMA GESTIÓN INTEGRAL DE RESIDUOS
- En este pilar se desarollaron las inspecciones en cada una de las sedes  y se verificó el cumplimiento al manejo de residuos peligrosos.
- Se realizó grafica de seguimiento al consumo del papel. 
- Se actualizó la cartilla para el manejo de residuos no peligrosos.
- Se realizaron dos capacitaciones en las sedes con el fin de lograr resultados en el manejo adecuado de residuos peligrosos.
Pilar 2 = PROGRAMA DEL USO EFICIENTE DE ENERGÍA 
- Se realizó seguimiento al cambio de elementos luminicos a tecnoclogias ahoradoras.
- Se diseñó la campaña en las sedes informando la importancia de apagar las pantallas y los computadores,  y se incentivó a los funcionarios y contratistas.
Pilar 3 = PROGRAMA  DE IMPLEMENTACIÓN DE PRÁCTICAS SOSTENIBLES 
- Se realizó en los tres meses la ejecucion del dia sin carro. 
- Se realizó presentacion con la información referente a la aplicacion moviapp, que busca impulsar alternativas de movilidad sostenible.
Pilar 4 = PROGRAMA DE AGUA
- Se realizó seguimiento al cambio de tecnologias ahorradoras.
- Se realizaron campañas en las sedes acerca de practicas que contribuyan al ahorro del agua.
-Se realizó en conjunto con talento humano caqminata ecologica.
- Pilar 5 = CONSUMO SOSTENIBLE
- Se realiza el seguimiento a la guia de Compras Publicas Sostenibles, diligenciando los formatos exigidos por la SDA, en donde se evidencia el avance en el tema.
El 7% que falto para el cumplimiento de la meta es el resultado de dos situaciones específicas relacionadas a continuación:
- Debido a lo establecido en la normatividad (Decreto 596 de 2016) se deben implementar Contratos de condiciones Uniformes para el manejo adecuado de los residuos aprovechables. Actualmente se esta estructurando el proceso para generar dichos contratos debido a que los Acuerdos de corresponsabilidad no son la figura adecuada.
- Se elevo una consulta a la SDA acerca del pago a efectuar por publicidad exterior visual, la respuesta por parte de la Secretaria de Ambiente afirmando que se debe hacer el pago por la totalidad de las sedes concertadas fue recibida el 26 x¿de junio de 2018, actualmente ya se solicito el traslado por el monto a pagar y se realiza el acto administrativo para culminar el tramite.</t>
  </si>
  <si>
    <t>Subdirección Financiera</t>
  </si>
  <si>
    <t>Brindar herramientas y soluciones a los gerentes de proyectos y rubros de funcionamiento para la correcta ejecución presupuestal y de pagos.</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</si>
  <si>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</si>
  <si>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</si>
  <si>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</si>
  <si>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</si>
  <si>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 Estructurar jornadas de socialización frente a la programación y ejecución de recursos. 
Preparar el material para las jornadas de socialización.
Desarrollar las jornadas de socialización.</t>
  </si>
  <si>
    <t xml:space="preserve">Durante el segundo trimestre no se desarrollaron   jornadas de capacitación. 
</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</si>
  <si>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</si>
  <si>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</si>
  <si>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</si>
  <si>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</si>
  <si>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</si>
  <si>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 Circulares de lineamientos frente a la programación y ejecución de recursos financieros</t>
  </si>
  <si>
    <t xml:space="preserve">Durante el segundo  trimestre del año se proyectó, firmó y socializó una circular de amplia importancia en el ámbito de la gestión presupuestal. La misma fue:
- Circular 05 del Subsecretario Corporativo.  "Criterios para la constitución y ejecución de reservas presupuestales".
</t>
  </si>
  <si>
    <t>Socializar el desempeño de la ejecución presupuestal a todas  las partes interesadas.</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</si>
  <si>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</si>
  <si>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</si>
  <si>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</si>
  <si>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</si>
  <si>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Memorandos o presentaciones con la información presupuestal sintetizada.</t>
  </si>
  <si>
    <t xml:space="preserve">El indicador en cuestión tiene el objetivo de medir la gestión de la Subdirección Financiera en el acompañamiento permanente a la ejecución presupuestal de la Entidad, en concordancia con la función de la dependencia conferida mediante el numeral 4, del artículo 34, del Decreto N° 425 de 2016.
Para tal fin, el mencionado indicador se formuló teniendo en cuenta unas variables y actividades, de las cuales se registra su cumplimiento mediante el envío de los siguientes memorandos a todos los directivos y jefes de oficina durante el primer trimestre de 2018:
3-2018-10270 (segundo trimestre)
3-2018-13125 (segundo trimestre)
3-2018-15685 (segundo trimestre)
El envío de reportes PREDIS, así como el análisis de la ejecución acumulada para cada mensualidad finalizada, sintetizaba la coyuntura de la ejecución presupuestal en la vigencia, el giro de reservas, el cumplimiento del PAC por parte de las dependencias y la gestión de desembolso o liberación de pasivos exigibles.
Adicionalmente, al inicio de cada semana se brindó soporte operativo al Comité de la Subsecretaría Corporativa, lo anterior mediante síntesis (presentación power point) del avance de la ejecución presupuestal. 
</t>
  </si>
  <si>
    <t>Subdirección de Servicios Administrativos</t>
  </si>
  <si>
    <t>P3O1A4 Identificar oportunidades de mejora en el SIG, a través de la ejecución del proceso de evaluación independiente</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</si>
  <si>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</si>
  <si>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</si>
  <si>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</si>
  <si>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</si>
  <si>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Desarrollar el plan de trabajo para el cumplimiento del Programa de Gestión Documental física y electrónica</t>
  </si>
  <si>
    <t xml:space="preserve">En el periodo de informe se trabajaron  las siguientes actividades
1.Desarrollo y actualización de instrumentos archivísticos
2. Desarrollo y Actualización de procesos, procedimientos y demás documentos del sistema
3. Programa de auditoría y control 
4. Revisión de la volumetria existente
5. Verificación de imágenes digitalizadas
6. Revisión y modernización de la plataforma tecnológica.
</t>
  </si>
  <si>
    <t>P 101  
Consolidar a 2020 una cultura de actuación ética y transparente en las instituciones y servidores distritales.</t>
  </si>
  <si>
    <t>P101A8 Modernizar y fortalecer los estándares para la gestión archivística a nivel distrital</t>
  </si>
  <si>
    <t>Fortalecer y estandarizar los archivos de gestión de la entidad</t>
  </si>
  <si>
    <t>Organizar los archivos de gestión de la entidad</t>
  </si>
  <si>
    <t>Archivos de gestión de la entidad organizados</t>
  </si>
  <si>
    <t>(Número de dependencias de la Secretaria General revisadas con archivos  de gestión organizados / Número total de dependencias de la Secretaria General programadas en el periodo para revisión) *100</t>
  </si>
  <si>
    <t xml:space="preserve">Archivos fortalecidos </t>
  </si>
  <si>
    <t>• Capacitar a los servidores responsables de los archivos de gestión en la diferentes dependencias de la Secretaria General.</t>
  </si>
  <si>
    <t xml:space="preserve">En el periodo de informe se revisaron 24 archivos de gestión de ese mismo número de dependencias. 
Adicionalmente se realizaron 2 capacitaciones en organización de archivos a la Oficina de Control Interno y la Oficina Asesora de Comunicaciones. 
Aplicando la fórmula tenemos el siguiente resultado: 
24/31*100 = 77.41
</t>
  </si>
  <si>
    <t>P302A3 Implementar estrategias internas de austeridad y eficiencia en el uso de recursos</t>
  </si>
  <si>
    <t>Actualizar los inventarios de bienes y servicios</t>
  </si>
  <si>
    <t>Inventarios de bienes y servicios actualizados</t>
  </si>
  <si>
    <t>(Número de funcionarios y contratistas con inventarios actualizados / Número de funcionarios y contratistas de la entidad con bienes a cargo) *100</t>
  </si>
  <si>
    <t xml:space="preserve">Inventarios actualizados </t>
  </si>
  <si>
    <t xml:space="preserve">• Actualizar los inventarios de bienes en servicio </t>
  </si>
  <si>
    <t xml:space="preserve">Durante el semestre se realizó la revisión y actualización de los inventarios de 913 servidores y contratistas de la Secretarías General  y Jurídica que prestan sus servicios en las diferentes dependencias.  
Previamente se realizó la verificación en la base de datos de los sistemas Limay y Perno, y la información contenida en el SAI por cada uno de los servidores y contratistas de la Secretaría General y la Secretaría Jurídica Distrital con el fin de identificarlos y ubicarlos plenamente en cuanto a su ubicación física. 
</t>
  </si>
  <si>
    <t>Gestionar los trámites de recursos físicos oportunamente</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</si>
  <si>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</si>
  <si>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</si>
  <si>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</si>
  <si>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</si>
  <si>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Gestionar los tramites de recursos físicos </t>
  </si>
  <si>
    <t xml:space="preserve">TRAMITE 
Traslado bienes entre funcionarios
RECIBIDAS 376         ATENDIDAS 354
Solicitud de elementos
RECIBIDAS  112        ATENDIDAS 98
Traslado funcionarios - bodega RECIBIDAS  216         ATENDIDAS 167
Ingresos
RECIBIDAS 41            ATENDIDAS  30
TOTAL 
RECIBIDAS 745          ATENDIDAS 649
De acuerdo a la formula aplicada a este indicador se  presentó el siguiente resultado: 745/649 * 100 = 87.11%
</t>
  </si>
  <si>
    <t>Elementos de consumo entregados satisfactoriamente</t>
  </si>
  <si>
    <t>Recibir calificación de satisfacción del servicio de entrega de elementos de consumo</t>
  </si>
  <si>
    <t>Servicio de entrega de elementos de consumo calificado a satisfacción</t>
  </si>
  <si>
    <t xml:space="preserve">  Promedio de evaluación de las encuestas de satisfacción de los elementos de consumo entregados     </t>
  </si>
  <si>
    <t xml:space="preserve">Elementos de consumo entregados satisfactoriamente </t>
  </si>
  <si>
    <t xml:space="preserve">• Entregar elementos de consumo satisfactoriamente </t>
  </si>
  <si>
    <t xml:space="preserve">Para el periodo de nforme se aplicaron  24 encuestas con el siguiente resultado :
Excelente : 24
Buena        : 0
Visto lo anterior, para el trimestre de informe  se evidenció un grado de satisfacción de 100% en la atención prestada.
</t>
  </si>
  <si>
    <t>Servicios administrativos y generales (transporte, aseo, cafetería, adecuación de espacios y mantenimiento) prestados satisfactoriamente</t>
  </si>
  <si>
    <t>Prestar a satisfacción los servicios Administrativos y Generales</t>
  </si>
  <si>
    <t>Servicios Administrativos y Generales prestados a satisfacción</t>
  </si>
  <si>
    <t>(No.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t>
  </si>
  <si>
    <t xml:space="preserve">Servicios Administrativos y Generales prestados satisfactoriamente </t>
  </si>
  <si>
    <t xml:space="preserve">• Realizar actividades necesarias para la prestación de los servicios administrativos y generales a satisfacción </t>
  </si>
  <si>
    <t xml:space="preserve">En el periodo de informe se recibieron 434 solicitudes de las cuales después de la evaluación respectiva se aceptaron y prestaron  392
Los resultados de la evaluación por parte de nuestros clientes internos son los siguientes: 
Regular  1
Deficientes  1
Buenas  390
TOTAL  392
Visto lo anterior se concluye que el nivel de satisfacción del usuario con relación a nuestro servicio corresponde a 100%.
Este resultado se alcanza toda vez que están en ejecución los contratos necesarios para la prestación de un excelente servicio de apoyo (Aseo y Cafetería, Vigilancia, Mantenimiento de los vehículos y el contrato de camionetas blancas que refuerza al parque automotor propiedad de la Secretaria General).
</t>
  </si>
  <si>
    <t>Oficina de Control Interno</t>
  </si>
  <si>
    <t>Determinar la capacidad del sistema de gestión integrado  para apoyar el cumplimiento de los objetivos institucionales, así como su adherencia a los requisitos técnicos y normativos aplicables.</t>
  </si>
  <si>
    <t xml:space="preserve">Planificar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</si>
  <si>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</si>
  <si>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</si>
  <si>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</si>
  <si>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1. Planificar la evaluación del SIG
2. Evaluar  integralmente los requisitos del SIG 
3. Presentar resultados de las auditorías realizadas.</t>
  </si>
  <si>
    <t>Durante los dos primeros trimestres de la vigencia 2018, no se encuentran programadas actividades que afecten el indicador, toda vez que el peso del mismo corresponde al tercero y cuarto trimestre del año, fecha en la cual se adelantara el respectivo ciclo de auditorias de calidad.</t>
  </si>
  <si>
    <t>Verificar el cumplimiento de los objetivos y metas institucionales así como de las disposiciones normativas aplicables a la entidad</t>
  </si>
  <si>
    <t xml:space="preserve">Realizar el Plan de auditorías, evaluaciones y seguimientos </t>
  </si>
  <si>
    <t>Plan de auditorías, evaluaciones y seguimientos realizados</t>
  </si>
  <si>
    <t>(Número de actividades ejecutadas (auditorías, seguimientos y reportes) / Número de actividades programadas (auditorías, seguimientos y reportes)) *100</t>
  </si>
  <si>
    <t>Informes de auditoría, evaluación y seguimiento</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</si>
  <si>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</si>
  <si>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Para el segundo trimestre del año, la OCI ejecuto las actividades que se indican a continuación de acuerdo a cada uno de los roles que desempeña la misma:
1. Relación con entes Externos: 
Seguimiento mensual de planes de mejoramiento CB. **
Rendición de cuenta plan de mejoramiento CB
2. Evaluación y Seguimiento 
Seguimiento mensual Gestión Presupuestal y Contractual. **
Seguimiento austeridad en el gasto (en ejcucion) 
Seguimiento PAAC 
Contingentes SIPROJ  **
Cumplimiento Directiva 03 de 2013
3.Evaluación de la Gestión de Riesgos
Auditoria de procesos ACDVPR y proyecto de Inversión 1156 “Bogotá Mejor para las víctimas”.** 
Auditoria de Gestión Financiera (En curso)
5. Enfoque a la prevención, asesoría y acompañamiento
Acompañamiento en Comités (Directivos, Contratación, PIGA, Conciliación, etc.)
6. Otras Actividades
Informe Gestión OAP
Análisis de Tendencias
Actas Subcomité de Autocontrol
Seguimiento mensual de Subcomités de Autocontrol
Actualización de estándares de calidad del proceso.**
Valoración de aplicación de riesgos de corrupción  **
** Actividades adicionales 
Respecto al reporte de indicadores del primer trimestre del año, por error involuntario no se realizo el reporte de 5 actividades ejecutadas no planeadas, las cuales corresponde 3 a la valoracion de aplicación de riesgos de corrupcion (periodicidad mensual)  1  Seguimiento a la Ejecución presupuestal y plan de contratación y 1  seguimiento mensual planes de mejoramiento CB.  De acuerdo a lo anterior el total de actividades ejecutadas atiende a 75,4  sobre  87 planeadas.</t>
  </si>
  <si>
    <t>Oficina de Tecnologías de la Información y las Comunicaciones</t>
  </si>
  <si>
    <t>P4O2 Orientar la implementación de Gobierno Abierto en el Distrito Capital y ejecutar lo correspondiente en la Secretaría General</t>
  </si>
  <si>
    <t>P4O2A2 Optimizar los sistemas de información y los sitios web de la Secretaria General</t>
  </si>
  <si>
    <t>Actualizar e implementar  los Sistemas de Información y sitios web</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</si>
  <si>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</si>
  <si>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</si>
  <si>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</si>
  <si>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</si>
  <si>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Optimización de aplicativos y sitios web 
• Optimización de sistemas de índole administrativo y financiero </t>
  </si>
  <si>
    <t>Durante el trimestre se ha logrado mantener los Sistemas de información y sitios web optimizados implementando nuevas funcionalidades, cumplido los cronogramas de optimización previstos con los desarrolladores contratistas en trimestre y se ha brindado el soporte técnico, garantizando la permanencia y disponibilidad de los mismos.     Específicamente, se puede mencionar dentro de los aplicativos administrativos y financieros: que se afianzo la implementación en producción del marco normativo relacionado con las normas NICSP y en páginas y portales web: Generación del procedimiento de publicación en los portales web mediante y comunicarlos a los delegados por dependencia para la publicación de contenidos en el Portal de Secretaría General,  uso adecuado del soporte técnico de la nube Azure identificando los aspectos a mejorar en la disposición de los recursos y desarrollo de contenidos especiales para los Portales según requerimientos: 
1. http://archivobogota.secretariageneral.gov.co/portal-pedagogico, 
2. http://victimasbogota.gov.co/observatorio.</t>
  </si>
  <si>
    <t>P3O1A2 Definir el modelo de arquitectura empresarial para la Secretaría General articulado con los lineamientos distritales</t>
  </si>
  <si>
    <t>Definir el Modelo de Arquitectura Empresarial para la Secretaria General</t>
  </si>
  <si>
    <t xml:space="preserve">Definir el modelo de arquitectura empresarial para la Secretaría General </t>
  </si>
  <si>
    <t>Modelo de arquitectura empresarial para la Secretaría General definido</t>
  </si>
  <si>
    <t>Modelo de Arquitectura Empresarial para la Secretaria General</t>
  </si>
  <si>
    <t xml:space="preserve">Redefinir estructura funcional de la OTIC
Realizar acciones de sensibilización y capacitación 
</t>
  </si>
  <si>
    <t>Se realizo el análisis de necesidad en la entidad de implementación del marco de Arquitectura Empresarial, estructurando el proceso contractual respectivo para dar cumplimiento a las primeras fases del Decreto 2573 de 2014, e incorporando el diagnostico de adopción del protocolo IVP6 a la infraestructura de TI para tener así un plan de acción detallado de actualización y/o cambio de elementos tanto de hardware y Software y justificar el presupuesto de 2019, dando cumplimiento a la Resolución 2710 de 2017.  Adicionalmente, se consiguió como valor agregado en el contrato de mesa de ayuda la certificación ITIL Operational Support and Analysis (OSA), con esto se continua con la implementación de las mejores prácticas en la administración de servicios TI.</t>
  </si>
  <si>
    <t xml:space="preserve">Implementar el sistema de seguridad de la Información En La Secretaría General       </t>
  </si>
  <si>
    <t>Implementar El Sistema De Seguridad De La Información En La Secretaría General</t>
  </si>
  <si>
    <t>Sistema de Seguridad de la Información en la Secretaría General implementado</t>
  </si>
  <si>
    <t>Sistema de seguridad de la información operando</t>
  </si>
  <si>
    <t>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t>
  </si>
  <si>
    <t>Los logros obtenidos con el respectivo a la ejecución de las actividades en el trimestre se enfocaron en el desarrollo del segundo comité técnico de seguridad de la información, se logró enfocar a la entidad sobre el delicado tema de la ley de protección de datos personales, la creación de mesas de trabajo y el trabajo en conjunto para sacar adelante el tema de la implementación.    Se trabajó en conjunto con la Oficina Asesora de Planeación en el ajuste documental sobre el procedimiento de Inventario de Activos de la información y con ello se transforma la Guía para el inventario, clasificación y análisis de riesgos de los activos de información, acorde a reuniones sostenidas con Gestión Documental para involucrar a todas las dependencias de apoyo en la consecución de un solo objetivo orientado al cumplimiento normativo y legal que en el que actualmente se encuentra la Entidad.   Se ha logrado establecer un cronograma inicial de trabajo para llevar a cabo el respectivo análisis de vulnerabilidades sobre la red de la Secretaría General, iniciando un trabajo en conjunto con el equipo de infraestructura tecnológica para llevar a cabo las remediaciones correspondientes a las posibles fugas de información o puertas traseras que puedan ser aprovechadas por terceros.</t>
  </si>
  <si>
    <t>Garantizar Mantenimiento y Operación de  La Plataforma Tecnológica De La Secretaría General</t>
  </si>
  <si>
    <t>Garantizar Mantenimiento Y Operación De La Plataforma Tecnológica De La Secretaría General</t>
  </si>
  <si>
    <t>Mantenimiento y operación de la plataforma tecnológica de la Secretaría General</t>
  </si>
  <si>
    <t>Plataforma tecnológica operando</t>
  </si>
  <si>
    <t>Realizar las adquisiciones para mantener y modernizar la infraestructura tecnológica de la Secretaría General</t>
  </si>
  <si>
    <t>Con el proceso de migración de la plataforma de correo Office 365 se permitirá que los funcionarios y contratistas cuenten con herramientas que apoyen la ejecución de sus labores, como ejemplo el uso de Skype permitirá la realización de reuniones sin requerir desplazamientos entre las diferentes sedes. Con la adquisión de los Switches, la solución de wifi y  el  optimizador de ancho  de banda se inicia el proceso de actualización tecnológica de infraestructura ya que el diseño de la red de los nuevos switches de Cores la Secretaria General, se podrá gestionar el acceso e interconectar con velocidades mayores a las actuales  directamente en los cuartos técnicos, con la nueva solución de wifi lograremos gestionar toda la red Wifi de la Secretaria General, teniendo  en cuenta que en la actualidad no tenemos el control total de la red de invitados, se sectorizaran las redes para los funcionarios estableciendo prioridades, se establecería el cambio tecnología al uso del wifi sin retrasos en la red, además de no tener bloqueada la red Wifi y se pierda la Gestión de las consolas de control, se tendría la posibilidad de realiza un portal cautivo para las redes de los visitantes. Con la puesta en funcionamiento del optimizador de ancho de banda garantizaremos y optimizaremos el ancho de banda para la comunicación de red a todas las sedes de la entidad y  el ancho de banda actual de Internet que se tiene contratado con ETB de 160MB, el cual se requiere y se necesita para el funcionamiento adecuado de los servicios e infraestructura tecnológica que posee la entidad y es necesaria para la comunicación de la red de datos de la Secretaria General.</t>
  </si>
  <si>
    <t>Oficina Asesora de Planeación</t>
  </si>
  <si>
    <t>Actualizar las herramientas y metodologías aplicadas en los procesos de gestión y planeación</t>
  </si>
  <si>
    <t>Elaborar el Anteproyecto de Presupuesto Secretaria General</t>
  </si>
  <si>
    <t>Anteproyecto de Presupuesto Secretaria General, elaborado</t>
  </si>
  <si>
    <t xml:space="preserve">  Libro Anteproyecto de Presupuesto Vigencia 2019     </t>
  </si>
  <si>
    <t>Anteproyecto Secretaria General</t>
  </si>
  <si>
    <t>• Desarrollo de anteproyecto de presupuesto</t>
  </si>
  <si>
    <t>Las actividades para el desarrollo de este indicador empezaran a reportarse a partir del tercer trimestre de la vigencia 2018.</t>
  </si>
  <si>
    <t>P3O1A1  Consolidar la actualización de los procesos alineados con la nueva plataforma estratégica de la Secretaría General</t>
  </si>
  <si>
    <t>Certificar los procesos del Sistema de Gestión de Calidad de la Secretaría General en la norma ISO 9001:2015</t>
  </si>
  <si>
    <t>Procesos del Sistema de Gestión de Calidad certificados</t>
  </si>
  <si>
    <t>(Total de los Procesos Certificados / Total de los Procesos a Certificar) *100</t>
  </si>
  <si>
    <t>Sistema Integrado de Gestión con Procesos actualizados</t>
  </si>
  <si>
    <t>• Definir mapa de procesos
• Procesos actualizados</t>
  </si>
  <si>
    <t>Durante el segundo trimestre de la vigencia 2018 se realizaron 589 solicitudes documentales así: 
a. Elaboración 125, b. Modificación 270, c. Anulación 194, de la cuales  fueron publicadas 280 solicitudes documentales. 
Se efectuó difusión de publicación a 12 procesos de 30 existentes. Así mismo, se efectuó la publicación del mapa de procesos en su versión 30 el 12 de junio de 2018.
En cuanto al plan de trabajo para la certificación del Sistema de Gestión de Calidad, presenta un avance del 35% . Dentro de las fases de este plan se tiene establecida la fase "ANÁLISIS, VERIFICACIÓN Y MEJORA DEL PROCESO" que incluye la actualización de la documentación de los procesos cuyo avance está en un 71%.  Así mismo, se cuenta con el Rankin de avance por procesos el cual presenta un avance del 54% equivalente al promedio de los 30 procesos de la Secretaría General. La certificación esta prevista para el segundo semestre de 2018.</t>
  </si>
  <si>
    <t>Implementar acciones que permitan fortalecer los mecanismos de prevención, investigación y sanción de actos de corrupción y la efectividad del control de la gestión pública según la normatividad vigente</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</si>
  <si>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</si>
  <si>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</si>
  <si>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(Actividades de seguimiento ejecutadas / Actividades de segimiento programadas) *100</t>
  </si>
  <si>
    <t>Normas implementadas</t>
  </si>
  <si>
    <t>Monitorear que la información de la entidad publique en la página web se encuentre disponible en los tiempos establecidos y según la normatividad vigente</t>
  </si>
  <si>
    <t>La Ley de Transparencia y del Derecho de Acceso a la Información Pública dispone que la Secretaria General debe divulgar en su sitio web http://secretariageneral.gov.co/ (Art. 7, Ley 1712 de 2014) una serie de mínimos de información pública sobre su estructura orgánica, trámites y procedimientos, contratación, recurso humano, entre otros (Art. 9, 10 y 11, Ley 1712 de 2014). 
El cumplimiento en la publicación de estos mínimos de información pública, denominado “Transparencia Activa” (TA), se ha evaluado con base en el reporte del formato de seguimiento para la vigencia del 2017, el cual es autodiligenciado por la Oficina Asesora de Planeación cada año, alcanzando en el 2017 una implementación del 80%. 
Con el fin de alcanzar en la vigencia 2018 un 100% de su implementación, en el segundo trimestre de la vigencia 2018, la Oficina Asesora de Planeación en conjunto con la Subsecretaria Técnica y  la Oficina de Tecnologías de la Información y las Comunicaciones, establecieron un procedimiento para la publicación, actualización y desactivación de información para los grupos de valor, usuarios e interesados en los portales y micrositios web de la Secretaria General,  de igual forma se creó el formato 4204000-FT-1025 publicación, actualización y desactivación en los portales web o micrositios de la Secretaria General, con estos dos documentos del Sistema de Gestión de Calidad se busca la generación de un registro de cada publicación, actualización o desactivación de información, con el cual se cumpla unos criterios mínimos de calidad de la información, tales como accesibilidad, claridad, coherencia y pertinencia.
 Se realizo una jornada de capacitación a los delegados para el cargue de información de cada una de las dependencias de la Secretaria General, en la cual se expuso el Esquema de Publicación en el cual se encuentra registrada la información a publicar, la periodicidad de la publicación y el responsable de realizar dicha publicación, como resultado de esta jornada se establecieron compromisos para mantener actualizada la información mínima exigida por la Ley 1712 de 2014, de igual forma de manera proactiva, las dependencias han solicitado publicar información en el botón de “Transparencia y acceso a la información pública” contenidos de interés para los grupos de valor, usuarios e interesados, que es generada por la Secretaria General, como ejemplo de esto se encuentra la publicación en el punto 2.10 de las herramientas para la implementación del Modelo Integrado de Planeación y Gestión en el Distrito. 
Así las cosas, el reporte del segundo trimestre arroja un avance del 5%, dado que debe realizarse ajustes al botón de Transparencia y acceso a información pública, como resultado de los requerimientos realizados por las dependencias, una vez realizados los ajustes la implementación de la Ley de Transparencia y del Derecho de Acceso a la Información Pública, alcanzara un 100% y se procederá hacer seguimiento periódico de la actualización de la información.</t>
  </si>
  <si>
    <t>Realizar el acompañamiento a las dependencias para la formulación y seguimiento técnico de los proyectos de inversión</t>
  </si>
  <si>
    <t>Realizar el acompañamiento a  las dependencias en  la formulación y seguimiento técnico de los proyectos de inversión</t>
  </si>
  <si>
    <t xml:space="preserve">Durante el periodo se realizaron las siguientes acciones con el fin de mejorar el proceso de seguimiento y acompañamiento a los proyectos de inversión efectuado desde la OAP:
1. Actualización de documentos del Sistema Integrado de Gestión tales como:
     * Formato "Base de datos Plan de Acción" (21/06).
     * Formato "Documento técnico de formulación de los proyectos de inversión" (21/05).
     * Guía para la formulación de los proyectos de inversión de la Secretaría General (22/05).
     * Procedimiento "Formulación de la planeación institucional" (21/06).
     * Procedimiento "Monitoreo a los Planes Institucionales" (23/06).
2. Retroalimentaciones al seguimiento del Plan de Acción correspondiente al primer trimestre de 2018.
3. Reunión con el proyecto de inversión 1125 para la socialización de los instrumentos de seguimiento.
4. Reuniones con las dependencias que solicitaron acompañamiento para la revisión de las observaciones de retroalimentación al seguimiento del Plan de Acción - Primer Trimestre 2018 y asesorías en el Plan Contractual.
5. Seguimiento a la programación y ejecución presupuestal de los proyectos de inversión y su registro en los sistemas de información.
6. Actualización y Definición de roles y responsabilidades para la gestión de los proyectos de inversión:
* acompañamiento en el proceso de estructuración y emisión de la Resolución 204 del 10 de mayo de 2018 “Por la cual se fijan los roles y responsabilidades para la gestión de los proyectos de inversión a cargo de la Secretaría General de la Alcaldía Mayor de Bogotá D.C., y se deroga la resolución 146 de 2010”.
* Socialización de la resolución emitida.
Lo anterior ha permitido un mejor desempeño de las dependencias.
</t>
  </si>
  <si>
    <t>P4O2A3 Realizar la formulación y el seguimiento a la ejecución del Plan Anticorrupción y de Atención al Ciudadano - PAAC, para la obtención de resultados óptimos en la medición del Índice de Gobierno Abierto - IGA</t>
  </si>
  <si>
    <t>Generar entornos transparentes que faciliten la gestión institucional y minimicen los riesgos asociados a la corrupción</t>
  </si>
  <si>
    <t xml:space="preserve">Realizar el seguimiento a la ejecución del Plan Anticorrupción y de Atención al Ciudadano - PAAC </t>
  </si>
  <si>
    <t>Plan Anticorrupción y de Atención al Ciudadano - PAAC con seguimiento a la ejecución.</t>
  </si>
  <si>
    <t>(Actividades de seguimiento ejecutadas en el trimetre / Actividades de seguimiento programadas en el trimestre) *100</t>
  </si>
  <si>
    <t>Plan Anticorrupción y de Atención al Ciudadano - PAAC</t>
  </si>
  <si>
    <t xml:space="preserve">Realizar el monitoreo bimestral a la ejecución del Plan Anticorrupción y de Atención al Ciudadano - PAAC </t>
  </si>
  <si>
    <t>El Plan Anticorrupción y de Atención al Ciudadano – PAAC, cuenta con un cronograma de monitoreo por parte de la Oficina Asesora de Planeación, con una periodicidad bimestral, durante el segundo trimestre de la vigencia 2018, se realizaron el segundo y tercer monitoreo que comprende los bimestres marzo - abril y mayo - junio, encontrando un cumplimiento del 100% de las actividades programadas.
La OAP realizó el monitoreo al PAAC 2018 en sus seis componentes, el cual fue validado por la Oficina de Control Interno en su informe de seguimiento. Así las cosas, la información por componente es la siguiente:
- COMPONENTE 1: Este componente presenta un avance del 37,4% frente al cronograma establecido para la vigencia, se observa que la entidad cuenta con el mapa de riesgos de corrupción actualizado y publicado y se está realizando el seguimiento a la operación de los controles.
- COMPONENTE 2: Una vez realizado el proceso de priorización y de verificación de recursos la Entidad definió la estrategia de racionalización de trámites, que prevé la racionalización de 2 trámites que serán gestionados a través del SUIT - Sistema Único de trámites.
El inicio de la ejecución de la estrategia está programado para el mes de mayo con la publicación en el sistema SUIT del cronograma de actividades al cuál se realizará el seguimiento. Se aclara que la racionalización de trámites queda con fecha límite de cumplimiento 31 de diciembre de 2018, el objetivo final es el trámite racionalizado por tal razón la cuantificación del cumplimiento se podrá establecer al final de la vigencia cuando el desarrollo tecnológico entre en funcionamiento y se pueda establecer si el trámite efectivamente causó su racionalización mejorando en tiempo y calidad el servicio al usuario.
- COMPONENTE 3: se observa avance del 55% frente al cronograma establecido para la vigencia 2018, la entidad diseñó y socializó el lineamiento para el reporte de los informes de gestión, elaboró el primer informe de gestión trimestral de la vigencia al seguimiento al cumplimiento de metas y realizó la rendición de cuentas a través de las mesas de diálogos ciudadanos, producto de las cuales se generó un informe publicado en la página web de la entidad.
- COMPONENTE 4: la entidad genera un informe mensual de seguimiento a los requerimientos presentados por la ciudadanía y las respuestas emitidas por las entidades del Distrito, tanto en los puntos de la Red CADE como en el súper CADE móvil, ha realizado procesos de cualificación de servidores de la administración Distrital en temas de servicio al ciudadano y de atención a víctimas del conflicto armado, adelantó procesos de medición de la satisfacción ciudadana para los servicios prestados por el Archivo de Bogotá, realizó capacitaciones a la ciudadanía orientándolos hacia el correcto desarrollo de la actividad económica en el Distrito Capital, se encuentra en proceso de actualización de la Guía de trámites y servicios, realiza seguimiento mensual a las entidades del Distrito sobre los radicados de PQRS, que se encuentran vencidos por falta de respuestas.
- COMPONENTE 5: este componente presenta un avance del 25% de la programación de la vigencia, se observa que la entidad implementó un sistema de alertas tempranas que le permite monitorear la oportunidad en las respuestas a las peticiones quejas y sugerencias que ingresan a la entidad por el sistema Distrital PQRS.
- COMPONENTE 6: Se observó un avance del 20% en cuanto a la programación de la vigencia, toda vez que se aportan los soportes de la capacitación realizada a los gestores de integridad y el cumplimiento de la fase de planeación en la construcción de la estrategia de sensibilización a directivos sobre integridad. Mediante resolución la entidad nombró los gestores de integridad para la vigencia 2018.</t>
  </si>
  <si>
    <t>Oficina Asesora de Jurídica</t>
  </si>
  <si>
    <t>P3O1A6 Definir estrategias para evitar la ocurrencia de fallas administrativas y riesgos en la gestión de la Secretaría General, previniendo el daño antijurídico, a partir del fortalecimiento de la defensa judicial y extrajudicial de la entidad.</t>
  </si>
  <si>
    <t>Contribuir a la prevención del daño antijurídico de la Secretaría General.</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</si>
  <si>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</si>
  <si>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</si>
  <si>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y Proyectos de Acuerdo y de Ley emitidos /  Cantidad de Anteproyectos y Proyectos de Acuerdo y de ley solicitados ) *100</t>
  </si>
  <si>
    <t>Análisis jurídico de anteproyectos y proyectos de acuerdo y de ley solicitados a la Secretaría General</t>
  </si>
  <si>
    <t>• Realizar el análisis jurídico de los anteproyectos, proyectos de Acuerdo y de Ley que sean solicitados a la Oficina Asesora de Jurídica con el fin de que la Secretaría General emita conceptos de viabilidad solamente a los que se ajusten a derecho</t>
  </si>
  <si>
    <t>Se realizó el analisis jurídico de 40 Proyectos de Acuerdo, de los cuales 3 quedaron pendientes para el tercer trimestre, pero se encuentran dentro de los términos para resolver.</t>
  </si>
  <si>
    <t>Emitir los conceptos jurídicos solicitados</t>
  </si>
  <si>
    <t>Conceptos jurídicos emitidos</t>
  </si>
  <si>
    <t>(Cantidad de conceptos jurídicos emitidos  / Cantidad de conceptos jurídicos solicitados) *100</t>
  </si>
  <si>
    <t>Conceptos jurídicos emitidos por la Oficina Asesora de Jurídica</t>
  </si>
  <si>
    <t>Emitir conceptos jurídicos  para dar respuesta a las solicitudes y  orientar a las dependencias de la Secretaría General en aras de que sus actuaciones sean acordes al ordenamiento jurídico.</t>
  </si>
  <si>
    <t>Se atendieron 11  conceptos de los 14 solicitados por las diferentes areas . Quedaron pendientes 3 solicitudes para resolver en el tercer trimestre . Se anexa cuadro en excel de la relación de los conceptos emitidos en el segundo trimestre y el archivo de cada uno en pdf.</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</si>
  <si>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</si>
  <si>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</si>
  <si>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</si>
  <si>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</si>
  <si>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Revisar los Proyectos de actos administrativos  de la Secretaría General, solicitados a la Oficina Asesora de Jurídica,  verificando que se ajusten al ordenamiento jurídico y a los propósitos de los mismos</t>
  </si>
  <si>
    <t>Verificada la base de datos que lleva la Oficina Asesora de Juridica  se revisaron 565 Actos Administrativos de la Secretaría General, y quedan pendientes por revisión 4</t>
  </si>
  <si>
    <t>Ejercer oportuna y eficazmente la defensa judicial y extrajudicial de la Secretaría General con el fin de obtener un resultado favorable.</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</si>
  <si>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</si>
  <si>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</si>
  <si>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*100</t>
  </si>
  <si>
    <t xml:space="preserve">Actuaciones realizadas  dentro de los  procesos judiciales y trámites extrajudiciales </t>
  </si>
  <si>
    <t>• Responder oportuna y eficazmente los requerimientos generados con ocasión del desarrollo de los procesos judiciales y trámites extrajudiciales en los que sea parte la Secretaría General.</t>
  </si>
  <si>
    <t>Se atendió el  de los requerimientos realizados por los despechos judiciales. Se anexa un cuadro en excel con las actuaciones judiciales y extrajudiciales realizadas durante el primer trimestre, asi como la actuación efectuada ante el Comité de Conciliación de la Entidad. se tramitaron 82 actuaciones realizadas con acciones de tutela, se presentó el estudio  de 2 conciliaciones prejudiciales ante el comite de conciliación, se asistió a 4 audiencias de conciliación ante la Procuraduria General de la Nación, se contestaron  2 demandas ante la Jurisdicción contenciosa. Solo queda pendiente contestar una demanda, pero nos encontramos dentro del término para contestar. Las mencionadas actuaciones se encuentran cargadas en el aplicativo siproj  web.</t>
  </si>
  <si>
    <t>Oficina de Control Interno Disciplinario</t>
  </si>
  <si>
    <t>P3O1A1 Consolidar la actualización de los procesos alineados con la nueva plataforma estratégica de la Secretaría General</t>
  </si>
  <si>
    <t>Adelantar las actuaciones dentro de los procesos disciplinarios de la dependencia</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</si>
  <si>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</si>
  <si>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</si>
  <si>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</si>
  <si>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</si>
  <si>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Acciones disciplinarias correspondientes</t>
  </si>
  <si>
    <t>Se logró el cumplimiento de la meta proyectada para el trimestre gracias a la ejecución llevada a caboen los meses de abril y mayo.</t>
  </si>
  <si>
    <t>Oficina de Protocolo</t>
  </si>
  <si>
    <t>P1O2A4 Aplicar, implementar y ajustar el Índice de Desarrollo Institucional Distrital</t>
  </si>
  <si>
    <t>Gestionar las actividades  relacionadas con los servicios protocolarios, surgidos en el marco de la gestión pública del Alcalde Mayor y las entidades referentes.</t>
  </si>
  <si>
    <t>Superar el nivel de satisfacción de los servicios protocolarios prestados</t>
  </si>
  <si>
    <t>Nivel de satisfacción de los servicios protocolarios prestados, supera el 85%</t>
  </si>
  <si>
    <t>0Promedio de evaluación de las encuestas de satisfacción de los servicios protocolarios prestados000</t>
  </si>
  <si>
    <t>Informes de evaluación de satisfacción de los servicios protocolarios prestados.</t>
  </si>
  <si>
    <t>• Elaborar y presentar informes de evaluación de satisfacción, frente a la gestión realizada 
• Implementar acciones de mejora continua, con base en el resultado de la evaluación</t>
  </si>
  <si>
    <t>Para el segundo trimestre de 2018 se aplicaron 27 instrumentos. Una vez realizado el análisis de los resultados encontramos una satisfacción del 99,44%, registrando un aumento de del 0,43% con respecto a la medición anterior. Solamente se presento una sola insatisfacción de una pregunta en solo uno de los instrumentos aplicados.</t>
  </si>
  <si>
    <t>Oficina Alta Consejería para los Derechos de las Víctimas, la Paz y la Reconciliación</t>
  </si>
  <si>
    <t>Contribuir a la implementación de medidas de reparación integral</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</si>
  <si>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</si>
  <si>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</si>
  <si>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</si>
  <si>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</si>
  <si>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t>
  </si>
  <si>
    <t xml:space="preserve">La ACDVPR en el marco de sus competencias, comprende el  componente de reparación integral como la reconstrucción del proyecto de vida de las víctimas que residen en la ciudad, incluyendo acciones en temas Estabilización Socioeconómica,  Reparación Colectiva, Retorno o Reubicaciones. 
En este sentido,en Estabilización Socioeconómica se realizaron los siguientes avances:
• Se realizaron 1.789 caracterizaciones socioeconómicas a víctimas del conflicto residentes en Bogotá e incluidas en Registro Único de Víctimas - RUV, que hacen presencia en los Centros Locales de Atención a Víctimas - CLAV.  
• De las 1.789 víctimas caracterizadas, 1.195 se enrutaron en la línea de empleabilidad, 178 en formación, 248 en desarrollo empresarial y 697 personas remitidas a GESE desde el equipo de Asistencia y Atención.  (NOTA: Las cifras de número de personas no son sumables, dado que una persona pudo haber sido atendido por asistencia y atención y haberse caracterizado y/o enrutado por el módulo de Gestión de Ingresos)
Adicionalmente se han realizado las siguientes acciones
• A través del contrato 540 de 2018 con CEDAVIDA, operador del programa acompañamiento psicosocial a víctimas en el contexto de estabilización socioeconómica en la ciudad de Bogotá, se han atendido 240 personas en diagnóstico y 248 en seguimiento psicosocial. 
•  El 7 de mayo se realizó junta para hacer un otro sí al convenio entre Min Educación, SDE e ICETEX con el fin de lanzar una nueva convocatoria al proceso de acceso a educación superior para oblación víctima. Versión 2018 – 2. Igualmente el 18 de junio dicha junta se reunió para tratar 29 casos especiales de victimas beneficiarias de dicho fondo, así como la solicitud por parte de la ACDVPR acerca de los rendimientos financieros, giros y valor de sostenimiento de los beneficiarios, informe financiero de dicho convenio.
• Se diseñó una estrategia de acompañamiento y seguimiento a las beneficiarias pertenecientes al Auto 092, del programa Fondo de Reparación para el Acceso a la Educación Superior de la Población Víctima. El 13 de junio se realizó el curso inter-semestral Beneficiarias FES -Auto 092. Esta actividad hace parte de las acciones de seguimiento a los beneficiarios y es producto de la Gestión con la Universidad de la Salle para brindar herramientas psicosociales a las beneficiarias en el camino de adaptación a la vida universitaria.  
• Se generó un acuerdo entre la Corporación Volver a la Gente y ACDVPR - GESE para que la corporación de las  bases de datos de víctimas caracterizadas en el componente socioeconómico, con el fin de incluirlas en procesos de formación para el empleo que impulsa el DPS y la Fundación Corona .
•En el mes de mayo se realizaron 4 talleres de orientación ocupacional (CLAV Bosa, Chapinero, RUU y Sevillana), en junio e realizaron 3 talleres ( CLAV Chapinero, Suba y Ciudad Bolívar).
•Se realizaron dos caracterizaciones socio económicas para las mesas de participación de Usme y Fontibón. 
• Se realizó acompañamiento para los mercados campesinos de Alcalá y Calle 85 en el meses de abril y mayo, y en junio en la localidad de Usaquen. En el I trimestre se realizaron (3) jornadas  de mercados campesinos en el marco del convenio con Secretaria Distrital de Desarrollo Económico.
•Se realizó jornada de empleabilidad en el Clav de Suba el 24 de mayo, y en el Clav de bosa  21 de mayo de 2018.
•Se realizó el seguimiento al tercer cierre de la convocatoria 152 del Fondo Emprender.
Frente a Reparación Colectiva, Para el 2018, se planteó la implementación de 33 medidas para los Sujetos de Reparación: Afromupaz, Anmucic, GDISA092, Pueblo Rom (Unión Romaní), Redepaz, Pueblo Rom (Prorom) para ser desarrolladas por la ACDVPR. A continuación se presentan los avances:
Sujeto de Reparación Afromupaz: Para dar cumplimiento a la implementación de la medida de reparación de adjudicar, adecuar y dotar  un espacio físico para el funcionamiento de la sede o casa cultural de la organización se concertó en reunión con la asesoría jurídica del Alto Consejero la ruta de aprobación de la resolución de fortalecimiento que permitirá entregar los recursos a la organización para la adjudicación de su sede.
-En la implementación de la medida de reparación de asesoría y acompañamiento para mejorar  el Plan de Negocio de la estrategia productiva EXPO-MINGERAS y construcción de filosofía de la marca que incorpore los valores de la organización,  se logró hacer el registro de marca ante la Superintendencia de Industria y Comercio denominada MINGUERAS DE AFROMUPAZ.  La aprobación por parte de la superintendencia tendrá un tiempo de aproximadamente seis meses. Igualmente se están realizando las gestiones para vincular este sujeto de reparación colectiva a la oferta del Instituto de Economía Social-IPES .
Igualmente se facilitó la participación esta estrategia en las ferias productivas del Distrito y la Nación.
Sujeto de Reparación ANMUCIC: En la implementación de la medida de reparación para fortalecer socio productivamente a la organización a través del acompañamiento, asesoría en el diseño e implementación de proyectos de generación de ingresos, se desarrollaron en el mes de abril dos reuniones importantes: la primera consistió en la reunión con el sector socio-productivo, a través de la cual se logró articular al sector productivo para apoyar al sujeto de reparación en la construcción de su Plan de Negocio, con el objetivo de que el Ministerio de Trabajo a través del PNUD desembolse los recursos que fortalecerán su proyecto socio-productivo. La segunda, acción importante, fueron las reuniones para la construcción del Plan de Negocio, estas reuniones contaron con la participación activa del SENA, de la Secretaría de desarrollo Económico y de la ACDVPR.
-En la implementación de la medida de reparación para garantizar el acompañamiento jurídico para la restitución del predio: se realizó reunión informativa el 26 de abril de 2018, sobre el avance del trámite de restitución entre: la apoderada judicial, la representante legal de ANMUCIC y el gestor de reparación colectiva encargado. Se expuso el estado de los trámites y los requerimientos jurídicos necesarios para impulsar el proceso. También se establecieron tareas concretas para que la representante legal contribuya a la documentación del proceso. Adicionalmente, el 27 de abril, la apoderada judicial aportó informe de gestión sobre el avance del proceso de restitución del predio. En el mes de junio, se realizó un  informe  sobre los lineamientos jurídicos que se deben seguir en el caso de ANMUCIC, por lo que la organización deberá decidir cuál es el camino que quiere seguir de acuerdo con los lineamientos trazados por la asesoría dada por la ACDVPR.
-En la implementación de  la medida para el inicio de la ruta de retornos y reubicaciones, en el acceso a la oferta distrital y nacional  para garantizar el goce efectivo de los derechos prioritarios y complementarios y focalización de ANMUCIC para acciones del plan de retornos y reubicaciones del distrito, se realizó reunión el pasado 17 de abril de 2018, en la cual se acordó la presentación de la ruta de retornos
Para la implementación de esta medida, también se desarrolló la exposición de la ruta de retornos y reubicaciones a ANMUCIC, por medio de una reunión realizada el 27 de abril, durante la Asamblea ordinaria de ANMUCIC nacional.Así mismo, se completó la caracterización con las mujeres asistentes a las reuniones.
Sujeto de Reparación Prorom: En la medida de apoyo para la celebración de un día de la cultura gitana distinto del 8 de abril, en reunión realizada con el colectivo el 15 de junio, se acordó la fecha de realización del evento para el 19 de agosto de 2018, de igual  se desarrolló la agenda del mismo.
Sujeto de Reparación GDISA092: En la medida de formulación e implementación de un plan de comunicaciones tendiente a fortalecer la comunicación interna, se realizó reunión el 14 de junio con el grupo GDISA y el Alto Consejero para las Víctimas,  con el objetivo de avanzar en la implementación de las medidas de este colectivo. Es necesario vincular a esta propuesta a la UARIV.
Sujeto de Reparación Redepaz: En la medida de reparación para apoyar la realización de una Semana por la Paz, se realizó reunión el 26 de junio con las organizaciones sociales que se encuentran en la organización de la semana por la paz, lideradas por REDEPAZ, de igual forma se iniciaron reuniones de articulación interinstitucional para lograr los apoyos necesarios para  el desarrollo de la semana por la paz. 
En la medida de Gestión ante el Archivo Distrital la realización de unas jornadas de instrucción técnica  sobre la construcción de archivos para los enlaces territoriales que se encuentren en la ciudad de Bogotá, se logró la articulación con el Área de archivos del Centro Nacional de Memoria Histórica para hacer una descripción del archivo de Redepaz.
Sujeto de Reparación ASFADES: En la medida de reparación para las adecuaciones locativas de la sede Santa Isabel, se hizo entrega de la obra sobre el inmueble de la organización y se suscribió el acta parcial de recibo a satisfacción.
Frente al protocolo de reparación colectiva, el 26 de junio de 2018 se llevó a cabo la preparación (Planeación, elaboración de agenda, convocatoria reunión, elaboración de presentación) y realización de la segunda Mesa Distrital de Reparación Colectiva, en la cual se socializó el protocolo de reparación colectiva para su posteriores observaciones y ajustes, se socializó el avance de la implementación de los diferentes PIRC y se identificaron las tareas pendientes para cumplir, los compromisos adquiridos en 2018. Adicionalmente, se establecieron las fechas de concertación de las medidas a implementar en el 2019. 
Retornos y Reubicaciones
Frente al proceso de contratación del operador logístico que prestará servicios de apoyo para la ejecución del Plan Distrital de Retornos y Reubicaciones, el 26 de junio e recibieron seis (6) propuestas  en total, a las cuales se realizó la evaluación jurídica, técnica y financiera los días 27 y 28 de junio respectivamente, por lo que en el III trimestre se dará el resultado de dicho avance.
Se continúa con el acompañamiento de los 42 planes que se formularon en diciembre de 2017, por lo que en el mes de junio se efectúo seguimiento presencial a diez (10) familias en proceso de integración local, con quienes se construyó plan operativo en el mes de diciembre del año anterior en el CLAV de Patio Bonito. Se realizó un encuentro con cada una de ellas, a través del cual, se promovió un acompañamiento a la voluntariedad y se revisó el estado de acceso frente a los elementos básicos del retorno o la reubicación.
Igualmente se continúa el proceso de formulación de los planes operativos de integración local masivos, necesarios para establecer la situación en garantía de derechos de la población víctima de desplazamiento forzado que habita en Proyectos de Vivienda Gratuita-PVG.
En cuanto los ajustes al Plan de Retornos y Reubicaciones en el DC, se adelantaron  jornadas de apoyo técnico para la concertación de acciones propuestas en el componente de Participación e Integración Social.  En este sentido se realizaron reunión de alto nivel con la Secretaria Distrital de Integración Social y reunión previa con el  Instituto para la Economía Social IPES.  Adicionalmente, se realizó avance en la versión final de los documentos en los componentes de salud, educación y vivienda del capítulo Indígena.
En cuanto al acompañamiento y asistencia jurídica en representación de proceso de restitución de tierras, se elaboraron:  proyecto de demanda (solicitud) de restitución de tierras de un caso;  se tomó poder de representación legal a favor de un caso para el trámite administrativo de inclusión en el registro de tierras despojadas; acompañamiento  a la diligencia de notificación personal de la Resolución por medio de la cual se inscribe en el Registro de Tierras Despojadas un caso; así como de la representación judicial del caso por la URT; se proyecta solicitud de excepción de inconstitucionalidad a favor de la familia RAMIREZ DEVIA ante el Juzgado Segundo de Restitución de Tierras de Ibagué; se asistió a la entrega del predio ubicado en el Municipio de Santander de Quilichao, Cauca  a favor del caso de Victoria Eugenia Figueroa Charria, por orden de la Sala Especializada en Restitución de Tierras del Tribunal Superior del Distrito Judicial de Cali; Se envió solicitud al Juzgado Primero Civil del Circuito Especializado en Restitución de Tierras de Popayán para devolución de expediente 2015-00157-01 al Tribunal Superior de Cali; así mismo, se dio respuesta al requerimiento del Juzgado Civil del Circuito Especializado en Restitución de Tierras de Cundinamarca, allegando documentación necesaria para validar la defunción de la solicitante dentro del trámite también se realiza revisión y ajustes a la demanda de restitución de tierras a favor de Pedro Pablo Ramírez y su núcleo familiar.
</t>
  </si>
  <si>
    <t xml:space="preserve">P2O4 Aumentar el uso y aprovechamiento ciudadano de la infraestructura  de la Secretaría General </t>
  </si>
  <si>
    <t xml:space="preserve">P2O4A1 Generar acciones en territorio (localidades) </t>
  </si>
  <si>
    <t>Fortalecer los procesos de construcción de paz a nivel local y promover la reconciliación y la convivencia entre distintos actores</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</si>
  <si>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</si>
  <si>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</si>
  <si>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</si>
  <si>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</si>
  <si>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Diseñar e implementar las fases que componen la estrategia para la construcción de paz y reconciliación en el distrito capital</t>
  </si>
  <si>
    <t xml:space="preserve">En el marco de la  de la implementación de los laboratorios de paz, se realizaron las siguientes acciones: 
1. Gestión Interinstitucional: 
En la localidad  Usme, se llevaron a cabo reuniones de articulación entre ACDVPR, SDM, SDIS e IDARTES para la realización de " Taller Literario para Mujeres Víctimas del Conflicto", y con la SDIS para la articulación de la Estrategia de Abordaje Territorial y el Laboratorio de Paz de Usme. Por lo anterior, se realizó en el mes de junio la primera reunión de seguimiento del proyecto Memoria y Sanación.
En cuanto a la localidad de Sumapaz, se trabajó en la articulación de la estrategia Atrapa Sueños con el Laboratorio de Paz, a fin de adelantar acciones en materia de reconciliación. Adicionalmente se participó en la mesa sectorial interlocal de ruralidad. 
2. Proceso contractual:
Actualmente la ACDVPR se encuentra trabajando en el anexo técnico y ajuste al cronograma para la fase precontractual del convenio internacional "The Trust for the Americas".
3. Implementación de proyectos: 
Se cuenta con  el proyecto  Sanación y memoria: Un encuentro a través de la creación literaria de mujeres en la localidad de Usme.
Proyecto sanación y memoria: se han realizaron 5 sesiones del taller Literario de Sanación y Memoria para mujeres víctimas del conflicto armado de la localidad de Usme.
Los días 9 y 10 de junio, se llevaron a cabo sesiones de socialización y entrega de la publicación Arando el Pasado, libro producido en conjunto con la comunidad de Sumapaz
Adicionalmente se han realizado reuniones de trabajo con integrantes de la comunidad que participaron en la Escuela Itinerante de Paz y Reconciliación, a fin de vincularlos a la implementación de los proyectos para 2018.
</t>
  </si>
  <si>
    <t>Garantizar que la población víctima del conflicto armado residente en Bogotá, participe efectivamente en los espacios de formulación, implementación y evaluación de la política pública de víctimas</t>
  </si>
  <si>
    <t>Implementar el protocolo de participación efectiva de las víctimas del conflicto armado en el Distrito Capital</t>
  </si>
  <si>
    <t>Protocolo de participación efectivo de las victimas del conflicto armado, implementado y ajustado</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</si>
  <si>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t>
  </si>
  <si>
    <t>Protocolo distrital de participación efectiva de las víctimas del conflicto armado ajustado, implementado y con seguimiento</t>
  </si>
  <si>
    <t>•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t>
  </si>
  <si>
    <t xml:space="preserve">En lo corrido de la vigencia 2018, se han realizado un total de 101 sesiones ordinarias de las mesas de participacion,  se prestó asistencia técnica y apoyo operativo con los recursos de bolsa logística.
Frente a los procesos de fortalecimiento a las mesas de participación, se destaca el  inicio al pago de transporte y compensatorios de participación los meses de enero a abril de 2018 de acuerdo a lo establecido en  la Resolución 004 de junio de 2018, expedida por la ACDVPR.
Igualmente el pasado 20 de junio se realizó un Taller de la Comisión de vivienda creado por la mesa de Participación Efectiva  de las Victimas, la cual pretende establecer una ruta para trabajar en la propuesta de formular una política pública de vivienda para víctimas a través de un árbol de problemas, asi como la creación de un ejercicio de generación de confianza y comunicación denominado el arquetipo de las guerreras , con la mesa autónoma de mujeres víctimas. 
</t>
  </si>
  <si>
    <t>Mejorar la coordinación con las entidades responsables en la implementación de  la política pública de víctimas, la paz y la reconciliación  en el Distrito</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</si>
  <si>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</si>
  <si>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</si>
  <si>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</si>
  <si>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</si>
  <si>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t>
  </si>
  <si>
    <t xml:space="preserve">El pasado  27 de abril de 2018 se realizó el  primer Comité de Justicia Transicional para la vigencia 2018, en el cual se desarrolló la siguiente agenda: (1) Aprobación del acta del Comité Distrital de Justicia Transicional realizado el pasado 29 de diciembre de 2017. (2) Presentación y aprobación de la actualización del Plan de Contingencia 2018. (3) Presentación y aprobación del Concepto de Seguridad. (4) Socialización de la ruta de trabajo para el Plan Operativo de Sistemas de Información – POSI.
Frente a los Comités locales de Justicia Transicional que se realizaron en el mes de abril, s e realizaron las siguientes actividades: Realización de la convocatoria vía correo electrónico y acompañamiento a sesiones de los Comités Locales de Justicia Transicional de San Cristóbal, La Candelaria, Usme y Kennedy. La sesión ordinaria del Comité de San Cristóbal se llevó a cabo el día 11 de abril; Candelaria 12 de abril, sin embargo, debido a que el desarrollo de los temas de la agenda resultó extenso, se programó una segunda sesión para el día 26 del mismo mes.
Finalmente el 24 de Abril se desarrolló sesión extraordinaria del Comité local de Justicia Transicional de Usme, para definir apoyos de las entidades integrantes a la feria de servicios que se desarrollará el día 12 de mayo en sector Rincón de Bolonia. Por último, se programó con la Alcaldía Local de Kennedy sesión ordinaria para el 25 de abril, sin embargo, ese día la inasistencia de los integrantes fue importante, razón por la cual no se completó quórum deliberatorio y tuvo que hacerse reprogramación para el mes de mayo. 
Se realizó el seguimiento al PAD correspondiente al I trimestre de la vigencia 2018, en el cual se ve reflejado el seguimiento a las metas y recursos que este lo compone. 
E n cuanto al fortalecimiento del Sistema de Información de Víctimas "SIVIC Bogotá" se han desarrollado acciones orientadas al Desarrollo y mejora de la arquitectura de software, así como al acompañamiento en la implementación de soluciones construidas o adquiridas por parte de la ACDVPR, para el fortalecimiento de la gestión de información del Sistema Distrital de Atención y Reparación Integral a las Víctimas-SDARIV con el fin de mejorar la coordinación, articulación y toma de decisiones.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</si>
  <si>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</si>
  <si>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</si>
  <si>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</si>
  <si>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</si>
  <si>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t>
  </si>
  <si>
    <t xml:space="preserve">Frente al  seguimiento de los avances de las metas PAD, en junio se recibió el seguimiento PAD del I trimestre de 2018 de 15 entidades del SDARIV. de las cuales el Instituto de Economía Social presento demoras en su entrega (primera semana de julio). Por lo anterior ,  el seguimiento se reportara en el III trimestre.
</t>
  </si>
  <si>
    <t>Optimizar el modelo de prevención, protección, asistencia, atención y reparación integral a víctimas en corresponsabilidad con las entidades competentes</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</si>
  <si>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</si>
  <si>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</si>
  <si>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</si>
  <si>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</si>
  <si>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Otorgar ayuda humanitaria en los términos establecidos en la Ley 1448 de 2011 y la normatividad y jurisprudencia vigente</t>
  </si>
  <si>
    <t>A junio de 2018, se ha otorgado el 100% de las medidas de Ayuda Humanitaria Inmediata de acuerdo con lo dispuesto por la Ley 1448 de 2011 y sus decretos reglamentarios, lo que equivale a 11.211 medidas entregadas a las víctimas del conflicto que cumplieron con los requisitos establecidos en la Ley sobre 11.493 medidas solicitadas, (de estas medidas 282 no cumplieron con los requisitos de  Ley), beneficiando 3.929 personas.  (Fuente: Sistema Información para Víctimas – SIVIC, corte: 30/06/2018).
De las 11.211 medidas otorgadas en Ayuda Humanitaria Inmediata (AHI) del 2018, 5.534 corresponden al componente de alimentación, 3.282 medidas a alojamiento transitorio, 2.338 medidas corresponden a artículos de aseo personal - elementos dormitorio -  utensilios de cocina y vajilla, 54 medidas a transporte de emergencia y 3 medidas funerarias.</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</si>
  <si>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</si>
  <si>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</si>
  <si>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</si>
  <si>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</si>
  <si>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Articular la oferta de las entidades que tienen presencia en los CLAV
• Operar el sistema de referencia y contra referencia de los servicios prestados en el  marco de los PIA</t>
  </si>
  <si>
    <t xml:space="preserve">Con los Planes de Atención y Seguimiento – PAS, la ACDVPR opera el modelo de asistencia, atención y seguimiento a las víctimas gestionando las estrategias para su inclusión en la oferta de servicios sociales disponibles en el distrito. Durante lo corrido de la vigencia 2018 se han aplicado planes de atención y seguimiento a un total de 14.387 personas.
Los servicios solicitados fueron: Acompañamiento jurídico y psicosocial (5.142 personas), servicios de valoración, trámites  y atención general relacionada con Ayuda Humanitaria Inmediata (4.303 personas), Orientación jurídica a víctimas (4.157), remisiones a Secretaría Distrital de Salud (3.473 personas),  remisiones a Registraduría  (2.914 personas), gestión para estabilización socioeconómica (1.789 personas), remisiones a Secretaría de Integración Social (747 personas), remisiones a Secretaría de Educación Distrital (718 personas), acciones comunitarias (321 personas) remisiones al ICBF (228 personas), remisiones a comisarías de familia (22 personas), casas de justicia (1). Nota: se aclara que una persona puede acceder a más de un servicio, razón por la cual, los datos de proporciones y totales no son sumables entre sí.
En lo corrido del año se realizó articulación con el Grupo de Oferta de la Unidad para las Víctimas - UARIV, para la implementación del  Sistema de Información y Gestión de Oferta - SIGO, plataforma tecnológica que facilita la articulación de las fases de planeación, implementación y seguimiento de la política pública de víctimas en el marco de la Estrategia de Corresponsabilidad en el nivel territorial y nacional, a partir de la identificación de necesidades y las acciones de gestión para el acceso a la oferta institucional. Esto permite realizar los cruces de información, caracterización de la oferta, solicitudes de acceso, focalización específica y su respectivo seguimiento. 
</t>
  </si>
  <si>
    <t>P2O4A2 Realizar o acompañar la generación de productos educativos y culturales realizados por el Centro de Memoria, Paz y Reconciliación</t>
  </si>
  <si>
    <t>Desarrollar instrumentos de pedagogía social de memoria y paz para la no repetición de la violencia política</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</si>
  <si>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</si>
  <si>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</si>
  <si>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</si>
  <si>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</si>
  <si>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t>
  </si>
  <si>
    <t xml:space="preserve">Durante la vigencia se  han realizado los siguientes productos:
1. Producto: Conversatorios "En Diálogo" para la línea de reparación:  se realizaron tres conversatorios: i. Reparación, tierra y ciudad; ii. Arte y arte terapia para la reparación; y iii. Niños y niñas como sujetos de reparación.
2. Producto : Publicaciones: Publicación del libro Almas que Escriben.
3. Producto : Proyección de películas y documentales para la línea de reparación: Para el cumplimiento de este producto se realizó la proyección de tres documentales y películas: i. Documental Ciro y yo; ii. Documental Uramba TV; y iii. Película Desembarcos.
4. Producto: Presentación de obras de teatro y grupos musicales para la línea de reparación: Para el cumplimiento de este producto se realizó la presentación de tres obras de teatro y grupos musicales: i. Música Ta Nyqy músicas mestizas; ii. Música Tropa Los Sikuris Suaya; y iii.  Obra de teatro Abrazándonos en la creación de la memoria.
5. Producto: Conmemoraciones: Conmemoración del 9 de abril.
6. Producto: Exposiciones: Para el cumplimiento de este producto se realizó la instalación de dos exposiciones: i. Exposición permanente Manos por la Paz; y ii. Exposición Itinerante Todos Somos Buenos.
7. Relatorías de los conversatorios En Diálogo para la línea de reparación: i. Reparación, tierra y ciudad; ii. Arte y arte terapia para la reparación; y iii. Niños y niñas como sujetos de reparación.
Adicionalmente se han avanzado en las siguientes acciones para la materializacion para productos en el II semestre:
1. Realización del conversatorio “En Diálogo: Encuentros y desencuentros entre justicia y verdad”, el cual contó con las panelistas Paula Gaviria y Juliana González Villamizar.
2. Se avanzó en la elaboración de las relatorías de los conversatorios En Diálogo: Literatura, memoria y verdad y En Diálogo: Encuentros y desencuentros entre justicia y verdad.
3. APP: Se elaboró una metodología para la promover la descarga y utilización del App CMPR, vinculando al equipo de la Alta Consejería para los Derechos de las Víctimas, la Paz y la Reconciliación, en el marco del Comité de autocontrol realizado el 13/06/2018. 
4. Visitas guiadas: Se realizaron un total de 19 visitas guiadas de recorrido y apropiación del CMPR QUE TIPOS DE PUBLICO SE HIZO EL PU8BLOICO Y CUANTOS
5. Programa estímulos: Durante el mes de junio se expidieron por parte de la Secretaria Distrital de Cultura, Recreación y Deporte las resoluciones No. 223, 269, 270, 281 y 283 correspondiente a las becas del CMPR - SCRD 2018 en el marco del Programa Distrital de Estímulos, a partir de las cuales se seleccionaron, por parte de los jurados conformados para cada una de las convocatorias, los ganadores de cada estimulo ofertado.
6. Conmemoraciones:
*Conmemoración del Día Nacional del Campesino: En el marco de la conmemoración se realizó el evento Festival Cantos de Libertad, el cual en la línea del lenguaje musical se enfocó en poder hacer visibles las historias cantadas del campo, música comunitaria con ritmos carrangueros que hacen memoria. En el evento se contó con la participación de la Red de Escuelas de Música Tradicional de Cundinamarca, con el grupo Nova del Municipio de Cota y el grupo El Son del Frailejón integrado por mujeres adolescentes campesinas del municipio de Guasca Cundinamarca, con un investigador de Cantas y Coplas de Boyacá, quien ha venido trabajando en conjunto con el maestro Jorge Velosa en la reivindicación de la oralidad de estos territorios, resistiendo y haciendo memoria oral cantada. Adicionalmente, se logró la participación de cerca de 25 productores, la mayoría pertenecientes a las unidades productivas de los proyectos que adelanta el equipo de Gestión para la Estabilización Socio Económica de la Alta Consejería para las Víctimas.
Al evento asistieron alrededor de 120 personas, quienes encontraron gran variedad de productos gastronómicos, acompañados de una agenda cultural que transitó por lenguajes, musicales, la oralidad con las cantas, un foro sobre pedagogía y arte en la ruralidad, un momento con los juegos tradicionales, el Biblocarrito R4 desde la vereda el Verjón Cundinamarca. Además, se contó con un montaje expositivo del artista Boyacense José Ismael Manco, denominado Semilla y pensamiento.
*. Conmemoración Día del estudiante caído (8 de junio): Para la conmemoración, se realizó la proyección de documental "Jornadas de marzo y abril de 1962". El documental presenta la historia de las movilizaciones estudiantiles de 1962 en Guatemala y la subsecuente represión estatal. Apuesta contra el olvido y la contribución a la memoria histórica de Guatemala que sirve de plataforma para analizar las dinámicas de la lucha estudiantil en otras latitudes del continente.
*. Conmemoración integrada mayo-junio: En junio se movilizó el video de conmemoración integrada para la conmemoración de los 11 diputados del Valle del Cauca, Guadalupe Salcedo, Uriel Gutiérrez, y Gonzalo Bravo.
*. Se realizó el montaje de la exposición "Periodismo: memorias del conflicto": Esta exposición se trabajó de la mano con Salud Hernández-Mora, y se busca proponer un acercamiento a las manifestaciones del conflicto armado durante los últimos veinte años en Colombia. Las fotografías y objetos presentados fueron una invitación a reflexionar sobre el quehacer periodístico en el país y a problematizar las causas y consecuencias de una guerra que ha dejado más de 8 millones de víctimas y que sigue presente en distintos territorios.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</si>
  <si>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</si>
  <si>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</si>
  <si>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</si>
  <si>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</si>
  <si>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</si>
  <si>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Realizar boletines comunicativos de las líneas de acción del CMPR
• Realizar la actividades relacionas con  Free Press
• Realizar el Programa radial 
• Trabajo en redes sociales y página WEB</t>
  </si>
  <si>
    <t>Para el segundo trimestre se realizaron las siguientes acciones conmunicativa:
1.Notas conmemorativas: Durante el mes de junio se elaboró la nota conmemorativa para la Semana Internacional del Detenido Desaparecido, conmemoración de líderes que han sido asesinados entre mayo y julio.
2.Videos línea temática: Se realizó el video de la exposición Periodismo: "Memorias del conflicto",se realizaron los videos de la línea de verdad y justicia, y de la conmemoración de la Semana Internacional del Detenido Desaparecido. 
3.Se realizaron los videos divulgación:  Se realizo un video para la convocatoria "En Diálogo: Fútbol y Memoria", y otro video para el "Día Internacional de la Libertad de Prensa".
Se ha avanzado:
1.. Redes sociales que contribuyen a la reparación, la búsqueda de verdad, la construcción de paz y la promoción de los DDHH: Durante el mes de junio el Centro de Memoria continuó con su estrategia de visibilización de las actividades a través de las redes sociales, obteniendo los siguientes resultados: Twitter se realizaron un total de 74 trinos, logrando un total de 453 nuevos seguidores. Para Facebook se desarrollaron 63 publicaciones nuevas con las que se lograron 202 nuevos seguidores, en el mes de mayo: Twitter se realizaron un total de 84 trinos, logrando un total de 520 nuevos seguidores. Para Facebook se desarrollaron 80 publicaciones nuevas con las que se lograron 130 nuevos seguidores.
2. Fortalecimiento de accesibilidad: Con el objetivo de aumentar el número de participantes en espacios pedagógicos, se realizó transmisión a través del Facebook Live del conversatorio En Diálogo: Literatura, memoria y verdad.
3. Página web: Se realizaron 4 publicaciones en la página del Centro de Memoria. 
Nota:vale aclarar que estos productos se realizan de manera simultanea</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</si>
  <si>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</si>
  <si>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</si>
  <si>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</si>
  <si>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Realizar comités de justicia transicional
Implementar 100% de medidas de reparación integral
Implementar 100% de protocolo de participación</t>
  </si>
  <si>
    <t>En el mes de  abril se realizó y presentó el  informe sobre la implementación  de la política pública de víctimas del conflicto armado residentes en la ciudad para la vigencia  - 2017, en concordancia con  el Acuerdo 491 de 2012  emitido por el Concejo de Bogotá D. C., y el Decreto 531 de 2015 promulgado por la Alcaldía Mayor de Bogotá D. C., el cual  establece que el Observatorio Distrital de Víctimas del Conflicto Armado tiene como una de sus principales funciones presentar anualmente un informe de gestión, seguimiento e implementación de las acciones, proyectos y programas de la política pública de víctimas en el Distrito. De acuerdo al Decreto 2460 de 2015 de la  Estrategia de Corresponsabilidad, en el mes de mayo se realizó el reporte del Tablero PAT, donde se hizo el cargue del seguimiento de los compromisos acordados en la vigencia 2017,  así como el cargue de las necesidades y compromisos para la vigencia 2019 de Tablero PAT.</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</si>
  <si>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</si>
  <si>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</si>
  <si>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</si>
  <si>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</si>
  <si>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t>
  </si>
  <si>
    <t xml:space="preserve">En el marco de la implementación de las estrategias de memoria y reconciliación, se realizaron los siguientes avances en Implementación de proyectos propios y trabajo con aliados. A continuación se relacionan los respectivos avances:
1. Implementación de proyectos propios:
• Reconciliación al parque: El 10 de junio se realizó la primera versión en el Parque Renacimiento, donde se contó  con la participación de miembros del proceso almas que escriben, de mujeres de la organización MAFAPO y de familiares de miembros de desaparecidos de la fuerza pública. Este proyecto es una apuesta por la construcción participativa de lo público, la revaloración del espacio público como espacio de debate y de visibilización del otro, una apuesta por articular reconciliación política con convivencia barrial y generar así un renovado sentido de pertenencia.
• Proceso PAZeando la memoria: Se implementó la metodología correspondiente a la primera sesión de PAZeando la memoria por la localidad de los Mártires, mediante la realización de recorridos por lugares emblemáticos de la localidad, en los cuales se propone la realización de intervenciones desde distintas prácticas artísticas y culturales. 
• Almas que Escriben: En el mes de abril se realizó el proceso de convocatoria a la edición 2018 de Almas que Escriben, así mismo se han sostenido reuniones con la ACDVPR y la Agencia Nacional para la Reincorporación y Normalización para acordar criterios de selección de posibles participantes, se estableció cronograma de encuentros de Almas que Escriben 2018, bajo  los lineamientos de la estrategia de reconciliación. El domingo 10 de junio se apoyó la primera sesión de la estrategia de Reconciliación al Parque ,donde tres autores de Almas que Escriben compartieron con el público su experiencia como autores, leyeron fragmentos del libro, ampliaron sus historias y firmaron autógrafos. Así mismo uno de ellos y otro de quienes participan en la edición de este año de Almas hicieron presentaciones musicales con piezas cuyos contenidos hacen mención a lo vivido en el marco del conflicto armado. 
El 26 de mayo se llevó a cabo el primer encuentro de Almas que Escriben con el nuevo grupo, en el cual participaron 12 personas representando las siguientes poblaciones: 9 víctimas, 2 personas que pertenecieron a las FARC y la madre de un soldado caído en combate y se sostuvo reunión con un representante de Las Dos Orillas para coordinar posible articulación en torno al proyecto. 
• Proceso GeneRandoPaz: Durante el trimestre se han realizado jornadas de planeación y definición de contenidos del proyecto con mujeres excombatientes de las FARC que participarán del proyecto, con la Corporación Percadi de la Fuerza Pública, y en la socialización de la propuesta y concertación con el MOVICE capítulo Bogotá, en el mes de junio se trabajó en jornadas de definición de contenidos para el proceso con Movice capítulo Bogotá, y con la Red Nacional de Mujeres Excombatientes de la Insurgencia.
• Conmemoración del Día Internacional de las Víctimas de Desapariciones Forzadas : Respondiendo al Artículo 14 de la Ley 1408 de 2010 la ACDVPR, a través de su Centro de Memoria, Paz y Reconciliación (CMPR) adelantará en el marco del 30 de agosto (Día Internacional de las Víctimas de Desapariciones Forzadas) un proceso en lógica de reparación y reconciliación con víctimas de desaparición y una campaña de sensibilización a nivel distrital. En este sentido, se adelantaron reuniones con el Museo del Oro del Banco de la República, Crepes &amp; Waffles y la artista y psicóloga Lina Sinisterra para definir la propuesta en términos de contenidos y metodología.
* Conmemoraciones compartidas:  En mayo se realizó la conmemoración de la Semana Internacional del Detenido Desaparecido, a través de la cual se buscó propiciar un proceso de reconocimiento mutuo en torno a la pérdida, la ausencia y la resistencia entre madres de falsos positivos y mujeres familiares de desaparecidos de la Fuerza Pública (Ejército). El proceso fue una indagación en las artes plásticas orientado por la artista y psicóloga Lina Sinisterra. El proceso estuvo compuesto por cuatro sesiones en las cuales se trabajó a partir de ejercicios de dibujo, pintura, corporalidad y alimento. Los productos del proceso fueron visibilizados en una exposición el 31 de mayo en el CMPR, y reuniones con familiares de los diputados para socialización de propuesta inicial.
2.Trabajo con aliados: Se realizaron reuniones con SDIS para articular la Estrategia de Abordaje Territorial con las Estrategias de Memoria y Reconciliación, y se participó en la mesa intersectorial para dicho fin (6 de abril, 17 de abril, 19 de abril).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</si>
  <si>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</si>
  <si>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</si>
  <si>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</si>
  <si>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t>
  </si>
  <si>
    <t xml:space="preserve">En el marco de la misionalidad de la ACDVPR, se han considerado que todas las acciones que esta realice, deben tener una repercusión directa a las localidades a intervenir para su fortalecimiento en la vigencia 2018 (San Cristóbal, Suba, Bosa, Rafael Uribe Uribe). Por ende, se han generado procesos de cartografía social, y fortalecimiento de unidades productivas a las víctimas del conflicto en el sector de producción alimenticia. A continuación {on se relacionan los avances respectivos:
• Proceso de cartografía social como activación socio-comunitarias en los Centros Locales de Atención a Víctimas y en el Centro CONFÍA de la localidad de San Cristóbal. Esta acción se enmarca en el componente de fortalecimiento local puesto que a partir del ejercicio de cartografía busca transformar las relaciones que las víctimas han establecido con el territorio en el que habitan. Para poner en marcha este proceso se definieron los momentos, desarrollando la metodología del primer encuentro. 
• Fortalecimiento con unidades productivas de alimentos en las localidades priorizadas a partir del acompañamiento que realizará la Escuela de Cocina Gato Dumas a las unidades productivas de víctimas del conflicto armado. Este proceso se enmarca en el componente de fortalecimiento local puesto que busca realizar un acompañamiento a las unidades productivas seleccionadas con el fin de cualificar sus productos y el proceso para su producción. 
Frente a la implementación de proyectos propios en las localidades, se encuentran los proyectos: 1) Transferencia Oral, 2) Viaje en el tiempo, 3) Escuelas que desde el arte y la cultura construyen memorias para la paz y la reconciliación. A continuación se relacionan los avances frente a dichos proyectos:
• Transferencia Oral. Se llevó a cabo la primera sesión de taller del proceso y la recopilación de saberes, oralidad y cantos Huitoto, con abuelos y abuelas de la Casa de Pensamiento Makade Tinikana (caminar caminando). Durante este encuentro fue posible indagar sobre algunos de los cantos e historias que se cuentan y cantan en el día a día de la casa de pensamiento. Adicionalmente, se reconoció y compartió saberes sobre la historia de la Casa de Pensamiento, algunos cantos que acompañan las jornadas y su significado simbólico. La sesión fue registrada en audio y video y se tiene proyectado que a lo largo de las sesiones se realicen registros que al final permitan recopilar las memorias del proceso. En el encuentro participaron las maestras de cada uno de los ciclos de la Casa de Pensamiento, la Coordinadora del lugar, el Señor Gobernador del Cabildo Huitoto, sabedoras abuelas y sabedores abuelos de la comunidad, dos representantes del CMPR. 
• Viaje en el Tiempo. Se realizaron reuniones con el equipo de la Estrategia Atrapasueños con el objetivo de realizar el ajuste pedagógico y metodológico al proyecto, armonizando las propuestas y objetivos tanto del Centro de Memoria, Paz y Reconciliación, como de la Estrategia Atrapasueños de SDIS; ambas propuestas encaminadas al pensamiento y desarrollo de experiencias que aporten a la construcción de memoria de niñas y niños víctimas del Conflicto Armado en Colombia. Como resultado de estos encuentros fue posible definir la fecha de la primera experiencia o taller interlocal y la definición de la metodología a implementar en los encuentros.Esto se realizara en las localidades de Bosa, Suba y San Cristobal. 
• Escuelas que desde el arte y la cultura construyen memorias para la paz y la reconciliación. Se realizó una reunión con los 4 ganadores de la beca de creación Escuelas que desde el arte y la cultura construyen memorias para la paz y la reconciliación, un ganador por localidad de las intervenidas, en cuyo marco se les presentaron las recomendaciones vinculantes efectuadas por los jurados. 
</t>
  </si>
  <si>
    <t>Oficina de Alta Consejería Distrital de Tecnologías de Información y Comunicaciones - TIC</t>
  </si>
  <si>
    <t>Reducir las  barreras técnicas, económicas, legales y sociales para consolidar los servicios y la industria TI en el mercado de Bogotá.</t>
  </si>
  <si>
    <t>Promover Comunidades o Ecosistemas Inteligentes</t>
  </si>
  <si>
    <t>Comunidades y Ecosistemas Inteligentes promovidos</t>
  </si>
  <si>
    <t xml:space="preserve">  Sumatoria de comunidades o ecosistemas promovidos     </t>
  </si>
  <si>
    <t>Comunidades y Ecosistemas Inteligentes.</t>
  </si>
  <si>
    <t>• Diseñar y ejecutar la estrategia para implementar comunidades o ecosistemas inteligentes
• Monitorear y evaluar la estrategia para implementar comunidades o ecosistemas inteligentes</t>
  </si>
  <si>
    <t xml:space="preserve">Se logró la consolidación y promoción de 2 comunidades:
1. Comunidad Distrital de SegurInfo: compuesta actualmente por 27 de miembros, aprovechando espacios de promoción como la Intranet Distrital, Whatsapp, reuniones presenciales, TIPS en materia de seguridad en la información y generación de contenidos digitales. 
2. Comunidad Distrital de Transparencia: compuesta actualmente por 46 miembros, aprovechando espacios de promoción como la Intranet Distrital, Whatsapp y reuniones presenciales, TIPS en materia de transparencia y generación de contenidos digitales.
Adicionalmente, se hizo seguimiento a Comunidades reportadas en años anteriores: software libre y webmasters.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</si>
  <si>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</si>
  <si>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</si>
  <si>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</si>
  <si>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</si>
  <si>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Diseñar y ejecutar la estrategia de promoción y desarrollo de servicios tic
• Monitorear y evaluar la estrategia de promoción y desarrollo de servicios tic</t>
  </si>
  <si>
    <t xml:space="preserve">Capacidades y Cultura Digital: Se logró realizar informe trimestral de avance de la vigencia 2018, en el cual se registra el desarrollo de procesos de formación bajo alianzas realizadas con Ministerio TIC, Secretaría de Educación del Distrito, Camacol y Colombia Compra Eficiente. Adicionalmente, se publicó un proceso de contratación para formación virtual de ciudadanos en contenidos digitales TIC, y se avanzó en la estructuración de los convenios con EAN e IDARTES, para formación de ciudadanos en contenidos digitales.
Programa de Fomento a Producción de Contenidos Digitales: Se avanzó dando inicio al programa “Digital Young Program”, en alianza con Ministerio TIC para formar jóvenes Bogotanos de 9, 10 y 11 grado en animación 2D, 3D y Videojuegos. 
Programa de Teletrabajo: En articulación con el Ministerio TIC se logró: 
-Evento: "Teletrabajo, innovación y productividad en la Economía Digital", el 21 de febrero/2018, para 11 empresas asociados a Andigraf. 
-Promoción y participación en el evento de "Formación de la Estrategia de Teletrabajo", el 23 de abril/2018, convocado por MinTIC con la participación de 13 empresas entre públicas y privadas. 
-Evento: "Teletrabajo, innovación y productividad en la Economía Digital", enfocado en uso de soluciones tecnológicas para la implementación del Teletrabajo, el 25 de abril/2018, para 7 empresas asociados a Andigraf. 
-Evento de Teletrabajo: "Teletrabajo, innovación y productividad en la Economía Digital" el 11 de mayo /2018, para 29 empresas asociados a Parquesoft.
-Evento "Formación de la Estrategia de Teletrabajo", específicamente enfocado en profundización e intercambio de buenas prácticas en Teletrabajo, realizado en MinTIC el 31 de mayo/2018, con la participación de 26 empresas entre públicas y privadas. 
Adicionalmente, como resultado del trabajo conjunto entre el Ministerio TIC y la Oficina Alta Consejería Distrital de TIC, se logró durante el primer semestre de 2018 que 27 nuevas empresas públicas y privadas en Bogotá suscribieran el pacto del teletrabajo.
</t>
  </si>
  <si>
    <t>Impulsar la operación de laboratorios o fábricas de innovación de desarrollo de TI</t>
  </si>
  <si>
    <t>Laboratorios o fábricas de innovación de desarrollo de TI impulsados</t>
  </si>
  <si>
    <t xml:space="preserve">  Sumatoria de laboratorios o fabricas impulsados     </t>
  </si>
  <si>
    <t>Laboratorios o Fábricas de Innovación y Desarrollo Tecnológico.</t>
  </si>
  <si>
    <t>• Formular plan de instalación y operación
• Implementar plan de instalación y operación</t>
  </si>
  <si>
    <t>Se avanzó en la consolidación de las fichas técnicas de dotación (hardware, software, realidad virtual, animación y dotación general en equipamiento), y en el acompañamiento en la etapa precontractual del proceso compras de los elementos requeridos para el laboratorio digital de la nueva Cinemateca Distrital.</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</si>
  <si>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</si>
  <si>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</si>
  <si>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</si>
  <si>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</si>
  <si>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Diseñar y ejecutar  el plan FI.TI Bogotá
• Monitorear y evaluar el plan FI.TI Bogotá</t>
  </si>
  <si>
    <t>Aceleración e Incubación, Internacionalización, Web Mipymes y Comercio Electrónico: A la fecha, se ha logrado según registros de la plataforma de formación (www.empresariodigital.gov.co) 10.298 MiPymes inscritas por Bogotá, de las cuales se tienens 2.553 MiPymes con cursos certificados en: comercio electrónico, productividad y operaciones, administración y planeación estratégica. En aceleración e Incubación se logró 15 MiPymes por Bogotá, vinculadas al programa de IncubaTI. De igual manera, se logró 132 MiPymes inscritas por Bogotá, en el uso y apropiación de la plataforma de comercio electrónico. 
Se logró realizar 21 eventos de socialización y divulgación del desarrollo de la Estrategia de Transformación Digital Empresarial, por cada una de la Líneas Estratégicas así: Aceleración (5) Eventos, Internacionalización (5) Eventos, Presencia Web (5) Eventos y Comercio Electrónico (6) Eventos. Con los sectores (Industria, Academia y Gobierno): a) Universidad Francisco José de Caldas b) Parque Soft Bogotá c) Industria empresarial grafica ANDIGRAF d) Ministerio de TIC - Alcaldía de Bogotá vs Empresarios Industria TI e) Operador Elvecino.com f) Evento Ecommerce Day con CCCE Cámara Colombiana de Comercio Electrónico. 
Programa Big data y data Analysis y Catálogos Privados de Datos Abiertos: Se avanzó en el desarrollo de ciclo de datos abiertos con 35 entidades distritales, primer ciclo sensibilización de datos abiertos, segundo ciclo cosecha al interior de entidades distritales y finaliza con publicación de datos abiertos en el portal de datos abiertos de Bogotá. Con esto se busca la apertura de datos y cultura de datos abiertos en las entidades distritales, que permiten tener a disposición dataset e información susceptible de analítica de datos y poder generar retos para resolver problemáticas de ciudad y toma de decisiones para realizar políticas públicas, encaminadas a mejorar la calidad de vida de los ciudadanos, de igual manera conlleva a generar un emprendimiento y fortalecimiento de la industria TI de la ciudad, porque con la apertura de datos e información de las entidades fortalecemos el gobierno abierto y transparente. También se participó en distintos evento nacionales e internacionales que ponen a la ciudad de Bogotá como referente en la política pública de gobierno digital con ejercicios de datos abiertos, análisis de datos, exponiendo los distintos ejercicios que está realizando algunas entidades distritales con datos abiertos y análisis de datos que ayudan a resolver temas como movilidad con el portal SIMUR y tableros de control ciudadano como el de la Veeduría Distrital, los cuales fueron expuestos también en el OPEN DATA DAY.</t>
  </si>
  <si>
    <t>Reducir las barreras técnicas, económicas, legales y sociales para desplegar la infraestructura de telecomunicaciones de la ciudad y la  institucionalidad distrital necesarias para responder a los avances TIC.</t>
  </si>
  <si>
    <t>Implementar la Estrategia de Infraestructura e Institucionalidad en el Distrito Capital</t>
  </si>
  <si>
    <t>Estrategia Infraestructura e Institucionalidad en el Distrito Capital implementada</t>
  </si>
  <si>
    <t>Estrategia de Conectividad y Fortalecimiento de la Institucionalidad habilitante del Distrito.</t>
  </si>
  <si>
    <t>• Diseñar y ejecutar la estrategia infraestructura e institucionalidad
• Monitorear y evaluar la estrategia infraestructura e institucionalidad</t>
  </si>
  <si>
    <t xml:space="preserve">Estrategia de conectividad pública urbana: Se logró la entrada en operación del grupo 2 de las zonas WiFi, 69 zonas instaladas y en funcionamiento,  dando cumplimiento a la meta del Plan de Desarrollo "Bogota Mejor para Todos del programa  Bogotá, una ciudad digital".
Estrategia de conectividad pública rural: Se logró la consolidación del documento de Estrategia Conectividad Rural, en el que se presentan los avances a nivel distrital para la instalación de redes y lo planes de expansión de telecomunicaciones en zonas rurales de la ciudad mediante obligaciones de hacer de los operadores.
Estrategia de conectividad e  infraestructura critica: Con la información recopilada en la circular 013, en reuniones y mesas de trabajo con IDIGER y otras entidades públicas, se logró identificar el estado de la entidades distritales frente a los planes de contingencia e infraestructura TIC que poseen y como pueden establecer en sus planes de contingencia y emergencia, articular su infraestructura TIC  y el aporte en servicios efectivos que pueda ofrecer para el desarrollo de la ciudad.
Estrategia para potenciar o mejorar la infraestructura tic de la ciudad: La Alta Consejería recibió de la Secretaría Distrital de Planeación  (SDP) el reporte de cifras de inventarios recibidos hasta el primer trimestre de 2018, en el marco del plan de regularización de estaciones radioeléctricas, previsto en el Decreto 397 de 2017. Igualmente, reiteró a la SDP que está atenta a apoyarla en el cumplimiento de la obligación de publicar información de estaciones radioeléctricas en la página Web de la SDP (art. 39 del referido Decreto).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</si>
  <si>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</si>
  <si>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</si>
  <si>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</si>
  <si>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</si>
  <si>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Definir el modelo seguridad de la información
• Implementar el modelo seguridad de la información</t>
  </si>
  <si>
    <t>Durante el segundo trimestre, se logró el acompañamiento a la Secretaria Jurídica y a la Secretaria de Gobierno en la implementación del Modelo de Seguridad y Privacidad de la Información (MSPI). Teniendo en cuenta que la Secretaría de Seguridad, Convivencia y Justicia, fue gestionada para el primer trimestre, para el primer semestre se lleva un acumulado de tres entidades, a las cuales se les ha hecho acompañamiento en lo relacionado con el MSPI.</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</si>
  <si>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</si>
  <si>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</si>
  <si>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</si>
  <si>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</si>
  <si>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Identificar objetos o procesos marco
• Implementar acuerdos o procesos agregados</t>
  </si>
  <si>
    <t>Se avanzó en la consolidación de observaciones y recomendaciones de cinco Entidades Distritales, para la estructuración de la segunda versión del Acuerdo Marco de Precios Arrendamiento ETP, adelantado por Colombia Compra Eficiente. Adicionalmente, se adelantaron actividades de promoción y difusión de la oferta virtual de cursos de compras públicas. Así mismo, se recopilaron las recomendaciones de cuatro Entidades Distritales, como aporte al informe final de la Metodología para la Evaluación de los Sistemas de Compras Públicas - MAPS (versión 2017).</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</si>
  <si>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</si>
  <si>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</si>
  <si>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</si>
  <si>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</si>
  <si>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 Definir el modelo  sistema único de información definido
• Implementar el modelo  sistema único de información definido</t>
  </si>
  <si>
    <t xml:space="preserve">Acompañamiento al Plan de Implementación SIIP-Sistema Integrado de Información Poblacional Distrital: Se logró el Documento de Diseño del Proyecto –SIIP. Este presenta recomendaciones técnicas que se ajustan al marco de referencia de Arquitectura Empresarial, con el fin de establecer una hoja de ruta. Se envió Documento a la Secretaria Distrital de Planeación, entidad líder de la iniciativa.
Adicionalmente, se logró la emisión de la Circular 40 solicitando a las entidades distritales atender técnicas de anonimización, recomendadas por el DANE. Este acto administrativo, se complementa con el Documento Técnico de SIIP, en el cual se envió propuesta de circular para firmar conjuntamente con la Secretaría Distrital de Planeación, con el fin que las entidades del distrito, en un futuro, publiquen conjuntos de datos abiertos con la información de los beneficiarios que acceden a los servicios, beneficios y programas provistos por el Distrito Capital.
Interoperabilidad: Durante el segundo trimestre se relazó acompañamiento a tres entidades del distrito: Secretaría Distrital de Hacienda, Secretaría General – Alcaldía Mayor de Bogotá y Secretaría Distrital de Salud. Se logró certificación nivel I, expedido por Ministerio TIC. Para el primer trimestre se hizo la revisión de 2 entidades notificadas por MinTIC (DADEP, UAECD) para ser acompañadas durante el segundo trimestre, lo cual fue realizado.
Arquitectura TI: Se emitió la Circular 41 de instrumentos de Arquitectura TI, que divulga las herramientas de gestión  de TI entregadas por el Ministerio TIC y la consultaría realizada por la Oficina Alta Consejería Distrital de TIC, en la vigencia 2017. Estas deben ser tenidas en cuenta por las entidades distritales para la elaboración del Plan Estratégico de Tecnologías de Información (PETI).
Acompañamiento al Plan de Implementación ERP Distrital: Se elaboró el Documento Resumen Estado ERP, para ello se consolidó la información de los convenios firmados entre la Secretaría General y la Secretaría Distrital de Hacienda, y los contratos de las empresas que fueron subcontradas por la Secretaría Distrital de Hacienda para el logro del objetivo de la Implementación del ERP Distrital. Este Documente fue realizado para contextualizar el proyecto desde su etapa precontractual, contractual, hasta la situación actual. 
Así mismo, se hizo el Documento de seguimiento ERP, para lo cual se elaboró un resumen ejecutivo del Proyecto, el cual cuenta con dos Fases. La Fase I involucra la implementación del ERP y CORE tributario en la Secretaría Distrital de Hacienda, y la Fase II incluye las demás entidades del distrito. Este documento es un marco general para que las entidades del distrito conozcan el Proyecto.
</t>
  </si>
  <si>
    <t>P4O2A1 Orientar la implementación de la Estrategia Gobierno en Línea en la Secretaría General</t>
  </si>
  <si>
    <t>Reducir  las barreras técnicas, económicas, legales y sociales que dificultan el uso y apropiación de las TIC para la interacción Gobierno – Ciudadanía.</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</si>
  <si>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</si>
  <si>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</si>
  <si>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</si>
  <si>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</si>
  <si>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Diseñar y ejecutar la estrategia de articulación de nodos distritales de innovación, servicios distritales y tic
• Monitorear y evaluar la estrategia de articulación de nodos distritales de innovación, servicios distritales y tic</t>
  </si>
  <si>
    <t xml:space="preserve">Para los proyectos transversales programados para la vigencia 2018, se realizó lo siguiente:
CARPETA CIUDADANA: Durante el segundo trimestre, se logró el Documento de Carpeta Ciudadana Distrital, el cual contiene los resultados del proyecto consolidando la información de las entidades distritales, en el marco de los Servicios Ciudadanos Digitales establecidos en el Decreto 1413 de 2017 del MINTIC. Con este documento se cumple con lo programado en relación a promoción y acompañamiento de las entidades distritales, fijado en el alcance del proyecto transversal.
BIBLIORED: Se avanzó en el acompañamiento del prototipo de Biblioteca Digital de Bogotá (BDB), en la elaboración de la ficha técnica del proyecto, y se adelantaron las gestiones pertinentes con la Secretaría de Cultura, Recreación y Deporte para la reubicación de 4 zonas WiFi público, para aquellas bibliotecas que no disponen con este servicio de conectividad: 1. Plazoleta plaza del Restrepo - 2. Parque el Virrey 2 - 3. Parque del barrio Milenta. 4. Parque los Sauces.
- Se está avanzando en la fase de consolidación de la Arquitectura de la información de la plataforma, y la definición del marco legal para la digitalización y la creación de nuevos contenidos. Como resultado de lo anterior, se aplicaron mejoras que se implementaron en el portal Web BibloRed, como avances al proyecto de BDB. 
- En comité de seguimiento, se presentó el Prototipo Funcional de lo que será la primera fase de desarrollo de la BDB. Dicho prototipo se nutre de las sesiones que se realizaron en la Ideatón, y también de las sesiones realizadas con la Hackatón. Ya se dispone de la primera versión de prototipo funcional de BDB.
Para los proyectos transversales que fueron reportados en la vigencia 2017, se realizo lo siguiente:
HISTORIA CLINICA UNIFICADA: Durante el segundo trimestre se procede a realizar el cierre del proyecto Transversal Historia Clinica Unificada (HCU), el cual conto con el acompañamiento tecnico de la Alta Consejería Distrital de TIC hasta la fase de contratación del proveedor de servicios de tecnología para el desarrollo de la interoperabilidad de HCU. 
Se realiza un documento que contiene la información de Cierre del proyecto Transversal, el plan de trabajo aprobado que se realizó para el acompañamiento de este proyecto.
SISTEMAS DE ALERTAS TEMPRANAS: Durante el segundo trimestre se procede a realizar un documento que consolide el inventario de Sistemas de Alertas Tempranas que tienen las entidades Distritales. Esta información fue solicitada a las entidades por medio de la circular 013 de 2018 emitida por la Alta Consejería Distrital de TIC.
</t>
  </si>
  <si>
    <t>Implementar la Estrategia de Gobierno y Ciudadano Digital</t>
  </si>
  <si>
    <t>Estrategia de Gobierno y Ciudadano Digital implementada</t>
  </si>
  <si>
    <t>Estrategia de Gobierno y Ciudadano Digital.</t>
  </si>
  <si>
    <t>• Diseñar y ejecutar la estrategia de gobierno y ciudadano digital
• Monitorear y evaluar la estrategia de gobierno y ciudadano digital</t>
  </si>
  <si>
    <t>Cumplimiento de la estrategia gel 3.0 por parte de las entidades distritales: Se identifica que la medición de Gobierno en Línea para el año 2017 se ajusta al FURAG reportado directamente por las entidades del Distrito al Departamento Administrativo de la Función Pública, Para el año 2018 el MINTIC expide el Decreto 1008 con la política de Gobierno Digital que implica transición de la estrategia de Gobierno en Línea a esta nueva política. Se gestionó con MINTIC sensibilización de la nueva política a todas la entidades del Distrito, se expide circular 25 de 2018 recomendando a las entidades participar en el programa Máxima Velocidad del Ministerio TIC, en la que se ofrece el acompañamiento para la transición de las estrategia GEL a la nueva política, con la participación de 18 entidades gracias a la gestión de la Alta Consejería TIC.
Perfil digital ciudadano (caracterización usuarios, servicios de gobierno): Se avanzó en la definición y consolidación de los instrumentos de gestión con MinTIC 1. Catálogo de Servicios 2. Catálogo de sistemas de Información Se logró la sensibilización Distrital mediante las siguientes actividades: - Se dictó Capacitación Virtual el 19 de Abril para el Diligenciamiento de los catálogos - Se emitió Circular 20 solicitando diligenciamiento de catálogos - Se recibieron 34 catálogos de Servicios y 30 Catálogos de Sistemas de Información.
Portal Bogotá: Se avanzó en la finalización de la etapa de análisis e investigación satisfactoriamente de la cual se generaron 3 entregables específicos que contribuyen al proyecto Documento de benchmark - Alcance de proyecto - Alcance de secciones, Se da inicio a la etapa de diseño del cual los avances son: Finalización de prototipos de baja fidelidad - Documento de diseño de interacción.
Estrategia de datos abiertos y contenidos mínimos: Se logró generar más de 20 nuevos dataset disponibles en : http://datosabiertos.bogota.gov.co/dataset , con esto se busca la apertura de datos y cultura de datos abiertos en las entidades distritales, que permiten tener a disposición dataset e información susceptible de analítica de datos y poder generar retos para resolver problemáticas de ciudad y toma de decisiones para realizar políticas públicas, encaminadas a mejorar la calidad de vida de los ciudadanos, de igual manera conlleva a generar un emprendimiento y fortalecimiento de la industria TI de la ciudad. Con los dataset generados se participa en eventos nacionales e internacionales que ponen a la ciudad de Bogotá como referente en la política pública de gobierno digital con ejercicios de datos abiertos, análisis de datos, exponiendo los distintos ejercicios que está realizando algunas entidades distritales con datos abiertos y análisis de datos que ayudan a resolver temas como movilidad con el portal SIMUR y tableros de control ciudadano como el de la Veeduría Distrital, los cuales fueron expuestos también en el OPEN DATA DAY.
Estrategia de Supercade y virtualización: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emitió la Circular 018 de 2018. La cual describe políticas y lineamientos que las entidades distritales deben considerar para la Virtualización de Trámites, en especial las entidades y tramites relacionadas al Decreto 058 de 2018 vinculados de la cadena de Urbanismo y Construcción en Bogotá D.C Se adelantaron reuniones con las entidades para determinar el avance o modificación en los trámites a virtualizar según la circular 019 de 2017. Y lo contenido en el PAAC en relación a las acciones o estrategias de racionalización. Se logró la virtualización de 4 trámites 1. Constancias y certificados de estudiantes activos - Secretaría de Educación del Distrito; 2. Inscripción en el escalafón nacional docente - Secretaría de Educación del Distrito; 3. Inscripción en el registro de generadores de residuos o desechos peligrosos - Secretaría Distrital de Ambiente; 4. Registro para parques de diversiones, atracciones o dispositivos de entretenimiento - Secretaría Distrital de Gobierno).</t>
  </si>
  <si>
    <t xml:space="preserve">      Reducir las barreras técnicas, económicas, legales y sociales para desplegar la infraestructura de telecomunicaciones de la ciudad y la  institucionalidad distrital necesarias para responder a los avances TIC.        </t>
  </si>
  <si>
    <t>Alcanzar zonas de conectividad pública</t>
  </si>
  <si>
    <t>Zonas de conectividad pública alcanzadas</t>
  </si>
  <si>
    <t>(No. Zonas alcanzadas / No. Zonas programadas (meta plan de desarrollo)) *100</t>
  </si>
  <si>
    <t xml:space="preserve"> Zonas de conectividad pública</t>
  </si>
  <si>
    <t xml:space="preserve">• Diseñar y ejecutar la estrategia infraestructura e institucionalidad
• Monitorear y evaluar la estrategia infraestructura e institucionalidad    </t>
  </si>
  <si>
    <t>Se logró la entrada en operación del grupo 2 de las zonas WiFi, 69 zonas instaladas y en funcionamiento,  dando cumplimiento a la meta del Plan de Desarrollo "Bogotá Mejor para Todos" del programa  Bogotá, una ciudad digital".</t>
  </si>
  <si>
    <t xml:space="preserve">  Reducir las barreras técnicas, económicas, legales y sociales para desplegar la infraestructura de telecomunicaciones de la ciudad y la  institucionalidad distrital necesarias para responder a los avances TIC.     </t>
  </si>
  <si>
    <t>Realizar el Plan de Conectividad Rural</t>
  </si>
  <si>
    <t>Plan de Conectividad Rural realizado</t>
  </si>
  <si>
    <t xml:space="preserve"> Plan de Conectividad Rural</t>
  </si>
  <si>
    <t xml:space="preserve">• Diseñar y ejecutar la estrategia infraestructura e institucionalidad
• Monitorear y evaluar la estrategia infraestructura e institucionalidad  </t>
  </si>
  <si>
    <t>Se logró la consolidación del documento de Estrategia Conectividad Rural, en el que se presentan los avances a nivel distrital para la instalación de redes y lo planes de expansión de telecomunicaciones en zonas rurales de la ciudad mediante obligaciones de hacer de los operadores</t>
  </si>
  <si>
    <t xml:space="preserve">    Generar alianzas público - privadas para atender las problemáticas TIC de la ciudad    </t>
  </si>
  <si>
    <t>Lograr alianzas público - privadas para atender las problemáticas TIC de la ciudad</t>
  </si>
  <si>
    <t>Alianzas público - privadas para atender las problemáticas TIC de la ciudad logradas</t>
  </si>
  <si>
    <t>(Alianzas generadas / Alianzas programadas (meta plan de desarrollo)) *100</t>
  </si>
  <si>
    <t>Alianzas</t>
  </si>
  <si>
    <t>Establecer la matriz de aliados estratégicos
Viabilizar la alianza
Gestionar la alianza</t>
  </si>
  <si>
    <t>Se avanza en la construcción colectiva de una Plan de Acción para impulsar el desarrollo de la Estrategia de Transformación Digital Empresarial TDE para Bogotá (Secretaria de Desarrollo Económico y Alta Consejería de TIC) radicado ante el Ministerio de Tecnologías de Información y las Comunicaciones TIC.
Se avanza en la consolidación de dos (2) grandes Alianzas públicas para impulsar la Transformación Digital Empresarial en Bogotá, con Ministerio de Tecnologías de la Información y Comunicaciones y con la Secretaria Distrital de Desarrollo Económico.</t>
  </si>
  <si>
    <t xml:space="preserve">Reducir las  barreras técnicas, económicas, legales y sociales para consolidar los servicios y la industria TI en el mercado de Bogotá.       </t>
  </si>
  <si>
    <t>Diseñar e implementar una estrategia para el fortalecimiento de la apropiación de las TIC</t>
  </si>
  <si>
    <t>Estrategia para el fortalecimiento y apropiación de TIC diseñada e implementada</t>
  </si>
  <si>
    <t xml:space="preserve"> Estrategia ejecutada</t>
  </si>
  <si>
    <t xml:space="preserve"> • Diseñar y ejecutar  el plan FI.TI Bogotá
• Monitorear y evaluar el plan FI.TI Bogotá 
Gestionar 5 comunidades y ecosistemas inteligentes</t>
  </si>
  <si>
    <t xml:space="preserve">Capacidades y Cultura Digital: Se logró realizar informe trimestral de avance de la vigencia 2018, en el cual se registra el desarrollo de procesos de formación bajo alianzas realizadas con Ministerio TIC, Secretaría de Educación del Distrito, Camacol y Colombia Compra Eficiente. Adicionalmente, se publicó un proceso de contratación para formación virtual de ciudadanos en contenidos digitales TIC, y se avanzó en la estructuración de los convenios con EAN e IDARTES, para formación de ciudadanos en contenidos digitales.
Programa de Fomento a Producción de Contenidos Digitales: Se avanzó dando inicio al programa “Digital Young Program” en alianza con Ministerio TIC para formar jóvenes Bogotanos de 9, 10 y 11 grado en animación 2D, 3D y Videojuegos. 
Programa de Teletrabajo: En articulación con el Ministerio TIC se logró: 
-Evento: "Teletrabajo, innovación y productividad en la Economía Digital", el 21 de febrero/2018, para 11 empresas asociados a Andigraf. 
-Promoción y partición en el evento de "Formación de la Estrategia de Teletrabajo", el 23 de abril/2018, convocado por MinTIC con la participación de 13 empresas entre públicas y privadas. 
-Evento: "Teletrabajo, innovación y productividad en la Economía Digital", enfocado en uso de soluciones tecnológicas para la implementación del Teletrabajo, el 25 de abril/2018, para 7 empresas asociados a Andigraf. 
-Evento de Teletrabajo: "Teletrabajo, innovación y productividad en la Economía Digital" el 11 de mayo /2018, para 29 empresas asociados a Parquesoft.
-Evento "Formación de la Estrategia de Teletrabajo", específicamente enfocado en profundización e intercambio de buenas prácticas en Teletrabajo, realizado en MinTIC el 31 de mayo/2018, con la participación de 26 empresas entre públicas y privadas. 
Adicionalmente, como resultado del trabajo conjunto entre el Ministerio TIC y la Oficina Alta Consejería Distrital de TIC, se logró durante el primer semestre de 2018 que 27 nuevas empresas públicas y privadas en Bogotá suscribieran el pacto del teletrabajo.
</t>
  </si>
  <si>
    <t xml:space="preserve">      Reducir las barreras técnicas, económicas, legales y sociales  que dificultan el uso y apropiación de las TIC en la interacción gobierno - ciudadanía.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</si>
  <si>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</si>
  <si>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</si>
  <si>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</si>
  <si>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</si>
  <si>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Definir el esquema de interoperabilidad y estandarización 
• Implementar el esquema de interoperabilidad y estandarización     </t>
  </si>
  <si>
    <t xml:space="preserve">Acompañamiento al Plan de Implementación SIIP-Sistema Integrado de Información Poblacional Distrital: Se logró el Documento de Diseño del Proyecto –SIIP. Este presenta recomendaciones técnicas que se ajustan al marco de referencia de Arquitectura Empresarial, con el fin de establecer una hoja de ruta. Se envió Documento a la Secretaria Distrital de Planeación, entidad líder de la iniciativa.
Adicionalmente, se logró la emisión de la Circular 40 solicitando a las entidades distritales atender técnicas de anonimización, recomendadas por el DANE. Este acto administrativo, se complementa con el Documento Técnico de SIIP, en el cual se envió propuesta de circular para firmar conjuntamente con la Secretaría Distrital de Planeación, con el fin que las entidades del distrito, en un futuro, publiquen conjuntos de datos abiertos con la información de los beneficiarios que acceden a los servicios, beneficios y programas provistos por el Distrito Capital.
</t>
  </si>
  <si>
    <t>Reducir las barreras técnicas, económicas, legales y sociales  que dificultan el uso y apropiación de las TIC en la interacción gobierno - ciudadanía.</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</si>
  <si>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</si>
  <si>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</si>
  <si>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</si>
  <si>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</si>
  <si>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 xml:space="preserve">• Definir el esquema de interoperabilidad y estandarización 
• Implementar el esquema de interoperabilidad y estandarización </t>
  </si>
  <si>
    <t>Interoperabilidad: Se establece como estandarización distrital el marco de interoperabilidad establecido por el Ministerio TIC, que busca que las entidades se notifiquen en tres niveles de interoperabilidad. Durante el segundo trimestre se relazó acompañamiento a tres entidades del distrito: Secretaría Distrital de Hacienda, Secretaría General – Alcaldía Mayor de Bogotá y Secretaría Distrital de Salud. Se logró certificación nivel I, expedido por Ministerio TIC. Para el primer trimestre se hizo la revisión de 2 entidades notificadas por MinTIC (DADEP, UAECD) para ser acompañadas durante el segundo trimestre, lo cual fue realizado.
Acompañamiento al Plan de Implementación ERP Distrital: Se elaboró el Documento Resumen Estado ERP, para ello se consolidó la información de los convenios firmados entre la Secretaría General y la Secretaría Distrital de Hacienda, y los contratos de las empresas que fueron subcontradas por la Secretaría Distrital de Hacienda para el logro del objetivo de la Implementación del ERP Distrital. Este Documente fue realizado para contextualizar el proyecto desde su etapa precontractual, contractual, hasta la situación actual. 
Así mismo, se hizo el Documento de seguimiento ERP, para lo cual se elaboró un resumen ejecutivo del Proyecto, el cual cuenta con dos Fases. La Fase I involucra la implementación del ERP y CORE tributario en la Secretaría Distrital de Hacienda, y la Fase II incluye las demás entidades del distrito. Este documento es un marco general para que las entidades del distrito conozcan el Proyecto.</t>
  </si>
  <si>
    <t xml:space="preserve">   Reducir las barreras técnicas, económicas, legales y sociales  que dificultan el uso y apropiación de las TIC en la interacción gobierno - ciudadanía.    </t>
  </si>
  <si>
    <t>Implementar el marco de gestión de TI - Arquitectura empresarial</t>
  </si>
  <si>
    <t>Marco de gestión de TI - Arquitectura empresarial implementado</t>
  </si>
  <si>
    <t>(No. hitos del marco de gestión de TI alcanzados /  Total de hitos del del marco de gestión de TI programados) *100</t>
  </si>
  <si>
    <t xml:space="preserve"> Marco de gestión de TI implementado</t>
  </si>
  <si>
    <t xml:space="preserve">• Definir el esquema de interoperabilidad y estandarización 
• Implementar el esquema de interoperabilidad y estandarización   </t>
  </si>
  <si>
    <t>Arquitectura TI: Se emitió la Circular 41 de instrumentos de Arquitectura TI, que divulga las herramientas de gestión  de TI entregadas por el Ministerio TIC y la consultaría realizada por la Oficina Alta Consejería Distrital de TIC, en la vigencia 2017. Estas deben ser tenidas en cuenta por las entidades distritales para la elaboración del Plan Estratégico de Tecnologías de Información (PETI).</t>
  </si>
  <si>
    <t>Virtualizar el 15% de los trámites de mayor impacto de las entidades distritales</t>
  </si>
  <si>
    <t>(Trámites Virtualizados / Total trámites a virtualizar) *100</t>
  </si>
  <si>
    <t xml:space="preserve">Se está adelantando el plan de trabajo conforme a lo programado. 
Se logró la virtualización de 4 trámites (1. Constancias y certificados de estudiantes activos - Secretaría de Educación del Distrito; 2. Inscripción en el escalafón nacional docente - Secretaría de Educación del Distrito; 3. Inscripción en el registro de generadores de residuos o desechos peligrosos - Secretaría Distrital de Ambiente; 4. Registro para parques de diversiones, atracciones o dispositivos de entretenimiento - Secretaría Distrital de Gobierno).
Se avanzó en acciones adicionales: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emitió la Circular 018 de 2018. La cual describe políticas y lineamientos que las entidades distritales deben considerar para la Virtualización de Trámites, en especial las entidades y tramites relacionadas al Decreto 058 de 2018 vinculados de la cadena de Urbanismo y Construcción en Bogotá D.C Se adjudicó el proceso de consultoría SGA-CM-03-2018, que permita la priorización de 38 trámites para que sean virtualizados y racionalizados al igual que el análisis de 85 mapas de procesos de trámites. El número de contrato es el 413000-555-2018 cuyo objeto es “Realizar la consultoría para la formulación e implementación y monitoreo de planes de acción diseñados para la simplificación, racionalización y virtualización de trámites de alto impacto en el Distrito”.
</t>
  </si>
  <si>
    <t>P4O3 Monitorear la implementación del ERP Distrital, en el marco del convenio de cooperación suscrito con la Secretaria de Hacienda Distrital</t>
  </si>
  <si>
    <t>P4O3A1 Acompañar con asistencia técnica, el proceso de implementación del ERP Distrital</t>
  </si>
  <si>
    <t>Avanzar hacia sistemas únicos de información en el Distrito e implementar las políticas de racionalización de gasto y aprovechamiento de economías de escala</t>
  </si>
  <si>
    <t>Ejecutar el Plan de asistencia técnica, para la implementación del ERP Distrital</t>
  </si>
  <si>
    <t>Plan de asistencia técnica, para la implementación del ERP Distrital, ejecutado</t>
  </si>
  <si>
    <t>(Act. del plan de acción del convenio ejecutadas / Act. del plan de acción del convenio programadas) *100</t>
  </si>
  <si>
    <t>Asistencia técnica al proceso de implementación del ERP</t>
  </si>
  <si>
    <t xml:space="preserve">Acompañamiento al Plan de Implementación ERP Distrital: Se elaboró el Documento Resumen Estado ERP, para ello se consolidó la información de los convenios firmados entre la Secretaría General y la Secretaría Distrital de Hacienda, y los contratos de las empresas que fueron subcontradas por la Secretaría Distrital de Hacienda para el logro del objetivo de la Implementación del ERP Distrital. Este Documente fue realizado para contextualizar el proyecto desde su etapa precontractual, contractual, hasta la situación actual. 
Así mismo, se hizo el Documento de seguimiento ERP, para lo cual se elaboró un resumen ejecutivo del Proyecto, el cual cuenta con dos Fases. La Fase I involucra la implementación del ERP y CORE tributario en la Secretaría Distrital de Hacienda, y la Fase II incluye las demás entidades del distrito. Este documento es un marco general para que las entidades del distrito conozcan el Proyecto.
</t>
  </si>
  <si>
    <t>Reducir las  barreras técnicas, económicas, legales y sociales para el fomento de la economía digital</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</si>
  <si>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</si>
  <si>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</si>
  <si>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Aceleración e Incubación, Internacionalización, Web Mipymes y Comercio Electrónico: A la fecha, se ha logrado según registros de la plataforma de formación (www.empresariodigital.gov.co) 10.298 MiPymes inscritas por Bogotá, de las cuales se tienens 2.553 MiPymes con cursos certificados en: comercio electrónico, productividad y operaciones, administración y planeación estratégica. En aceleración e Incubación se logró 15 MiPymes por Bogotá, vinculadas al programa de IncubaTI. De igual manera, se logró 132 MiPymes inscritas por Bogotá, en el uso y apropiación de la plataforma de comercio electrónico. 
Se logró realizar 21 eventos de socialización y divulgación del desarrollo de la Estrategia de Transformación Digital Empresarial, por cada una de la Líneas Estratégicas así: Aceleración (5) Eventos, Internacionalización (5) Eventos, Presencia Web (5) Eventos y Comercio Electrónico (6) Eventos. Con los sectores (Industria, Academia y Gobierno): a) Universidad Francisco José de Caldas b) Parque Soft Bogotá c) Industria empresarial grafica ANDIGRAF d) Ministerio de TIC - Alcaldía de Bogotá vs Empresarios Industria TI e) Operador Elvecino.com f) Evento Ecommerce Day con CCCE Cámara Colombiana de Comercio Electrónico. 
Programa de fomento a producción de contenidos digitales: Se dio inicio al programa digital young program en alianza con Ministerio TIC para formar jóvenes Bogotanos de 9, 10 y 11 grado en animación 2D 3D y Videojuegos. Así mismo, se trabajó en la estructuración de convenios con EAN e IDARTES para desarrollar actividades de formación y desarrollo de contenidos digitales en los Laboratorios: Digital Bogotá y Nueva Cinemateca Distrital.
Programa de Teletrabajo: En articulación con el Ministerio TIC se logró: 
-Evento: "Teletrabajo, innovación y productividad en la Economía Digital", el 21 de febrero/2018, para 11 empresas asociados a Andigraf. 
-Promoción y participación en el evento de "Formación de la Estrategia de Teletrabajo", el 23 de abril/2018, convocado por MinTIC con la participación de 13 empresas entre públicas y privadas. 
-Evento: "Teletrabajo, innovación y productividad en la Economía Digital", enfocado en uso de soluciones tecnológicas para la implementación del Teletrabajo, el 25 de abril/2018, para 7 empresas asociados a Andigraf. 
-Evento de Teletrabajo: "Teletrabajo, innovación y productividad en la Economía Digital" el 11 de mayo /2018, para 29 empresas asociados a Parquesoft.
-Evento "Formación de la Estrategia de Teletrabajo", específicamente enfocado en profundización e intercambio de buenas prácticas en Teletrabajo, realizado en MinTIC el 31 de mayo/2018, con la participación de 26 empresas entre públicas y privadas. 
Adicionalmente, como resultado del trabajo conjunto entre el Ministerio TIC y la Oficina Alta Consejería Distrital de TIC, se logró durante el primer semestre de 2018 que 27 nuevas empresas públicas y privadas en Bogotá suscribieran el pacto del teletrabajo.</t>
  </si>
  <si>
    <t>Oficina de Consejería de Comunicaciones</t>
  </si>
  <si>
    <t>P5O2A1 Diseñar estrategias y planes de comunicación bidireccionales  que permitan divulgar eficazmente y generar impacto en las diferentes plataformas (impreso/digital/medios masivos).</t>
  </si>
  <si>
    <t xml:space="preserve">1. Divulgar programas que promuevan la participación y comunicación de aspectos que priorice la Administración Distrital para el conocimiento pleno de los diferentes públicos </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</si>
  <si>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</si>
  <si>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</si>
  <si>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</si>
  <si>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</si>
  <si>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Generar procesos de información y sensibilización para divulgar las acciones de la Alcaldía Mayor de Bogotá.</t>
  </si>
  <si>
    <t xml:space="preserve">Durante el segundo trimestre de la vigencia 2018, se desarrollaron seis (6) campañas denominadas así:
1. Valores: Campaña generada con el fin de ayudar a la buena convivencia en Bogotá partiendo de los valores ciudadanos. El lanzamiento de esta campaña se dio en la Feria del Libro en el  stand de Te Amo Bogotá,  con la realización de diferentes actividades  (goloza, concéntrese, pictionary, improvisación, etc.)   Enfocadas principalmente para conocer las definiciones de los valores: Paciencia - Gratitud - Igualdad - Prudencia - Empatía - Honradez - Responsabilidad - Tolerancia - Respeto - Solidaridad. De igual manera esta campaña se trabajó en conjunto  con la Secretaria de Educación para incursionar en la entidad y  en los colegios públicos y privados de Bogotá, por medio de visitas a colegios practicando las mismas actividades realizadas en la Feria del Libro.
2. Selfie: Previo al lanzamiento de la campaña de la Nueva Bogotá referencia Selfie, se produjeron dos comerciales y dos cuñas de radio para la Secretaria de Educación y la Secretaría Distrital de Integración Social, con el fin de mostrarle a la ciudadanía los adelantos del distrito en materia de nuevos colegios y la ayuda a ex habitantes de calle. 
3. Bronx está de moda: Para conmemorar el segundo año de la toma del Bronx se realizó esta  campaña que invitó a la ciudadanía a participar en una serie de actividades culturales que se vivieron  en la zona del Bronx y en varios lugares de la ciudad, lo que se quiso mostrar fue la cara positiva que tendrá esta zona a través del Bronx Distrito Creativo y finalmente comunicar que muchos de los ex habitantes de esta zona han recuperado sus vidas.
4. Valores referencia Centros Comerciales: A partir de la campaña Valores de Cultura Ciudadana difundida en diferentes medios, se desarrolló  un campo de acción con la empresa privada, contactando  varios gremios como el de los centros comerciales logrando que ellos divulgaran en sus medios de comunicación  la campaña y por parte de la Alcaldía Mayor adaptar la campaña a las necesidades particulares del Centro Comercial.
5. Valores referencia Mundial: Siguiendo con el camino que la Oficina Consejería de Comunicaciones abrió de cultura ciudadana, se decidió definir 8 valores (Respeto – Lealtad – Conciencia – Resiliencia – Reconocimiento – Tolerancia – Responsabilidad – Felicidad) especialmente enfocados en los aficionados al Fútbol, para promover un buen comportamiento durante esta época.
6. La Nueva Bogotá referencia "Bogotá es nuestra casa": La Nueva Bogotá es una campaña que nace de la necesidad comunicacional de informar a los ciudadanos de los proyectos y avances en Bogotá. Cada proyecto beneficia a los habitantes de una manera directa o indirecta. Para esta campaña basada en el concepto de “Bogotá Es Nuestra Casa”, se muestran a ciudadanos de distintas edades, sexos y estratos socioeconómicos, grabándose a modo de video-selfie para mostrar las cosas positivas que suceden en su ciudad.
</t>
  </si>
  <si>
    <t xml:space="preserve">3. Medir la percepción ciudadana respecto a problemas de ciudad, políticas públicas, programas, acciones y decisiones de la Administración Distrital.
</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</si>
  <si>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</si>
  <si>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</si>
  <si>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</si>
  <si>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</si>
  <si>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Monitorear permanente la información generada en los diferentes medios de comunicación de carácter local, regional  nacional e internacional como insumo de valoración .
Definir temática para la evaluación de la percepción ciudadana
Aplicar instrumento de medición</t>
  </si>
  <si>
    <t xml:space="preserve">Para el segundo trimestre de la vigencia se realizarón 2 informes de percepción ciudadana, por medio de 1923 encuestas efectuadas a los habitantes de la ciudad de Bogotá, en un ambito geografico de 19 localidades con excepción de la localidad de Sumapaz, las mismas abordaron los siguientes temas:
1. Secretarias Distritales: Conocimiento e imagen de los Secretarios Distritales.
2. Transmilenio por la Septima: Aprobación por parte de la ciudadania de la implementación del servicio de transporte masivo Transmilenio por la carrera septima.
3. Campaña Te Amo Bogotá: Conocimiento de la campaña.
</t>
  </si>
  <si>
    <t>P5O2A3 Fortalecer la apertura de procesos y el uso de redes sociales y plataformas de participación ciudadana (Open Action)</t>
  </si>
  <si>
    <t>4. Fortalecer el uso  gradual y progresivo de tecnologías digitales como medio de comunicación e información con la ciudadanía</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</si>
  <si>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</si>
  <si>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</si>
  <si>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</si>
  <si>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</si>
  <si>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 xml:space="preserve">Actualizar contenidos digitales usados por la ciudadanía
Generar mecanismos para que la información se encuentre disponible para la ciudadanía
</t>
  </si>
  <si>
    <t xml:space="preserve">Durante el segundo trimestre de la Vigencia 2018, se reporto la entrega  los siguientesavances en el rediseño del Portal Bogota:
1. Fase Planeación:
* Planes Subsidiarios.
2. Fase Análisis e Investigación: 
*Benchmark
*Análisis de Estado
* Alcance
*Lineas Maestras
*Historias de Usuarios
*Prototipos de baja.
Asi mismo, el equipo del Rediseño del Portal Bogotá a traves de encuestas internas - externas y entrevistas cara a cara evaluan la información del ciudadano para la construcción del nuevo portal.
Card Sorting (ordenación de tarjetas): Realizamos dos sesiones de Card Sorting, uno externo, en donde invitamos a los ciudadanos a realizar el ejercicio y uno interno con el equipo del proyecto. Después de realizados, cotejamos los dos resultados para encontrar coincidencias y definir las 5 grandes categorías del portal que responden a las necesidades del ciudadano: Mi Ciudad, Servicios, ¿Qué hacer?, Yo participo, ¿Cómo vamos?. 
</t>
  </si>
  <si>
    <t>P2O1A4 Implementar la estrategia de lenguaje claro de los contenidos generados por la Secretaría General</t>
  </si>
  <si>
    <t>5. Generar mensajes  en distintas plataformas y espacios  (escritos/digitales/virtuales) oportunos que informen y retroalimenten a los ciudadanos sobre la gestión de políticas de la administración distrital.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</si>
  <si>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</si>
  <si>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</si>
  <si>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</si>
  <si>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</si>
  <si>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Redactar, editar  y difundir  mensajes escritos
Redactar, editar  y difundir  mensajes digitales
Redactar, editar  y difundir  mensajes virtuales</t>
  </si>
  <si>
    <t>En el Segundo trimestre de la vigencia 2018; la oficina Consejería de comunicaciones Genero y divulgo 530, mensajes de los 2120 programados para todo el año, lo que representa un 50% de avance en la meta programada.   Los mensajes se divulgaron en las diferentes plataformas y redes sociales con las que cuenta el despacho del Alcalde Mayor de Bogotá, y se generaron de la siguiente manera:  
A)  66 Boletines de prensa que fueron enviados a los medios de comunicación de Bogotá.  
B)  45 videos producidos por el equipo audiovisual de la OCC, relacionados con las políticas y gestión de la administración Distrital.   
C) 145 Notas divulgadas en el portal Bogotá. 
D) 270 Mensajes Divulgados  en redes sociales ( facebook, twiter, instagram y linkedin) 
E) 3 ediciones del periódico LEA, distribuido a 230,000 personas en las localidades de Engativá, Puente Aranda y Bosa. 
F) 1 plegable con información relacionada a la campaña de la "Nueva Bogotá", entregado a 148,900 personas en las localidades de Rafael Uribe Uribe, Santa fe, Tunjuelito, Puente Aranda, Candelaria y Fontibón.
Es importante indicar que el total de mensajes divulgados en los medios de comunicación de la Alcaldía con relación a los logros y avances de la Administración Distrital por la Oficina Consejería de Comunicaciones, se acerca a un promedio de 5000 mensajes y la estrategia de comunicación directa permite que el mensaje sea entregado a 4232 personas de las diferentes localidades de la ciudad de Bogotá.</t>
  </si>
  <si>
    <t>P5O2A2 Hacer de cada servidor público un multiplicador del mensaje de la administración.</t>
  </si>
  <si>
    <t>Generar información pertinente para que los servidores divulguen los avances y retos de la administración distrital</t>
  </si>
  <si>
    <t>Implementar la Estrategia de multiplicadores</t>
  </si>
  <si>
    <t>Estrategia de multiplicadores implementada</t>
  </si>
  <si>
    <t xml:space="preserve">  Sumatoria de Boletines SOY 10 divulgados     </t>
  </si>
  <si>
    <t>Boletines con la información para ser divulgada dentro la estrategia Soy 10</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</si>
  <si>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</si>
  <si>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 xml:space="preserve">Durante el segundo trimestre de la vigencia, se generarón seis (6) Boletines Soy 10 Distrital, abordando los siguientes temas:
Avance en el cuidado del medio ambiente en Bogotá.
La mas baja deserción escolar en los ultimos 15 años.
Rendición de Cuentas del Alcalde Mayor de Bogotá, relacionando temas como avances en movilidad, cambios en Transmilenio, oferta de servicios centrados en la ciudadanía, construcción de Comunidad y Cultura Ciudadana.
Invitación a la Feria del libro.
Formación de 120 servidores en el Diplomado "Afrontando los nuevos retos en la prevención de la explotación sexual a menores en el entorno digital".
Caminatas ecologicas.
Vacunación contra el virus de la influenza.
Crecimiento en obras civiles de un 53,4%
Fallo en primera instancia que mantuvo los derechos salariales reconocidos a los servidores públicos de Bogotá.
Estos Boletines son enviados a los servidores del distrito para que esten informados de los avances, acciones y logros de la Administración Distrital.
</t>
  </si>
  <si>
    <t>6. Fortalecer la articulación interinstitucional y las estrategias de las oficinas de comunicaciones de las entidades del Distrito.</t>
  </si>
  <si>
    <t>Fortalecer la articulación interinstitucional y las estrategias de las Oficinas de Comunicaciones de las entidades del Distrito</t>
  </si>
  <si>
    <t>Espacios de  articulación interinstitucional y las estrategias de las Oficinas de Comunicaciones de las entidades del Distrito fortalecidas</t>
  </si>
  <si>
    <t>(No de Espacios de información para la articulación interinstitucional ejecutados. / No de Espacios de información para la articulación interinstitucional programados.) *100</t>
  </si>
  <si>
    <t xml:space="preserve">Espacios de  articulación interinstitucional y las estrategias de las Oficinas de Comunicaciones de las entidades del Distrito </t>
  </si>
  <si>
    <t>Generar espacios de formación e información interinstitucional.</t>
  </si>
  <si>
    <t xml:space="preserve">La Oficina Consejeria de Comunicaciones durante este periodo realizó 5 Reuniones con Jefes de Prensa, Comunicadores Internos y medios de Comunicación con el fin de fortalecer la estrategia comunicacional del Distrito.
Particularmente la reunión con medios de comunicación permitio dar a conocer los avances de la administración y la aclaración de algunos temas relevantes en materia de comunicación.
Igualmente en el marco de las relaciones estrategicas de comunicacion e informacion, la O.C.C ha logrado avances significativos con el sector privado lo que ha permitido divulgar a  través de diferentes mecanismos de comunicación los principales mensajes de la campaña Te Amo Bogota  como los son el amor por la ciudad y el sentido de pertenencia.  </t>
  </si>
  <si>
    <t>CUMPLIMIENTO DEL PERIODO</t>
  </si>
  <si>
    <t>CUMPLIMIENTO META 2018</t>
  </si>
  <si>
    <t>INFORME CUALITATIVO DEL RESULTADO</t>
  </si>
  <si>
    <t>INDICADORES PLAN DE ACCIÓN - SECRETARIA GENERAL
VIGENCIA 2018
AVANCE A 30 DE JUNIO DE 2018 (SEGUNDO TRIMESTRE)</t>
  </si>
  <si>
    <t>AVANCE 2DO TRIMESTRE</t>
  </si>
  <si>
    <t>Meta cumplida</t>
  </si>
  <si>
    <t>N/A</t>
  </si>
  <si>
    <t>INDICADORES PLAN ESTRATÉGICO - SECRETARIA GENERAL
VIGENCIA 2018
AVANCE A 30 DE JUNIO DE 2018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</si>
</sst>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0" x14ac:knownFonts="1">
    <font>
      <sz val="11"/>
      <color rgb="FF000000"/>
      <name val="Calibri"/>
    </font>
    <font>
      <sz val="11"/>
      <color theme="1"/>
      <name val="Calibri"/>
      <family val="2"/>
      <scheme val="minor"/>
    </font>
    <font>
      <sz val="9"/>
      <color rgb="FF000000"/>
      <name val="Arial"/>
      <family val="2"/>
    </font>
    <font>
      <sz val="9"/>
      <name val="Arial"/>
      <family val="2"/>
    </font>
    <font>
      <sz val="9"/>
      <color theme="1"/>
      <name val="Arial"/>
      <family val="2"/>
    </font>
    <font>
      <b/>
      <sz val="9"/>
      <color theme="0"/>
      <name val="Arial"/>
      <family val="2"/>
    </font>
    <font>
      <sz val="16"/>
      <color rgb="FF000000"/>
      <name val="Arial"/>
      <family val="2"/>
    </font>
    <font>
      <b/>
      <sz val="16"/>
      <color theme="0"/>
      <name val="Arial"/>
      <family val="2"/>
    </font>
    <font>
      <sz val="16"/>
      <name val="Arial"/>
      <family val="2"/>
    </font>
    <font>
      <sz val="11"/>
      <color rgb="FF000000"/>
      <name val="Calibri"/>
      <family val="2"/>
    </font>
  </fonts>
  <fills count="4">
    <fill>
      <patternFill patternType="none"/>
    </fill>
    <fill>
      <patternFill patternType="gray125"/>
    </fill>
    <fill>
      <patternFill patternType="solid">
        <fgColor rgb="FFC6D9F0"/>
        <bgColor rgb="FFC6D9F0"/>
      </patternFill>
    </fill>
    <fill>
      <patternFill patternType="solid">
        <fgColor rgb="FF0394ED"/>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9" fontId="1" fillId="0" borderId="0" applyFont="0" applyFill="0" applyBorder="0" applyAlignment="0" applyProtection="0"/>
    <xf numFmtId="43" fontId="9" fillId="0" borderId="0" applyFont="0" applyFill="0" applyBorder="0" applyAlignment="0" applyProtection="0"/>
  </cellStyleXfs>
  <cellXfs count="77">
    <xf numFmtId="0" fontId="0" fillId="0" borderId="0" xfId="0"/>
    <xf numFmtId="0" fontId="2" fillId="0" borderId="1" xfId="0" applyFont="1" applyBorder="1" applyAlignment="1">
      <alignment horizontal="center" vertical="top" wrapText="1"/>
    </xf>
    <xf numFmtId="9"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10" fontId="3" fillId="0" borderId="1" xfId="0" applyNumberFormat="1" applyFont="1" applyBorder="1" applyAlignment="1">
      <alignment horizontal="center" vertical="top" wrapText="1"/>
    </xf>
    <xf numFmtId="9"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0"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0" fontId="2" fillId="0" borderId="0" xfId="0" applyFont="1" applyAlignment="1">
      <alignment horizontal="center" vertical="top" wrapText="1"/>
    </xf>
    <xf numFmtId="0" fontId="2" fillId="2" borderId="0" xfId="0" applyFont="1" applyFill="1" applyAlignment="1">
      <alignment horizontal="center" vertical="top" wrapText="1"/>
    </xf>
    <xf numFmtId="9" fontId="2" fillId="0" borderId="0" xfId="0" applyNumberFormat="1" applyFont="1" applyAlignment="1">
      <alignment horizontal="center" vertical="top" wrapText="1"/>
    </xf>
    <xf numFmtId="9" fontId="3" fillId="0" borderId="0" xfId="0" applyNumberFormat="1" applyFont="1" applyAlignment="1">
      <alignment horizontal="center" vertical="top" wrapText="1"/>
    </xf>
    <xf numFmtId="9" fontId="3" fillId="0" borderId="3" xfId="0" applyNumberFormat="1" applyFont="1" applyBorder="1" applyAlignment="1">
      <alignment vertical="top" wrapText="1"/>
    </xf>
    <xf numFmtId="0" fontId="3" fillId="0" borderId="0" xfId="0" applyFont="1" applyAlignment="1">
      <alignment horizontal="center" vertical="top" wrapText="1"/>
    </xf>
    <xf numFmtId="0" fontId="2" fillId="0" borderId="0" xfId="0" applyFont="1" applyAlignment="1">
      <alignment vertical="top" wrapText="1"/>
    </xf>
    <xf numFmtId="0" fontId="4" fillId="0" borderId="0" xfId="0" applyFont="1" applyAlignment="1">
      <alignment vertical="top"/>
    </xf>
    <xf numFmtId="0" fontId="6" fillId="0" borderId="0" xfId="0" applyFont="1" applyAlignment="1">
      <alignment vertical="top" wrapText="1"/>
    </xf>
    <xf numFmtId="0" fontId="7" fillId="0" borderId="0" xfId="0" applyFont="1" applyFill="1" applyBorder="1" applyAlignment="1">
      <alignment vertical="top" wrapText="1"/>
    </xf>
    <xf numFmtId="0" fontId="5" fillId="0" borderId="0" xfId="0" applyFont="1" applyFill="1" applyBorder="1" applyAlignment="1">
      <alignment vertical="top" wrapText="1"/>
    </xf>
    <xf numFmtId="0" fontId="2" fillId="0" borderId="0" xfId="0" applyFont="1" applyAlignment="1">
      <alignment vertical="top"/>
    </xf>
    <xf numFmtId="0" fontId="2" fillId="0" borderId="1" xfId="0" applyFont="1" applyBorder="1" applyAlignment="1">
      <alignment horizontal="center" vertical="top"/>
    </xf>
    <xf numFmtId="9" fontId="2" fillId="0" borderId="1" xfId="0" applyNumberFormat="1" applyFont="1" applyBorder="1" applyAlignment="1">
      <alignment horizontal="center" vertical="top"/>
    </xf>
    <xf numFmtId="10" fontId="2" fillId="0" borderId="1" xfId="0" applyNumberFormat="1" applyFont="1" applyBorder="1" applyAlignment="1">
      <alignment horizontal="center" vertical="top"/>
    </xf>
    <xf numFmtId="9" fontId="2" fillId="0" borderId="2" xfId="0" applyNumberFormat="1" applyFont="1" applyBorder="1" applyAlignment="1">
      <alignment horizontal="center" vertical="top"/>
    </xf>
    <xf numFmtId="0" fontId="3" fillId="0" borderId="0" xfId="0" applyFont="1" applyAlignment="1">
      <alignment vertical="top" wrapText="1"/>
    </xf>
    <xf numFmtId="0" fontId="3" fillId="0" borderId="1" xfId="0" applyNumberFormat="1" applyFont="1" applyBorder="1" applyAlignment="1">
      <alignment horizontal="center" vertical="top" wrapText="1"/>
    </xf>
    <xf numFmtId="9" fontId="2" fillId="0" borderId="0" xfId="0" applyNumberFormat="1" applyFont="1" applyAlignment="1">
      <alignment vertical="top" wrapText="1"/>
    </xf>
    <xf numFmtId="0" fontId="2" fillId="0" borderId="1" xfId="0" applyNumberFormat="1" applyFont="1" applyBorder="1" applyAlignment="1">
      <alignment horizontal="center" vertical="top" wrapText="1"/>
    </xf>
    <xf numFmtId="9" fontId="3" fillId="0" borderId="1" xfId="1" applyFont="1" applyBorder="1" applyAlignment="1">
      <alignment horizontal="center" vertical="top" wrapText="1"/>
    </xf>
    <xf numFmtId="164" fontId="3" fillId="0" borderId="1" xfId="2" applyNumberFormat="1" applyFont="1" applyBorder="1" applyAlignment="1">
      <alignment horizontal="center" vertical="top" wrapText="1"/>
    </xf>
    <xf numFmtId="10" fontId="3" fillId="0" borderId="1" xfId="1" applyNumberFormat="1" applyFont="1" applyBorder="1" applyAlignment="1">
      <alignment horizontal="center" vertical="top" wrapText="1"/>
    </xf>
    <xf numFmtId="9" fontId="3" fillId="0" borderId="1" xfId="1" applyNumberFormat="1" applyFont="1" applyBorder="1" applyAlignment="1">
      <alignment horizontal="center" vertical="top" wrapText="1"/>
    </xf>
    <xf numFmtId="0" fontId="2" fillId="0" borderId="0" xfId="0" applyFont="1" applyAlignment="1">
      <alignment vertical="center" wrapText="1"/>
    </xf>
    <xf numFmtId="0" fontId="5" fillId="3" borderId="9"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0" fontId="2" fillId="0" borderId="0" xfId="0" applyFont="1" applyAlignment="1">
      <alignment vertical="center"/>
    </xf>
    <xf numFmtId="0" fontId="3" fillId="0" borderId="1" xfId="1" applyNumberFormat="1" applyFont="1" applyBorder="1" applyAlignment="1">
      <alignment horizontal="center" vertical="top" wrapText="1"/>
    </xf>
    <xf numFmtId="0" fontId="2" fillId="0" borderId="0" xfId="0" applyFont="1"/>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1" xfId="0" applyFont="1" applyBorder="1" applyAlignment="1">
      <alignment horizontal="center" vertical="top" wrapText="1"/>
    </xf>
    <xf numFmtId="9" fontId="3" fillId="0" borderId="11" xfId="0" applyNumberFormat="1" applyFont="1" applyBorder="1" applyAlignment="1">
      <alignment horizontal="center" vertical="top" wrapText="1"/>
    </xf>
    <xf numFmtId="9" fontId="2" fillId="0" borderId="11" xfId="0" applyNumberFormat="1" applyFont="1" applyBorder="1" applyAlignment="1">
      <alignment horizontal="center" vertical="top" wrapText="1"/>
    </xf>
    <xf numFmtId="0" fontId="3" fillId="0" borderId="12" xfId="0" applyFont="1" applyBorder="1" applyAlignment="1">
      <alignment horizontal="center" vertical="top" wrapText="1"/>
    </xf>
    <xf numFmtId="0" fontId="2" fillId="0" borderId="13" xfId="0" applyFont="1" applyBorder="1" applyAlignment="1">
      <alignment horizontal="center" vertical="top" wrapText="1"/>
    </xf>
    <xf numFmtId="1" fontId="3" fillId="0" borderId="14" xfId="0" applyNumberFormat="1" applyFont="1" applyBorder="1" applyAlignment="1">
      <alignment horizontal="center" vertical="top" wrapText="1"/>
    </xf>
    <xf numFmtId="0" fontId="3" fillId="0" borderId="14" xfId="0" applyFont="1" applyBorder="1" applyAlignment="1">
      <alignment horizontal="center" vertical="top" wrapText="1"/>
    </xf>
    <xf numFmtId="9" fontId="3" fillId="0" borderId="14" xfId="0" applyNumberFormat="1" applyFont="1" applyBorder="1" applyAlignment="1">
      <alignment horizontal="center" vertical="top" wrapText="1"/>
    </xf>
    <xf numFmtId="2" fontId="3" fillId="0" borderId="14" xfId="0" applyNumberFormat="1" applyFont="1" applyBorder="1" applyAlignment="1">
      <alignment horizontal="center" vertical="top" wrapText="1"/>
    </xf>
    <xf numFmtId="10" fontId="3" fillId="0" borderId="14" xfId="0" applyNumberFormat="1"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6"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16" xfId="0" applyFont="1" applyBorder="1" applyAlignment="1">
      <alignment horizontal="center" vertical="top" wrapText="1"/>
    </xf>
    <xf numFmtId="9" fontId="3" fillId="0" borderId="16" xfId="0" applyNumberFormat="1" applyFont="1" applyBorder="1" applyAlignment="1">
      <alignment horizontal="center" vertical="top" wrapText="1"/>
    </xf>
    <xf numFmtId="9" fontId="2" fillId="0" borderId="16" xfId="0" applyNumberFormat="1" applyFont="1" applyBorder="1" applyAlignment="1">
      <alignment horizontal="center" vertical="top" wrapText="1"/>
    </xf>
    <xf numFmtId="9" fontId="3" fillId="0" borderId="17" xfId="0" applyNumberFormat="1" applyFont="1" applyBorder="1" applyAlignment="1">
      <alignment horizontal="center" vertical="top" wrapText="1"/>
    </xf>
    <xf numFmtId="0" fontId="4" fillId="0" borderId="0" xfId="0" applyFont="1" applyAlignment="1">
      <alignment horizontal="center" vertical="top"/>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2" fillId="0" borderId="8" xfId="0" applyFont="1" applyBorder="1" applyAlignment="1">
      <alignment horizontal="center" vertical="top"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3">
    <cellStyle name="Millares" xfId="2" builtinId="3"/>
    <cellStyle name="Normal" xfId="0" builtinId="0"/>
    <cellStyle name="Porcentaje" xfId="1" builtinId="5"/>
  </cellStyles>
  <dxfs count="13">
    <dxf>
      <fill>
        <patternFill patternType="solid">
          <fgColor rgb="FFE6B8B7"/>
          <bgColor rgb="FFE6B8B7"/>
        </patternFill>
      </fill>
    </dxf>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6B8B7"/>
          <bgColor rgb="FFE6B8B7"/>
        </patternFill>
      </fill>
    </dxf>
    <dxf>
      <fill>
        <patternFill patternType="solid">
          <fgColor rgb="FFE6B8B7"/>
          <bgColor rgb="FFE6B8B7"/>
        </patternFill>
      </fill>
    </dxf>
    <dxf>
      <fill>
        <patternFill patternType="solid">
          <fgColor rgb="FFE6B8B7"/>
          <bgColor rgb="FFE6B8B7"/>
        </patternFill>
      </fill>
    </dxf>
    <dxf>
      <fill>
        <patternFill patternType="solid">
          <fgColor rgb="FFE5B8B7"/>
          <bgColor rgb="FFE5B8B7"/>
        </patternFill>
      </fill>
    </dxf>
    <dxf>
      <fill>
        <patternFill patternType="solid">
          <fgColor rgb="FFE5B8B7"/>
          <bgColor rgb="FFE5B8B7"/>
        </patternFill>
      </fill>
    </dxf>
    <dxf>
      <fill>
        <patternFill patternType="solid">
          <fgColor rgb="FFE5B8B7"/>
          <bgColor rgb="FFE5B8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91621</xdr:colOff>
      <xdr:row>1</xdr:row>
      <xdr:rowOff>45355</xdr:rowOff>
    </xdr:from>
    <xdr:to>
      <xdr:col>11</xdr:col>
      <xdr:colOff>91621</xdr:colOff>
      <xdr:row>4</xdr:row>
      <xdr:rowOff>1479247</xdr:rowOff>
    </xdr:to>
    <xdr:pic>
      <xdr:nvPicPr>
        <xdr:cNvPr id="2"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2621" y="426355"/>
          <a:ext cx="0" cy="4468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107340</xdr:colOff>
      <xdr:row>1</xdr:row>
      <xdr:rowOff>243417</xdr:rowOff>
    </xdr:from>
    <xdr:to>
      <xdr:col>16</xdr:col>
      <xdr:colOff>1807023</xdr:colOff>
      <xdr:row>1</xdr:row>
      <xdr:rowOff>1526115</xdr:rowOff>
    </xdr:to>
    <xdr:pic>
      <xdr:nvPicPr>
        <xdr:cNvPr id="3"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48340" y="624417"/>
          <a:ext cx="2652183" cy="1282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812325</xdr:colOff>
      <xdr:row>1</xdr:row>
      <xdr:rowOff>248860</xdr:rowOff>
    </xdr:from>
    <xdr:to>
      <xdr:col>16</xdr:col>
      <xdr:colOff>1891393</xdr:colOff>
      <xdr:row>1</xdr:row>
      <xdr:rowOff>1496786</xdr:rowOff>
    </xdr:to>
    <xdr:pic>
      <xdr:nvPicPr>
        <xdr:cNvPr id="2"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00825" y="629860"/>
          <a:ext cx="2984068" cy="1247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lopez/Downloads/OAP%20Diego%20Daza/BD_PlanAccion%20GIO/Backup/ONEDRIVE_Seg.PAccion_2do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Control de Cambios BD_Peque"/>
      <sheetName val="0 Guia lectura"/>
      <sheetName val="BD_Trimestre1"/>
      <sheetName val="10. Integracion Planes"/>
      <sheetName val="Notas"/>
      <sheetName val="4 Listas"/>
      <sheetName val="1 Control de cambios"/>
      <sheetName val="BDindicadores OAP2018"/>
      <sheetName val="2 BDindicadores"/>
      <sheetName val="Registro eliminados"/>
      <sheetName val="PAAC"/>
      <sheetName val="3 Controlpptal"/>
      <sheetName val="TC01"/>
      <sheetName val="TC02"/>
    </sheetNames>
    <sheetDataSet>
      <sheetData sheetId="0" refreshError="1"/>
      <sheetData sheetId="1" refreshError="1"/>
      <sheetData sheetId="2" refreshError="1"/>
      <sheetData sheetId="3" refreshError="1"/>
      <sheetData sheetId="4" refreshError="1"/>
      <sheetData sheetId="5">
        <row r="5">
          <cell r="B5" t="str">
            <v>Código</v>
          </cell>
          <cell r="C5" t="str">
            <v>Descripción</v>
          </cell>
          <cell r="D5" t="str">
            <v>Retro cumple</v>
          </cell>
          <cell r="E5" t="str">
            <v>Retro no cumple</v>
          </cell>
          <cell r="F5" t="str">
            <v>Total</v>
          </cell>
          <cell r="G5" t="str">
            <v xml:space="preserve">Parcial </v>
          </cell>
          <cell r="H5" t="str">
            <v>Anticipado</v>
          </cell>
          <cell r="I5" t="str">
            <v>No programó</v>
          </cell>
          <cell r="J5" t="str">
            <v>Relación directa</v>
          </cell>
        </row>
        <row r="6">
          <cell r="B6" t="str">
            <v>C01</v>
          </cell>
          <cell r="C6" t="str">
            <v>Se tomaron en cuenta las recomendaciones de la OAP (retroalimentación)</v>
          </cell>
          <cell r="D6" t="str">
            <v>Se observa que las recomendaciones realizadas por la Oficina Asesora de Planeación, en la pasada retroalimentación, fueron acogidas adecuadamente.</v>
          </cell>
          <cell r="E6" t="str">
            <v>Se hace necesario reiterar las observaciones y  recomendaciones realizadas por la Oficina Asesora de Planeación, en la pasada retroalimentación.</v>
          </cell>
        </row>
        <row r="7">
          <cell r="B7" t="str">
            <v>C02</v>
          </cell>
          <cell r="C7" t="str">
            <v>Avance cuantitativo</v>
          </cell>
          <cell r="E7" t="str">
            <v>El reporte de avance cuantitativo da cuenta del cumplimiento deficiente respecto a lo programado para el periodo</v>
          </cell>
          <cell r="F7" t="str">
            <v>El reporte de avance cuantitativo da cuenta del cumplimiento total respecto a lo programado para el periodo</v>
          </cell>
          <cell r="G7" t="str">
            <v>El reporte de avance cuantitativo da cuenta del cumplimiento parcial, respecto a lo programado para el periodo</v>
          </cell>
          <cell r="H7" t="str">
            <v>El reporte de avance cuantitativo da cuenta del cumplimiento anticipado, respecto a lo programado para el periodo</v>
          </cell>
          <cell r="I7" t="str">
            <v>La dependencia no programó avance para este periodo.</v>
          </cell>
          <cell r="J7" t="str">
            <v>Debido a fallas en la formulación y/o reporte del indicador, no es posible determinar el cumplimiento de avance cuantitativo del indicador.</v>
          </cell>
        </row>
        <row r="8">
          <cell r="B8" t="str">
            <v>C03</v>
          </cell>
          <cell r="C8" t="str">
            <v>Avance cualitativo /Suficiencia</v>
          </cell>
          <cell r="D8" t="str">
            <v>El informe narrativo presenta de forma suficiente el avance en el cumplimiento de la programación del indicador</v>
          </cell>
          <cell r="E8" t="str">
            <v>El informe narrativo presentado no es suficiente respecto del avance en el cumplimiento de la programación del indicador</v>
          </cell>
          <cell r="J8" t="str">
            <v>Debido a fallas en la formulación y/o reporte del indicador, no es posible determinar la suficiencia del informe narrativo.</v>
          </cell>
        </row>
        <row r="9">
          <cell r="B9" t="str">
            <v>C03A</v>
          </cell>
          <cell r="C9" t="str">
            <v xml:space="preserve">Coherencia entre Descripción del indicador / El informe narrativo </v>
          </cell>
          <cell r="D9" t="str">
            <v>Existe coherencia entre la descripción del indicador y el informe narrativo de avance.</v>
          </cell>
          <cell r="E9" t="str">
            <v>No es clara la coherencia entre la descripción del indicador y el informe narrativo de avance.</v>
          </cell>
          <cell r="J9" t="str">
            <v>Debido a fallas en la formulación y/o reporte del indicador, no es posible determinar la coherencia entre la descripción del indicador y el informe narrativo de avance.</v>
          </cell>
        </row>
        <row r="10">
          <cell r="B10" t="str">
            <v>C04</v>
          </cell>
          <cell r="C10" t="str">
            <v>Relación entre el informe narrativo  / Avance cuantitativo</v>
          </cell>
          <cell r="D10" t="str">
            <v xml:space="preserve">El informe narrativo concuerda con el avance en magnitud reportado </v>
          </cell>
          <cell r="E10" t="str">
            <v xml:space="preserve">El informe narrativo difiere con el avance en magnitud reportado </v>
          </cell>
          <cell r="J10" t="str">
            <v xml:space="preserve">Debido a fallas en la formulación y/o reporte del indicador, no es posible determinar la  concordancia entre el informe narrativo y el  avance en magnitud reportado </v>
          </cell>
        </row>
        <row r="11">
          <cell r="B11" t="str">
            <v>C05</v>
          </cell>
          <cell r="C11" t="str">
            <v>Relación entre las dificultades descritas en el informe narrativo / Avance cuantitativo</v>
          </cell>
          <cell r="D11" t="str">
            <v xml:space="preserve">Las dificultades descritas en el informe narrativo concuerdan con el avance en magnitud reportado </v>
          </cell>
          <cell r="E11" t="str">
            <v xml:space="preserve">Las dificultades descritas en el informe narrativo difieren con el avance en magnitud reportado </v>
          </cell>
          <cell r="J11" t="str">
            <v xml:space="preserve">Debido a fallas en la formulación y/o reporte del indicador, no es posible determinar la concordancia entre las dificultades descritas en el informe narrativo y el  avance en magnitud reportado </v>
          </cell>
        </row>
        <row r="12">
          <cell r="B12" t="str">
            <v>C06</v>
          </cell>
          <cell r="C12" t="str">
            <v>Relación entre el avance de las actividades y las observaciones</v>
          </cell>
          <cell r="D12" t="str">
            <v>Existe relación directa entre el avance de las actividades programadas y las observaciones realizadas.</v>
          </cell>
          <cell r="E12" t="str">
            <v>No es clara la relación entre el avance de las actividades programadas y las observaciones realizadas.</v>
          </cell>
          <cell r="J12" t="str">
            <v>Debido a fallas en la formulación y/o reporte del indicador, no es posible determinar la relación entre el avance de las actividades programadas y las observaciones realizadas.</v>
          </cell>
        </row>
        <row r="13">
          <cell r="B13" t="str">
            <v>C07</v>
          </cell>
          <cell r="C13" t="str">
            <v>Coherencia entre los soportes presentados vs el avance del indicador</v>
          </cell>
          <cell r="D13" t="str">
            <v>Se evidencia una adecuada documentación de la meta, a través de los soportes entregados.</v>
          </cell>
          <cell r="E13" t="str">
            <v>Existen oportunidades de mejora en la documentación entregada como soporte de avance.</v>
          </cell>
          <cell r="J13" t="str">
            <v>Debido a fallas en la formulación y/o reporte del indicador, no es posible determinar si la documentación cargada como soporte es suficiente.</v>
          </cell>
        </row>
        <row r="14">
          <cell r="B14" t="str">
            <v>C07A</v>
          </cell>
          <cell r="C14" t="str">
            <v>Oportunidad en la presentación del reporte</v>
          </cell>
          <cell r="D14" t="str">
            <v>La dependencia reportó la información de seguimiento de forma oportuna</v>
          </cell>
          <cell r="E14" t="str">
            <v>La dependencia debe mejorar la oportunidad de reporte de la información de seguimiento.</v>
          </cell>
        </row>
        <row r="15">
          <cell r="B15" t="str">
            <v>C08</v>
          </cell>
          <cell r="C15" t="str">
            <v>Coherencia compromisos presupuestales Vs Tiempo transcurrido durante la vigencia</v>
          </cell>
          <cell r="D15" t="str">
            <v>El porcentaje de los compromisos presupuestales es adecuado conforme con el tiempo transcurrido durante la vigencia</v>
          </cell>
          <cell r="E15" t="str">
            <v>El porcentaje  de los compromisos presupuestales no es adecuado conforme con el tiempo transcurrido durante la vigencia</v>
          </cell>
        </row>
        <row r="16">
          <cell r="B16" t="str">
            <v>C09</v>
          </cell>
          <cell r="C16" t="str">
            <v>Coherencia del avance de los giros vs compromisos presupuestales</v>
          </cell>
          <cell r="D16" t="str">
            <v>El porcentaje de ejecución (pagos) es adecuado conforme con los recursos comprometidos</v>
          </cell>
          <cell r="E16" t="str">
            <v>El porcentaje de ejecución (pagos) no es adecuado conforme con los recursos comprometidos</v>
          </cell>
        </row>
        <row r="17">
          <cell r="B17" t="str">
            <v>C10</v>
          </cell>
          <cell r="C17" t="str">
            <v>Coherencia del avance técnico vs ejecución financiera (pagos)</v>
          </cell>
          <cell r="D17" t="str">
            <v>Existe una diferencia menor al 30% entre el porcentaje de ejecución financiera (pagos) y el porcentaje de avance técnico;  esta relación se considera adecuada teniendo en cuenta el tiempo transcurrido durante la vigencia</v>
          </cell>
          <cell r="E17" t="str">
            <v>Existe una diferencia mayor al 30% entre el porcentaje de ejecución financiera (pagos) y el porcentaje de avance técnico; se solicita a la dependencia explicar esta diferencia.</v>
          </cell>
        </row>
      </sheetData>
      <sheetData sheetId="6" refreshError="1"/>
      <sheetData sheetId="7" refreshError="1"/>
      <sheetData sheetId="8">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OBJETIVO ESPECÍFICO</v>
          </cell>
          <cell r="I2" t="str">
            <v>META</v>
          </cell>
          <cell r="J2" t="str">
            <v xml:space="preserve">INDICADOR </v>
          </cell>
          <cell r="K2" t="str">
            <v>FECHA DE CREACIÓN</v>
          </cell>
          <cell r="L2" t="str">
            <v xml:space="preserve">DESCRIPCIÓN DEL INDICADOR </v>
          </cell>
          <cell r="M2" t="str">
            <v xml:space="preserve">FORMULA DEL INDICADOR </v>
          </cell>
          <cell r="N2" t="str">
            <v>1_Variable</v>
          </cell>
          <cell r="O2" t="str">
            <v>2_Variable</v>
          </cell>
          <cell r="P2" t="str">
            <v>Fuente de verificación</v>
          </cell>
          <cell r="Q2" t="str">
            <v>LÍNEA BASE</v>
          </cell>
          <cell r="R2" t="str">
            <v>FECHA LÍNEA BASE</v>
          </cell>
          <cell r="S2" t="str">
            <v>LOGRO 2016</v>
          </cell>
          <cell r="T2" t="str">
            <v>LOGRO 2017</v>
          </cell>
          <cell r="U2" t="str">
            <v xml:space="preserve">META 2018 </v>
          </cell>
          <cell r="V2" t="str">
            <v>META 1ER TRIMESTRE</v>
          </cell>
          <cell r="W2" t="str">
            <v>META 2DO TRIMESTRE</v>
          </cell>
          <cell r="X2" t="str">
            <v>META 3ER TRIMESTRE</v>
          </cell>
          <cell r="Y2" t="str">
            <v>META 4TO TRIMESTRE</v>
          </cell>
          <cell r="Z2" t="str">
            <v>1T_Variable 1</v>
          </cell>
          <cell r="AA2" t="str">
            <v>1T_Variable 2</v>
          </cell>
          <cell r="AB2" t="str">
            <v>2T_Variable 1</v>
          </cell>
          <cell r="AC2" t="str">
            <v>2T_Variable 2</v>
          </cell>
          <cell r="AD2" t="str">
            <v>3T_Variable 1</v>
          </cell>
          <cell r="AE2" t="str">
            <v>3T_Variable 2</v>
          </cell>
          <cell r="AF2" t="str">
            <v>4T_Variable 1</v>
          </cell>
          <cell r="AG2" t="str">
            <v>4T_Variable 2</v>
          </cell>
          <cell r="AH2" t="str">
            <v>TA_Variable 1</v>
          </cell>
          <cell r="AI2" t="str">
            <v>TA_Variable 2</v>
          </cell>
          <cell r="AJ2" t="str">
            <v>1T_Avance cuantitativo</v>
          </cell>
          <cell r="AK2" t="str">
            <v>2T_Avance cuantitativo</v>
          </cell>
          <cell r="AL2" t="str">
            <v>3T_Avance cuantitativo</v>
          </cell>
          <cell r="AM2" t="str">
            <v>4T_Avance cuantitativo</v>
          </cell>
          <cell r="AN2" t="str">
            <v>TA_Avance Cualitativo</v>
          </cell>
          <cell r="AO2" t="str">
            <v>1T_% Avance</v>
          </cell>
          <cell r="AP2" t="str">
            <v>2T_% Avance</v>
          </cell>
          <cell r="AQ2" t="str">
            <v>3T_% Avance</v>
          </cell>
          <cell r="AR2" t="str">
            <v>4T_% Avance</v>
          </cell>
          <cell r="AS2" t="str">
            <v>TA_%_Avance</v>
          </cell>
          <cell r="AT2" t="str">
            <v>1T_Alerta</v>
          </cell>
          <cell r="AU2" t="str">
            <v>2T_Alerta</v>
          </cell>
          <cell r="AV2" t="str">
            <v>3T_Alerta</v>
          </cell>
          <cell r="AW2" t="str">
            <v>4T_Alerta</v>
          </cell>
          <cell r="AX2" t="str">
            <v>TA_Alerta</v>
          </cell>
          <cell r="AY2" t="str">
            <v>META 2019</v>
          </cell>
          <cell r="AZ2" t="str">
            <v>META 2020</v>
          </cell>
          <cell r="BA2" t="str">
            <v>PRODUCTO</v>
          </cell>
          <cell r="BB2" t="str">
            <v>ACTIVIDADES</v>
          </cell>
          <cell r="BC2" t="str">
            <v>Plan de Desarrollo - Meta Producto</v>
          </cell>
          <cell r="BD2" t="str">
            <v>Plan estratégico</v>
          </cell>
          <cell r="BE2" t="str">
            <v>PLAN DE ACCIÓN</v>
          </cell>
          <cell r="BF2" t="str">
            <v>PROYECTO DE INVERSIÓN</v>
          </cell>
          <cell r="BG2" t="str">
            <v>PMR</v>
          </cell>
          <cell r="BH2" t="str">
            <v>MODELO INTEGRADO DE GESTIÓN</v>
          </cell>
          <cell r="BI2" t="str">
            <v>PIGA</v>
          </cell>
          <cell r="BJ2" t="str">
            <v>MUJER</v>
          </cell>
          <cell r="BK2" t="str">
            <v>LGBTI</v>
          </cell>
          <cell r="BL2" t="str">
            <v>NOMBRE DEL PROYECTO DE INVERSIÓN</v>
          </cell>
          <cell r="BM2" t="str">
            <v>PERIODICIDAD</v>
          </cell>
          <cell r="BN2" t="str">
            <v>TENDENCIA ESPERADA</v>
          </cell>
          <cell r="BO2" t="str">
            <v>UNIDAD DE MEDIDA</v>
          </cell>
          <cell r="BP2" t="str">
            <v>MEDICIÓN DE LA VARIABLE</v>
          </cell>
          <cell r="BQ2" t="str">
            <v>DIMENSIÓN DEL INDICADOR</v>
          </cell>
          <cell r="BR2" t="str">
            <v>TIPO DE INDICADOR</v>
          </cell>
          <cell r="BS2" t="str">
            <v>PROCESO</v>
          </cell>
          <cell r="BT2" t="str">
            <v>1T_INFORME_ACT</v>
          </cell>
          <cell r="BU2" t="str">
            <v>1T_DIFICULTADES</v>
          </cell>
          <cell r="BV2" t="str">
            <v>2T_INFORME_ACT</v>
          </cell>
          <cell r="BW2" t="str">
            <v>2T_DIFICULTADES</v>
          </cell>
          <cell r="BX2" t="str">
            <v>3T_INFORME_ACT</v>
          </cell>
          <cell r="BY2" t="str">
            <v>3T_DIFICULTADES</v>
          </cell>
          <cell r="BZ2" t="str">
            <v>4T_INFORME_ACT</v>
          </cell>
          <cell r="CA2" t="str">
            <v>4T_DIFICULTADES</v>
          </cell>
          <cell r="CB2" t="str">
            <v>1T_Fecha de Corte</v>
          </cell>
          <cell r="CC2" t="str">
            <v>1T_Fecha de reporte</v>
          </cell>
          <cell r="CD2" t="str">
            <v>2T_Fecha de Corte</v>
          </cell>
          <cell r="CE2" t="str">
            <v>2T_Fecha de reporte</v>
          </cell>
          <cell r="CF2" t="str">
            <v>3T_Fecha de Corte</v>
          </cell>
          <cell r="CG2" t="str">
            <v>3T_Fecha de reporte</v>
          </cell>
          <cell r="CH2" t="str">
            <v>4T_Fecha de Corte</v>
          </cell>
          <cell r="CI2" t="str">
            <v>4T_Fecha de reporte</v>
          </cell>
          <cell r="CJ2" t="str">
            <v>Plan de Desarrollo - Meta Resultado</v>
          </cell>
          <cell r="CK2" t="str">
            <v>PINAR</v>
          </cell>
          <cell r="CL2" t="str">
            <v>PLAN ANUAL DE ADQUISICIONES
PAA</v>
          </cell>
          <cell r="CM2" t="str">
            <v>PLAN ANUAL DE VACANTES</v>
          </cell>
          <cell r="CN2" t="str">
            <v>PLAN DE PREVISIÓN DE RECURSOS HUMANOS</v>
          </cell>
          <cell r="CO2" t="str">
            <v xml:space="preserve">PLAN ESTRATÉGICO DE TALENTO HUMANO
</v>
          </cell>
          <cell r="CP2" t="str">
            <v>PLAN INSTITUCIONAL DE CAPACITACIÓN</v>
          </cell>
          <cell r="CQ2" t="str">
            <v>PLAN DE INCENTIVOS INSTITUCIONALES</v>
          </cell>
          <cell r="CR2" t="str">
            <v>PLAN DE TRABAJO ANUAL EN SEGURIDAD Y SALUD EN EL TRABAJO</v>
          </cell>
          <cell r="CS2" t="str">
            <v>PLAN ESTRATÉGICO DE TECNOLOGÍAS DE INFORMACIÓN Y LAS COMUNICACIONES (PETI)</v>
          </cell>
          <cell r="CT2" t="str">
            <v>PLAN DE TRATAMIENTO DE RIESGOS  DE SEGURIDAD Y PRIVACIDAD DE LA INFORMACIÓN</v>
          </cell>
          <cell r="CU2" t="str">
            <v>PLAN DE SEGURIDAD Y PRIVACIDAD DE LA INFORMACIÓN</v>
          </cell>
          <cell r="CV2" t="str">
            <v>PAAC</v>
          </cell>
          <cell r="CW2" t="str">
            <v>Componente PAAC</v>
          </cell>
          <cell r="CX2" t="str">
            <v>PLAN X</v>
          </cell>
          <cell r="CY2" t="str">
            <v>PLAN Y</v>
          </cell>
          <cell r="CZ2" t="str">
            <v>PLAN Z</v>
          </cell>
          <cell r="DA2" t="str">
            <v>CONCATENAR ASOCIACIÓN A PLANES</v>
          </cell>
          <cell r="DB2" t="str">
            <v>Responsable realimentación</v>
          </cell>
          <cell r="DC2" t="str">
            <v xml:space="preserve">T1C01 Recomendaciones OAP
</v>
          </cell>
          <cell r="DD2" t="str">
            <v>T1C01 Texto descriptivo 
(Generado automáticamente a partir de indicar si la dependencia cumple o no cumple con acoger los criterios de realimentación realizados por la OAP, seleccionada en la casilla anterior)</v>
          </cell>
          <cell r="DE2" t="str">
            <v>T1C02
Avance Cuantitativo
(Texto automático que arroja tres opciones teniendo en cuenta la formula (avance reportado en el trimestre/avance programado en el trimestre)X100%:  a) Total = 100 %;  b) Parcial =&lt;100%; c) Anticipado &gt;100%)</v>
          </cell>
          <cell r="DF2" t="str">
            <v>T01C02  Texto descriptivo
(Generado automaticamente que se genera a partir del cálculo de la formula de % de avance en el trimestre descrita en la casilla anterior)</v>
          </cell>
          <cell r="DG2" t="str">
            <v>T01C03 Avance cualitativo
Suficiencia</v>
          </cell>
          <cell r="DH2" t="str">
            <v>T01C03 - Texto Descriptivo
(Generado automaticamente a partir de la selección realizada en el avance cualitativo/Suficiencia)</v>
          </cell>
          <cell r="DI2" t="str">
            <v>T01C03A Avance cualitativo
Consistencia</v>
          </cell>
          <cell r="DJ2" t="str">
            <v>T01C03A - Texto Descriptivo
(Generado automaticamente a partir de la selección realizada en el avance cualitativo/Consistencia)</v>
          </cell>
          <cell r="DK2" t="str">
            <v xml:space="preserve">T01C04
Consistencia avance cuantitativo / Avance cualitativo </v>
          </cell>
          <cell r="DL2" t="str">
            <v>T01C04 Texto descriptivo
(Generado automaticamente a partir de la selección realizada respecto de la consistencia entre el avance cuantitativo y el avance cualitativo)</v>
          </cell>
          <cell r="DM2" t="str">
            <v xml:space="preserve">T01C05
Consistencia entre el reporte cualitativo y las dificultades del periodo </v>
          </cell>
          <cell r="DN2" t="str">
            <v>T01C05 Texto descriptivo
(Generado automaticamente a partir de la selección realizada respecto de la consistencia entre el reporte cualitativo y las dificultades del periodo)</v>
          </cell>
          <cell r="DO2" t="str">
            <v xml:space="preserve">T01C05A
Consistencia entre el reporte cuantitativo y las dificultades del periodo </v>
          </cell>
          <cell r="DP2" t="str">
            <v>T01C05A Texto descriptivo
(Generado automaticamente a partir de la selección realizada respecto de la consistencia entre el reporte cuantitativo y las dificultades del periodo)</v>
          </cell>
          <cell r="DQ2" t="str">
            <v>T01C06
Consistencia entre el avance de las actividades y el avance del indicador</v>
          </cell>
          <cell r="DR2" t="str">
            <v>T01C06 Texto descriptivo
(Generado automaticamente a partir de la selección realizada respecto de la consistencia entre el avance de las actividades y el avance del indicador)</v>
          </cell>
          <cell r="DS2" t="str">
            <v>T01C07
Coherencia entre los soportes presentados vs el avance del indicador</v>
          </cell>
          <cell r="DT2" t="str">
            <v>T01C07 Texto descriptivo
(Generado automaticamente a partir de la selección realizada respecto de la coherencia entre los soportes presentados vs el avance del indicador)</v>
          </cell>
          <cell r="DU2" t="str">
            <v>T01C07A Oportunidad en el reporte de información</v>
          </cell>
          <cell r="DV2" t="str">
            <v>T01C07A Texto descriptivo
(Generado automaticamente a partir de la selección realizada respecto de la oportunidad en el reporte de información)</v>
          </cell>
          <cell r="DW2" t="str">
            <v>% compromisos</v>
          </cell>
          <cell r="DX2" t="str">
            <v xml:space="preserve">% giros respecto a los compromisos </v>
          </cell>
          <cell r="DY2" t="str">
            <v>% giros respecto al total</v>
          </cell>
          <cell r="DZ2" t="str">
            <v>T01C08
Coherencia compromisos presupuestales Vs Tiempo transcurrido durante la vigencia</v>
          </cell>
          <cell r="EA2" t="str">
            <v>T01C08 Texto descriptivo
(Generado automaticamente a partir de la coherencia entre los compromisos presupuestales vs tiempo trascurrido durante la vigencia)</v>
          </cell>
          <cell r="EB2" t="str">
            <v>T01C09
Coherencia del avance de los giros vs compromisos presupuestales</v>
          </cell>
          <cell r="EC2" t="str">
            <v>T01C09 Texto descriptivo
(Generado automaticamente a partir de la coherencia entre el avance de los giros respcto a los compromisos presupuestale)</v>
          </cell>
          <cell r="ED2" t="str">
            <v>T01-C10
Coherencia del avance técnico vs ejecución financiera (pagos)</v>
          </cell>
          <cell r="EE2" t="str">
            <v>T01 - C10 Texto descriptivo
(Generado automaticamente a partir de la coherencia del avance técnico vs ejecución financiera)</v>
          </cell>
          <cell r="EF2" t="str">
            <v>Tipo de indicador</v>
          </cell>
          <cell r="EG2" t="str">
            <v>Marcación Meta Resultado</v>
          </cell>
          <cell r="EH2" t="str">
            <v>CODIGO DEL PROYECTO</v>
          </cell>
          <cell r="EI2" t="str">
            <v>OBSERVACIONES</v>
          </cell>
          <cell r="EJ2" t="str">
            <v>META 1ER BIMESTRE
PAAC</v>
          </cell>
          <cell r="EK2" t="str">
            <v>META 2° BIMESTRE
PAAC</v>
          </cell>
          <cell r="EL2" t="str">
            <v>META 3° BIMESTRE
PAAC</v>
          </cell>
          <cell r="EM2" t="str">
            <v>META 4° BIMESTRE
PAAC</v>
          </cell>
          <cell r="EN2" t="str">
            <v>META 5° BIMESTRE
PAAC</v>
          </cell>
          <cell r="EO2" t="str">
            <v>META 6° BIMESTRE
PAAC</v>
          </cell>
          <cell r="EP2" t="str">
            <v>Columna transición % avance meta trimestral</v>
          </cell>
          <cell r="EQ2" t="str">
            <v>Columna transición % avance acumulado</v>
          </cell>
          <cell r="ER2" t="str">
            <v>Columna transición observaciones OAP</v>
          </cell>
          <cell r="ES2" t="str">
            <v>Columna transición actividades</v>
          </cell>
          <cell r="ET2" t="str">
            <v>Columna transicion observaciones</v>
          </cell>
          <cell r="EU2" t="str">
            <v>1B_Variable 1</v>
          </cell>
          <cell r="EV2" t="str">
            <v>1B_Variable 2</v>
          </cell>
          <cell r="EW2" t="str">
            <v>2B_Variable 1</v>
          </cell>
          <cell r="EX2" t="str">
            <v>2B_Variable 2</v>
          </cell>
          <cell r="EY2" t="str">
            <v>3B_Variable 1</v>
          </cell>
          <cell r="EZ2" t="str">
            <v>3B_Variable 2</v>
          </cell>
          <cell r="FA2" t="str">
            <v>4B_Variable 1</v>
          </cell>
          <cell r="FB2" t="str">
            <v>4B_Variable 2</v>
          </cell>
          <cell r="FC2" t="str">
            <v>5B_Variable 1</v>
          </cell>
          <cell r="FD2" t="str">
            <v>5B_Variable 2</v>
          </cell>
          <cell r="FE2" t="str">
            <v>6B_Variable 1</v>
          </cell>
          <cell r="FF2" t="str">
            <v>6B_Variable 2</v>
          </cell>
          <cell r="FG2" t="str">
            <v>1B_Avance cuantitativo</v>
          </cell>
          <cell r="FH2" t="str">
            <v>2B_Avance cuantitativo</v>
          </cell>
          <cell r="FI2" t="str">
            <v>3B_Avance cuantitativo</v>
          </cell>
          <cell r="FJ2" t="str">
            <v>4B_Avance cuantitativo</v>
          </cell>
          <cell r="FK2" t="str">
            <v>5B_Avance cuantitativo</v>
          </cell>
          <cell r="FL2" t="str">
            <v>6B_Avance cuantitativo</v>
          </cell>
          <cell r="FM2" t="str">
            <v>TA_Avance Cuantitativo</v>
          </cell>
          <cell r="FN2" t="str">
            <v>1B_% Avance</v>
          </cell>
          <cell r="FO2" t="str">
            <v>2B_% Avance</v>
          </cell>
          <cell r="FP2" t="str">
            <v>3B_% Avance</v>
          </cell>
          <cell r="FQ2" t="str">
            <v>4B_% Avance</v>
          </cell>
          <cell r="FR2" t="str">
            <v>5B_% Avance</v>
          </cell>
          <cell r="FS2" t="str">
            <v>6B_% Avance</v>
          </cell>
          <cell r="FT2" t="str">
            <v>TA_%_Avance</v>
          </cell>
          <cell r="FU2" t="str">
            <v>1B_INFORME_ACT</v>
          </cell>
          <cell r="FV2" t="str">
            <v>1B_DIFICULTADES</v>
          </cell>
          <cell r="FW2" t="str">
            <v>2B_INFORME_ACT</v>
          </cell>
          <cell r="FX2" t="str">
            <v>2B_DIFICULTADES</v>
          </cell>
          <cell r="FY2" t="str">
            <v>3B_INFORME_ACT</v>
          </cell>
          <cell r="FZ2" t="str">
            <v>3B_DIFICULTADES</v>
          </cell>
          <cell r="GA2" t="str">
            <v>4B_INFORME_ACT</v>
          </cell>
          <cell r="GB2" t="str">
            <v>4B_DIFICULTADES</v>
          </cell>
          <cell r="GC2" t="str">
            <v>5B_INFORME_ACT</v>
          </cell>
          <cell r="GD2" t="str">
            <v>5B_DIFICULTADES</v>
          </cell>
          <cell r="GE2" t="str">
            <v>6B_INFORME_ACT</v>
          </cell>
          <cell r="GF2" t="str">
            <v>6B_DIFICULTADES</v>
          </cell>
          <cell r="GG2" t="str">
            <v>1B_Fecha de Corte</v>
          </cell>
          <cell r="GH2" t="str">
            <v>1B_Fecha de reporte</v>
          </cell>
          <cell r="GI2" t="str">
            <v>2B_Fecha de Corte</v>
          </cell>
          <cell r="GJ2" t="str">
            <v>2B_Fecha de reporte</v>
          </cell>
          <cell r="GK2" t="str">
            <v>3B_Fecha de Corte</v>
          </cell>
          <cell r="GL2" t="str">
            <v>3B_Fecha de reporte</v>
          </cell>
          <cell r="GM2" t="str">
            <v>4B_Fecha de Corte</v>
          </cell>
          <cell r="GN2" t="str">
            <v>4B_Fecha de reporte</v>
          </cell>
          <cell r="GO2" t="str">
            <v>5B_Fecha de Corte</v>
          </cell>
          <cell r="GP2" t="str">
            <v>5B_Fecha de reporte</v>
          </cell>
          <cell r="GQ2" t="str">
            <v>6B_Fecha de Corte</v>
          </cell>
          <cell r="GR2" t="str">
            <v>6B_Fecha de reporte</v>
          </cell>
          <cell r="GS2" t="str">
            <v xml:space="preserve">T2C01 Recomendaciones OAP
</v>
          </cell>
          <cell r="GT2" t="str">
            <v>T2C01 Texto descriptivo 
(Generado automáticamente a partir de indicar si la dependencia cumple o no cumple con acoger los criterios de realimentación realizados por la OAP, seleccionada en la casilla anterior)</v>
          </cell>
          <cell r="GU2" t="str">
            <v>T2C02
Avance Cuantitativo
(Texto automático que arroja tres opciones teniendo en cuenta la formula (avance reportado en el trimestre/avance programado en el trimestre)X100%:  a) Total = 100 %;  b) Parcial =&lt;100%; c) Anticipado &gt;100%)</v>
          </cell>
          <cell r="GV2" t="str">
            <v>T02C02  Texto descriptivo
(Generado automaticamente que se genera a partir del cálculo de la formula de % de avance en el trimestre descrita en la casilla anterior)</v>
          </cell>
          <cell r="GW2" t="str">
            <v>T02C03 Avance cualitativo
Suficiencia</v>
          </cell>
          <cell r="GX2" t="str">
            <v>T02C03 - Texto Descriptivo
(Generado automaticamente a partir de la selección realizada en el avance cualitativo/Suficiencia)</v>
          </cell>
          <cell r="GY2" t="str">
            <v>T02C03A Avance cualitativo
Consistencia</v>
          </cell>
          <cell r="GZ2" t="str">
            <v>T02C03A - Texto Descriptivo
(Generado automaticamente a partir de la selección realizada en el avance cualitativo/Consistencia)</v>
          </cell>
          <cell r="HA2" t="str">
            <v xml:space="preserve">T02C04
Consistencia avance cuantitativo / Avance cualitativo </v>
          </cell>
          <cell r="HB2" t="str">
            <v>T02C04 Texto descriptivo
(Generado automaticamente a partir de la selección realizada respecto de la consistencia entre el avance cuantitativo y el avance cualitativo)</v>
          </cell>
          <cell r="HC2" t="str">
            <v xml:space="preserve">T02C05
Consistencia entre el reporte cualitativo y las dificultades del periodo </v>
          </cell>
          <cell r="HD2" t="str">
            <v>T02C05 Texto descriptivo
(Generado automaticamente a partir de la selección realizada respecto de la consistencia entre el reporte cualitativo y las dificultades del periodo)</v>
          </cell>
          <cell r="HE2" t="str">
            <v xml:space="preserve">T02C05A
Consistencia entre el reporte cuantitativo y las dificultades del periodo </v>
          </cell>
          <cell r="HF2" t="str">
            <v>T02C05A Texto descriptivo
(Generado automaticamente a partir de la selección realizada respecto de la consistencia entre el reporte cuantitativo y las dificultades del periodo)</v>
          </cell>
          <cell r="HG2" t="str">
            <v>T02C06
Consistencia entre el avance de las actividades y el avance del indicador</v>
          </cell>
          <cell r="HH2" t="str">
            <v>T02C06 Texto descriptivo
(Generado automaticamente a partir de la selección realizada respecto de la consistencia entre el avance de las actividades y el avance del indicador)</v>
          </cell>
          <cell r="HI2" t="str">
            <v>T02C07
Coherencia entre los soportes presentados vs el avance del indicador</v>
          </cell>
          <cell r="HJ2" t="str">
            <v>T02C07 Texto descriptivo
(Generado automaticamente a partir de la selección realizada respecto de la coherencia entre los soportes presentados vs el avance del indicador)</v>
          </cell>
          <cell r="HK2" t="str">
            <v>T02C07A Oportunidad en el reporte de información</v>
          </cell>
          <cell r="HL2" t="str">
            <v>T02C07A Texto descriptivo
(Generado automaticamente a partir de la selección realizada respecto de la oportunidad en el reporte de información)</v>
          </cell>
        </row>
        <row r="3">
          <cell r="A3">
            <v>5</v>
          </cell>
          <cell r="B3" t="str">
            <v>Subsecretaría Técnica</v>
          </cell>
          <cell r="C3" t="str">
            <v>Subsecretaria Técnica</v>
          </cell>
          <cell r="D3" t="str">
            <v>Cristina Aristizabal Caballero</v>
          </cell>
          <cell r="E3" t="str">
            <v>P1 -  ÉTICA, BUEN GOBIERNO Y TRANSPARENCIA</v>
          </cell>
          <cell r="F3" t="str">
            <v>P1O2 Fortalecer la capacidad de formulación, implementación y seguimiento, de la política pública de competencia de la Secretaría General; así como las estrategias y mecanismos para su evaluación.</v>
          </cell>
          <cell r="G3" t="str">
            <v>P1O2A2 Realizar seguimiento a los resultados de los programas pertenecientes al Eje cuatro (4) "Gobierno Legítimo, Fortalecimiento Local y Eficiencia"</v>
          </cell>
          <cell r="H3" t="str">
            <v>Analizar el avance de los indicadores de los programas al interior del Eje transversal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v>2016</v>
          </cell>
          <cell r="L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M3" t="str">
            <v>Sumatoria de informes con el análisis del avance en los programas pertenecientes al cuarto Eje Transversal de Plan de Desarrollo</v>
          </cell>
          <cell r="N3" t="str">
            <v>Sumatoria de informes con el análisis del avance en los programas pertenecientes al cuarto Eje Transversal de Plan de Desarrollo</v>
          </cell>
          <cell r="O3">
            <v>0</v>
          </cell>
          <cell r="P3" t="str">
            <v>Carpeta Virtual Información Estratégica Eje Transversal 4. / Reporte Plan de Desarrollo - SEGPLAN</v>
          </cell>
          <cell r="Q3">
            <v>0</v>
          </cell>
          <cell r="R3">
            <v>2016</v>
          </cell>
          <cell r="S3">
            <v>0</v>
          </cell>
          <cell r="T3">
            <v>4</v>
          </cell>
          <cell r="U3">
            <v>4</v>
          </cell>
          <cell r="V3">
            <v>1</v>
          </cell>
          <cell r="W3">
            <v>1</v>
          </cell>
          <cell r="X3">
            <v>1</v>
          </cell>
          <cell r="Y3">
            <v>1</v>
          </cell>
          <cell r="Z3">
            <v>1</v>
          </cell>
          <cell r="AA3">
            <v>1</v>
          </cell>
          <cell r="AH3">
            <v>1</v>
          </cell>
          <cell r="AI3">
            <v>0</v>
          </cell>
          <cell r="AJ3">
            <v>1</v>
          </cell>
          <cell r="AN3">
            <v>0</v>
          </cell>
          <cell r="AO3">
            <v>1</v>
          </cell>
          <cell r="AS3">
            <v>0.25</v>
          </cell>
          <cell r="AT3" t="str">
            <v>Sobresaliente</v>
          </cell>
          <cell r="AU3" t="str">
            <v>Deficiente</v>
          </cell>
          <cell r="AV3" t="str">
            <v>Deficiente</v>
          </cell>
          <cell r="AW3" t="str">
            <v>Deficiente</v>
          </cell>
          <cell r="AX3" t="str">
            <v>Deficiente</v>
          </cell>
          <cell r="AY3">
            <v>4</v>
          </cell>
          <cell r="AZ3">
            <v>4</v>
          </cell>
          <cell r="BA3" t="str">
            <v>Informe consolidado de los Programas del Eje Transversal 4 del PDD.</v>
          </cell>
          <cell r="BB3" t="str">
            <v>* Reuniones trimestrales con los Gerentes de Programa.
* Presentación trimestral de avance por Programa.
* Consolidación de información reportada de cada Programa.
* Elaboración de informes de Balance semestral.</v>
          </cell>
          <cell r="BC3" t="str">
            <v xml:space="preserve"> </v>
          </cell>
          <cell r="BD3" t="str">
            <v>Plan estratégico</v>
          </cell>
          <cell r="BE3" t="str">
            <v xml:space="preserve">Plan de Acción </v>
          </cell>
          <cell r="BF3" t="str">
            <v xml:space="preserve">   </v>
          </cell>
          <cell r="BM3" t="str">
            <v>Trimestral</v>
          </cell>
          <cell r="BN3" t="str">
            <v>Suma</v>
          </cell>
          <cell r="BO3" t="str">
            <v>Número</v>
          </cell>
          <cell r="BP3" t="str">
            <v>Acumulativa</v>
          </cell>
          <cell r="BQ3" t="str">
            <v>Eficacia</v>
          </cell>
          <cell r="BR3" t="str">
            <v>Resultado</v>
          </cell>
          <cell r="BS3" t="str">
            <v>FORTALECIMIENTO DE LA ADMINISTRACIÓN Y LA GESTIÓN PUBLICA</v>
          </cell>
          <cell r="BT3" t="str">
            <v xml:space="preserve">Como gerente del Eje Transversal 4 del PDD "Gobierno legítimo, fortalecimiento local y eficiencia" y a su vez gerente del programa 43 "Modernización Institucional" se dio cumplimiento a lo establecido en la Circular 032 de 2016 expedida por la SDP.
 Durante el periodo reportado fueron realizadas las siguientes actividades: 
1. Análisis y socialización a las Gerencias de los Programas que hacen parte del Eje Transversal 4 y a la Oficina Asesora de Planeación de la Secretaria General, de la Circular 034 de 2017 expedida por la SDP en la cual se definen los lineamientos para el seguimiento del plan de acción del Plan Distrital de Desarrollo con corte a 31 de Diciembre de 2017; elaboración del informe de Rendición de Cuentas 2017; y actualización indicadores estratégicos de ciudad.
2. Se realizó tanto el informe consolidado del programa 43 como el consolidado del Eje Transversal 4 de Plan de Desarrollo para la Rendición de Cuentas 2017 de acuerdo a los lineamientos establecidos en la Circular 034 de 2017, el cual fue incorporado en el documento “INFORME DE RESULTADOS DICIEMBRE 2017 - PLAN DISTRITAL DE DESARROLLO - BOGOTA MEJOR PARA TODOS” páginas 146 – 159 que consolida la Secretaria Distrital de Planeación y es insumo para la rendición de cuentas del Alcalde Mayor de Bogotá. Asi mismo, se prepararon insumos (presentación, actividad en redes sociales y videos) para el diálogo ciudadano del Sector Gestión Publica que incluye información sobre los resultados, logros y retos del Eje 4 el dia 27 de febrero de 2018. Asi mismo, se revisaron, editaron y ajustaron los informes correspondientes a los programas 42-44 y 45 elaborados por los respectivos gerentes de programa, al tiempo que se verificó el cierre del reporte en SEGPLAN del programa 43 - Modernizacion Institucional. 
3. Se apoyó en el proceso de elaboración del documento infografía de acuerdo a los lineamientos establecidos en la Circular 034 de 2017, “RESUMEN LOGROS ESTRUCTURA PDD 2017” páginas 41 y 42.
4.  Se diseñó e implementó por parte de la gerencia del eje Transversal 4 una estrategia de seguimiento para la gerencia del Eje Transversal 4, de acuerdo con los lineamientos establecidos por la SDP. Esta fue socializada y compartida con los Gerentes de los Programas que hacen parte del eje Transversal y con el Secretario General.
5.  Derivado de la estrategia mencionada en el punto anterior, se expidieron memorandos a las entidades que hacen parte del Programa 43 para conocer entre otros, los planes de acción de las metas PDD que está evidenciando un nivel crítico de avance al 31/12/2017.
6. Se consolidó la información sobre avances y logros de las metas establecidas en el PDD, reportadas por los gerentes de cada programa en el SEGPLAN. Se solicitaron ajustes de la información reportada por las entidades en el Sistema, con el fin de guardar consistencia con el avance de las metas. Además se consolido y validó la información reportada por las entidades que hacen parte del programa 43 “ESTADO VALIDACIÓN COORDINACION DE PROGRAMAS” pagina 2.
7. Se elaboró el documento "ESTRUCTURA DE OPERACION Y GESTIÓN DEL EJE TRANSVERSAL 4" Versión 1, que orientará el ejercicio de la gerencia del Eje 4 durante la vigencia 2018. </v>
          </cell>
          <cell r="BU3" t="str">
            <v>Durante el período reportado no se presentaron retrasos ni dificultades en las actividades programadas.</v>
          </cell>
          <cell r="CB3">
            <v>43190</v>
          </cell>
          <cell r="CC3">
            <v>43408</v>
          </cell>
          <cell r="DA3" t="str">
            <v xml:space="preserve">   Plan estratégico Plan de Acción                          </v>
          </cell>
          <cell r="DB3" t="str">
            <v>Marselly Lozano</v>
          </cell>
          <cell r="DD3">
            <v>0</v>
          </cell>
          <cell r="DE3" t="str">
            <v>Inconsistente</v>
          </cell>
          <cell r="DF3" t="e">
            <v>#REF!</v>
          </cell>
          <cell r="DG3" t="str">
            <v>Adecuado</v>
          </cell>
          <cell r="DH3" t="str">
            <v>El informe narrativo presenta de forma suficiente el avance en el cumplimiento de la programación del indicador</v>
          </cell>
          <cell r="DI3" t="str">
            <v>Adecuado</v>
          </cell>
          <cell r="DJ3" t="str">
            <v>Existe coherencia entre la descripción del indicador y el informe narrativo de avance.</v>
          </cell>
          <cell r="DK3" t="str">
            <v>Indeterminado</v>
          </cell>
          <cell r="DL3">
            <v>0</v>
          </cell>
          <cell r="DM3" t="str">
            <v>Consistente</v>
          </cell>
          <cell r="DN3" t="str">
            <v xml:space="preserve">Las dificultades descritas en el informe narrativo concuerdan con el avance en magnitud reportado </v>
          </cell>
          <cell r="DO3" t="str">
            <v>Consistente</v>
          </cell>
          <cell r="DP3" t="e">
            <v>#N/A</v>
          </cell>
          <cell r="DQ3" t="str">
            <v>Consistente</v>
          </cell>
          <cell r="DR3" t="str">
            <v>Existe relación directa entre el avance de las actividades programadas y las observaciones realizadas.</v>
          </cell>
          <cell r="DS3" t="str">
            <v>Indeterminado</v>
          </cell>
          <cell r="DT3">
            <v>0</v>
          </cell>
          <cell r="DU3" t="str">
            <v>No oportuna</v>
          </cell>
          <cell r="DV3" t="str">
            <v>La dependencia debe mejorar la oportunidad de reporte de la información de seguimiento.</v>
          </cell>
          <cell r="DW3">
            <v>0</v>
          </cell>
          <cell r="DX3">
            <v>0</v>
          </cell>
          <cell r="DY3">
            <v>0</v>
          </cell>
          <cell r="DZ3" t="str">
            <v>No adecuado</v>
          </cell>
          <cell r="EA3" t="str">
            <v>No adecuado</v>
          </cell>
          <cell r="EB3" t="str">
            <v>No adecuado</v>
          </cell>
          <cell r="EC3" t="str">
            <v>El porcentaje de ejecución (pagos) no es adecuado conforme con los recursos comprometidos</v>
          </cell>
          <cell r="ED3" t="str">
            <v>Relacion ejecución financiera y tecnica consistente</v>
          </cell>
          <cell r="EE3" t="str">
            <v>Existe una diferencia menor al 30% entre el porcentaje de ejecución financiera (pagos) y el porcentaje de avance técnico;  esta relación se considera adecuada teniendo en cuenta el tiempo transcurrido durante la vigencia</v>
          </cell>
          <cell r="EF3" t="str">
            <v>Plan estratégico</v>
          </cell>
          <cell r="EI3" t="str">
            <v>El indicador consiste en la sumatora de informes por lo que la variable 1 esta bien diligenciada, la variable 2 corresponde a 0 por lo que el valor del registro de seguimiento para esta variable no corresponde 
Las evidencias son consistentes respecto al información presentanda.</v>
          </cell>
          <cell r="EP3" t="str">
            <v>Debido a inconsistencias en la formulación y/o reporte del indicador, no es posible determinar el porcentaje de avance en el trimestre</v>
          </cell>
          <cell r="EQ3" t="str">
            <v>Debido a inconsistencias en la formulación y/o reporte del indicador, no es posible determinar el porcentaje de avance acumulado</v>
          </cell>
          <cell r="ER3" t="str">
            <v>No aplica</v>
          </cell>
          <cell r="ES3" t="str">
            <v>Existe relación directa entre el avance de las actividades programadas y las observaciones realizadas.</v>
          </cell>
          <cell r="ET3" t="str">
            <v>El indicador consiste en la sumatora de informes por lo que la variable 1 esta bien diligenciada, la variable 2 corresponde a 0 por lo que el valor del registro de seguimiento para esta variable no corresponde 
Las evidencias son consistentes respecto al información presentanda.</v>
          </cell>
        </row>
        <row r="4">
          <cell r="A4">
            <v>10</v>
          </cell>
          <cell r="B4" t="str">
            <v>Subsecretaría Técnica</v>
          </cell>
          <cell r="C4" t="str">
            <v>Subsecretaria Técnica</v>
          </cell>
          <cell r="D4" t="str">
            <v>Cristina Aristizabal Caballero</v>
          </cell>
          <cell r="E4" t="str">
            <v>P1 -  ÉTICA, BUEN GOBIERNO Y TRANSPARENCIA</v>
          </cell>
          <cell r="F4" t="str">
            <v>P1O3 Apoyar el desarrollo óptimo de los proyectos estratégicos, priorizados por el señor Alcalde.</v>
          </cell>
          <cell r="G4" t="str">
            <v>P1O3A2 Apoyar a la Secretaria Distrital de Planeación (SDP) en la consolidación de información y en el  seguimiento de los proyectos estratégicos priorizados por el Alcalde Mayor.</v>
          </cell>
          <cell r="H4" t="str">
            <v>Consolidar una Unidad de Gerencia estratégica que facilite la articulación entre los sectores y el despacho del Alcalde Mayor</v>
          </cell>
          <cell r="I4" t="str">
            <v>Consolidar Unidad de Gerencia Estratégica para los temas prioritarios de la Administración Distrital</v>
          </cell>
          <cell r="J4" t="str">
            <v>Unidad de Gerencia Estratégica implementada</v>
          </cell>
          <cell r="K4">
            <v>2016</v>
          </cell>
          <cell r="L4" t="str">
            <v>Informe trimestral con el avance de la Unidad de Gerencia Estratégica, en el marco del componente asociado a la Subsecretaría Técnica del proyecto "Fortalecimiento y modernización de la gestión pública distrital".</v>
          </cell>
          <cell r="M4" t="str">
            <v>Informes trimestrales con el análisis del avance de las actividades que desarrolla la Unidad de Gerencia Estratégica.</v>
          </cell>
          <cell r="N4" t="str">
            <v>Informes trimestrales con el análisis del avance de las actividades que desarrolla la Unidad de Gerencia Estratégica.</v>
          </cell>
          <cell r="O4">
            <v>0</v>
          </cell>
          <cell r="P4" t="str">
            <v>Carpeta Virtual Información Estratégica 1125 "Fortalecimiento y modernización de la gestión pública distrital" / Carpeta Virtual Institucional Subsecretaría Técnica</v>
          </cell>
          <cell r="Q4">
            <v>0</v>
          </cell>
          <cell r="R4">
            <v>2016</v>
          </cell>
          <cell r="S4">
            <v>1</v>
          </cell>
          <cell r="T4">
            <v>1</v>
          </cell>
          <cell r="U4">
            <v>1</v>
          </cell>
          <cell r="V4">
            <v>0.25</v>
          </cell>
          <cell r="W4">
            <v>0.25</v>
          </cell>
          <cell r="X4">
            <v>0.25</v>
          </cell>
          <cell r="Y4">
            <v>0.25</v>
          </cell>
          <cell r="Z4">
            <v>0.25</v>
          </cell>
          <cell r="AA4">
            <v>0.25</v>
          </cell>
          <cell r="AH4">
            <v>0.25</v>
          </cell>
          <cell r="AI4">
            <v>0</v>
          </cell>
          <cell r="AJ4">
            <v>0.25</v>
          </cell>
          <cell r="AN4">
            <v>0</v>
          </cell>
          <cell r="AO4">
            <v>1</v>
          </cell>
          <cell r="AS4">
            <v>0.25</v>
          </cell>
          <cell r="AT4" t="str">
            <v>Sobresaliente</v>
          </cell>
          <cell r="AU4" t="str">
            <v>Deficiente</v>
          </cell>
          <cell r="AV4" t="str">
            <v>Deficiente</v>
          </cell>
          <cell r="AW4" t="str">
            <v>Deficiente</v>
          </cell>
          <cell r="AX4" t="str">
            <v>Deficiente</v>
          </cell>
          <cell r="AY4">
            <v>1</v>
          </cell>
          <cell r="AZ4">
            <v>1</v>
          </cell>
          <cell r="BA4" t="str">
            <v>Una Unidad de Gerencia Estratégica</v>
          </cell>
          <cell r="BB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BD4" t="str">
            <v>Plan estratégico</v>
          </cell>
          <cell r="BE4" t="str">
            <v xml:space="preserve">Plan de Acción </v>
          </cell>
          <cell r="BF4" t="str">
            <v>Proyecto de inversión</v>
          </cell>
          <cell r="BM4" t="str">
            <v>Trimestral</v>
          </cell>
          <cell r="BN4" t="str">
            <v>Constante</v>
          </cell>
          <cell r="BO4" t="str">
            <v>Número</v>
          </cell>
          <cell r="BP4" t="str">
            <v>Acumulativa</v>
          </cell>
          <cell r="BQ4" t="str">
            <v>Eficacia</v>
          </cell>
          <cell r="BR4" t="str">
            <v>Producto</v>
          </cell>
          <cell r="BT4" t="str">
            <v xml:space="preserve">Las actividades desarrolladas a 31 de marzo de 2018, en el marco de la meta del proyecto de inversión “Consolidar una Unidad de Gerencia estratégica”, se agruparon en tres frentes como se mencionan a continuación: 
1. FORTALECIMIENTO Y MODERNIZACIÓN DE LA GESTIÓN PUBLICA DISTRITAL: 
En este frente se desarrollaron actividades en temas como: 
MOVILIDAD: * Solución estructural al SITP y negociación con los concesionarios.
* Nuevo modelo operacional de Transmilenio.
* Peatonalización de la calle 11.
*  Búsqueda de nuevos recursos para contar de nuevas alternativas de medios de pago para los usuarios del Transmilenio y SITP y fortalecer el proceso de reingeniería del sistema Transmilenio. 
MODERNIZACION INSTITUCIONAL: 
* Apoyo al proceso del Censo Nacional de Población y vivienda 2018 (CNPV).
* Apoyo a entidades como:  Servicio a la Ciudadanía, SDH, Hábitat, CAMACOL en establecer una ruta de trabajo en la implementación del Decreto 058 de 2018 (VUC). 
PROYECTO TEUSACÁ: En este aspecto fue estructurado el proyecto bajo Metodología General Ajustada – MGA.
* Participación en mesas técnicas de trabajo con Entidades del orden Nacional y Distrital.
* Formulación y estructuración del componente financiero del Proyecto.
MONITOREO LEGISLATIVO:  Las actividades desarrolladas estuvieron dirigidas al asesoramiento y seguimiento a diferentes proyectos de ley que se analizan y se debaten en el Congreso de la República y son de interés para la Administración Distrital como: 
-195/18 que busca congelar el recaudo del impuesto predial en Bogotá. 
-030/17 que busca reformar el Decreto Ley 1421 – Estatuto Orgánico de Bogotá.
-025/17 que afecta la estructura de la Administración Distrital
Asistencia a los siguientes debates de control político: 
- Soportes y estudios del metro: Presuntas irregularidades sobre la concesión del barrido, recolección y disposición final del esquema de aseo en la ciudad de Bogotá. 
2. ARTICULACION Y SEGUIMIENTO A LOS PROGRAMAS, PLANES Y PROYECTOS DE LA ADMINISTRACIÓN DISTRITAL - DELIVERY UNIT : 
Para la vigencia 2018, la Secretaria General continua con la estrategia de contar con un equipo de trabajo especializado (DELIVERY UNIT) dedicado a asesorar en temas estratégicos de alto impacto en la ciudad y al seguimiento y monitoreo de proyectos prioritarios del Distrito.
En este aspecto, se destacan las siguientes actividades:
* Seguimiento presupuestal al proyecto para la compra del Bien de Interés Cultural (BIC) edificio del Batallón de reclutamiento por parte de la ERU. 
* Obtención del primer modelo de flujo de caja para la galería del Bronx. 
* Fueron gestionados diferentes espacios de articulación entre diferentes entidades para proyectos como la construcción de la nueva sede de la Orquesta Filarmónica de Bogotá y el proyecto Alameda entre parques. 
* Revisión al proyecto de Acuerdo de Publicidad Exterior Visual (PEV), liderado por la Secretaría de Ambiente. 
* Seguimiento al proyecto "Centro de la Bici".
* Se coordinó la realización del segundo Comité Directivo en el cual se tomaron decisiones clave para garantizar el lanzamiento del Centro en la Plaza de los Artesanos en el mes de mayo de 2018.
3. CONSOLIDACION DEL MODELO DE ASOCIACIONES PÚBLICO PRIVADAS: Fueron realizadas distintas acciones enfocadas en prestar el apoyo y acompañamiento a las diferentes entidades en la elaboración de estudios de pre-inversión, estructuración y/o validación y/o implementación de proyectos APP, así como el acompañamiento para la ejecución de estrategias y actividades de promoción de los proyectos.  Se apoyó la supervisión de convenios marco y derivados a través de los cuales se asignaron recursos en 2017 para la estructuración de iniciativas tanto públicas como privadas.  
Durante el primer trimestre de 2018, fueron coordinadas distintas actividades de seguimiento a los proyectos APP en 12 entidades del Distrito Capital como fueron: -IDU, DADEP, TM, IDRD, SDM, SDS, SDE, SDS, ERU, UAESP, IDT,SDDE. 
Como resultado de estas reuniones y mesas de trabajo llevadas a cabo se produjeron los siguientes datos:
Entre el 01 de enero de 2016 y el 31 de marzo de 2018, las 12 entidades han venido trabajando en 105 proyectos de APP, de los cuales 12 proyectos son por iniciativa pública en 3 entidades (IDU, Secretaría de Salud y ERU) y 93 proyectos son por iniciativa privada en 11 entidades de las 12 (menos la ERU). De las 93 iniciativas privadas, 50 han sido rechazadas en prefactibilidad, 2 han sido declaradas fallidas en Factibilidad y 1 desistida en Factibilidad, 39 están en estudio (21 en Prefactibilidad y 18 en Factibilidad) y 1 en ejecución.
A la fecha hay 51 proyectos en estudio y/o estructuración (39 iniciativas privadas y 12 iniciativas públicas) y 1 proyecto en ejecución. De los proyectos de iniciativa privada, hay 18 en etapa de Factibilidad, de las cuales, las estimaciones de CAPEX son de $3,16 Billones, y de OPEX, de $4,2 Billones. Las estimaciones del CAPEX en los proyectos de APP por iniciativa pública son de $26,3 Billones. En total, el CAPEX estimado es de $29,5 Billones.
Por otra parte, con el fin de establecer un procedimiento para las APP en Bogotá, las actividades adelantadas se desarrollaro para lograr la expedición de una Directiva. Esta directiva detallará las instrucciones para adelantar el procedimiento de estructuración, evaluación y aprobación de los proyectos bajo el esquema de Asociación Público Privada (APP).
Se realizó la revisión de los informes financieros y balances de ejecución de los convenios suscritos en la vigencia 2017.  
Se registró asistencia a los comités de APP llevados a cabo durante el I trimestre del año.
Se apoyó y prestó el acompañamiento requerido al Alcalde Mayor para su presentación en el evento del Banco Mundial “Transforming Transportation”, el 11 y 12 de enero, en Washington (USA). 
La Secretaria General participó en las reuniones con los originadores de los siguientes proyectos: 
- APP Carrera 11 Calles 96 y 97 y Castellana.
-APP Venecia. Red Ambiental Segura – RAPS
- APP 200 baños públicos
-APP Parqueaderos carrera 15 calle 77, 85, 90 y 97
- APP Calle 100
Se dió respuesta a la Contraloria respecto al avance en metas del proyecto de inversión 7516 de la vigencia 2017. 
</v>
          </cell>
          <cell r="BU4" t="str">
            <v>Durante el período reportado no se presentaron retrasos ni dificultades en las actividades programadas.</v>
          </cell>
          <cell r="DA4" t="str">
            <v xml:space="preserve">  Plan estratégico Plan de Acción  Proyecto de inversión                     </v>
          </cell>
          <cell r="DB4" t="str">
            <v>Yady Morales</v>
          </cell>
          <cell r="DD4">
            <v>0</v>
          </cell>
          <cell r="DE4" t="str">
            <v>Inconsistente</v>
          </cell>
          <cell r="DF4" t="e">
            <v>#REF!</v>
          </cell>
          <cell r="DG4" t="str">
            <v>Indeterminado</v>
          </cell>
          <cell r="DH4">
            <v>0</v>
          </cell>
          <cell r="DI4" t="str">
            <v>Indeterminado</v>
          </cell>
          <cell r="DJ4">
            <v>0</v>
          </cell>
          <cell r="DK4" t="str">
            <v>Indeterminado</v>
          </cell>
          <cell r="DL4">
            <v>0</v>
          </cell>
          <cell r="DM4" t="str">
            <v>Indeterminado</v>
          </cell>
          <cell r="DN4">
            <v>0</v>
          </cell>
          <cell r="DO4" t="str">
            <v>Indeterminado</v>
          </cell>
          <cell r="DP4" t="e">
            <v>#N/A</v>
          </cell>
          <cell r="DQ4" t="str">
            <v>Indeterminado</v>
          </cell>
          <cell r="DR4">
            <v>0</v>
          </cell>
          <cell r="DS4" t="str">
            <v>Indeterminado</v>
          </cell>
          <cell r="DT4">
            <v>0</v>
          </cell>
          <cell r="DU4" t="str">
            <v>No oportuna</v>
          </cell>
          <cell r="DV4" t="str">
            <v>La dependencia debe mejorar la oportunidad de reporte de la información de seguimiento.</v>
          </cell>
          <cell r="DW4">
            <v>0.94103864797093684</v>
          </cell>
          <cell r="DX4">
            <v>0.37072620568141984</v>
          </cell>
          <cell r="DY4">
            <v>0.34886768736183876</v>
          </cell>
          <cell r="DZ4" t="str">
            <v>Adecuado</v>
          </cell>
          <cell r="EA4" t="str">
            <v>No adecuado</v>
          </cell>
          <cell r="EC4" t="str">
            <v>Revisar relación ejecución financiera y técnica</v>
          </cell>
          <cell r="ED4" t="str">
            <v>Revisar relación ejecución financiera y técnica</v>
          </cell>
          <cell r="EE4" t="str">
            <v>El porcentaje de ejecución (pagos) es mayor a la ejecución técnica</v>
          </cell>
          <cell r="EF4" t="str">
            <v>Plan estratégico / Proyecto de inversión</v>
          </cell>
          <cell r="EH4">
            <v>1125</v>
          </cell>
          <cell r="EI4" t="str">
            <v xml:space="preserve">Oportunidades De Mejora:
- Se solicita definir los documentos que se van a presentar como fuente de verificación del cumplimiento del indicador. 
- Se solicita identificar el universo de actividades a desarrollar para la implementación de la Unidad de Gerencia Estratégica, lo anterior teniendo en cuenta que  la elaboración de los informes no evidencian, necesariamente el cumplimiento de la implementación de la Unidad de Gerencia Estratégica. Esta podría ser la fuente de verificación
</v>
          </cell>
          <cell r="EP4" t="str">
            <v>Debido a inconsistencias en la formulación y/o reporte del indicador, no es posible determinar el porcentaje de avance en el trimestre</v>
          </cell>
          <cell r="EQ4" t="str">
            <v>Debido a inconsistencias en la formulación y/o reporte del indicador, no es posible determinar el porcentaje de avance acumulado</v>
          </cell>
          <cell r="ER4" t="str">
            <v>No aplica</v>
          </cell>
          <cell r="ES4" t="str">
            <v>No aplica</v>
          </cell>
          <cell r="ET4" t="str">
            <v xml:space="preserve">Oportunidades De Mejora:
- Se solicita definir los documentos que se van a presentar como fuente de verificación del cumplimiento del indicador. 
- Se solicita identificar el universo de actividades a desarrollar para la implementación de la Unidad de Gerencia Estratégica, lo anterior teniendo en cuenta que  la elaboración de los informes no evidencian, necesariamente el cumplimiento de la implementación de la Unidad de Gerencia Estratégica. Esta podría ser la fuente de verificación
</v>
          </cell>
        </row>
        <row r="5">
          <cell r="A5" t="str">
            <v>10A</v>
          </cell>
          <cell r="B5" t="str">
            <v>Subsecretaría Técnica</v>
          </cell>
          <cell r="C5" t="str">
            <v>Subsecretaria Técnica</v>
          </cell>
          <cell r="D5" t="str">
            <v>Cristina Aristizabal Caballero</v>
          </cell>
          <cell r="E5" t="str">
            <v>P1 -  ÉTICA, BUEN GOBIERNO Y TRANSPARENCIA</v>
          </cell>
          <cell r="F5" t="str">
            <v>P1O3 Apoyar el desarrollo óptimo de los proyectos estratégicos, priorizados por el señor Alcalde.</v>
          </cell>
          <cell r="G5" t="str">
            <v>P1O3A2 Apoyar a la Secretaria Distrital de Planeación (SDP) en la consolidación de información y en el  seguimiento de los proyectos estratégicos priorizados por el Alcalde Mayor.</v>
          </cell>
          <cell r="H5" t="str">
            <v xml:space="preserve">Crear una agenda gubernamental que permita realizar seguimiento a los proyectos estratégicos y temas prioritarios de la administración Distrital. </v>
          </cell>
          <cell r="I5" t="str">
            <v xml:space="preserve">Mantener Agenda Gubernamental articulada en el Distrito Capital </v>
          </cell>
          <cell r="J5" t="str">
            <v>Una agenda gubernamental articulada</v>
          </cell>
          <cell r="K5">
            <v>2016</v>
          </cell>
          <cell r="L5" t="str">
            <v>Informe trimestral con el avance de las actividades desarrolladas por la Agenda Gubernamental, en el marco del componente asociado a la Subsecretaría Técnica del proyecto "Fortalecimiento y modernización de la gestión pública distrital".</v>
          </cell>
          <cell r="M5" t="str">
            <v>Informes trimestrales con el análisis del avance de las actividades que desarrolla la Agenda Gubernamental</v>
          </cell>
          <cell r="N5" t="str">
            <v>Informes trimestrales con el análisis del avance de las actividades que desarrolla la Agenda Gubernamental</v>
          </cell>
          <cell r="O5">
            <v>0</v>
          </cell>
          <cell r="P5" t="str">
            <v>Carpeta Virtual Información Estratégica 1125 "Fortalecimiento y modernización de la gestión pública distrital" / Carpeta Virtual Institucional Subsecretaría Técnica</v>
          </cell>
          <cell r="Q5">
            <v>0</v>
          </cell>
          <cell r="R5">
            <v>2016</v>
          </cell>
          <cell r="S5">
            <v>1</v>
          </cell>
          <cell r="T5">
            <v>1</v>
          </cell>
          <cell r="U5">
            <v>1</v>
          </cell>
          <cell r="V5">
            <v>0.25</v>
          </cell>
          <cell r="W5">
            <v>0.25</v>
          </cell>
          <cell r="X5">
            <v>0.25</v>
          </cell>
          <cell r="Y5">
            <v>0.25</v>
          </cell>
          <cell r="Z5">
            <v>0.25</v>
          </cell>
          <cell r="AA5">
            <v>0.25</v>
          </cell>
          <cell r="AH5">
            <v>0.25</v>
          </cell>
          <cell r="AI5">
            <v>0</v>
          </cell>
          <cell r="AJ5">
            <v>0.25</v>
          </cell>
          <cell r="AN5">
            <v>0</v>
          </cell>
          <cell r="AO5">
            <v>1</v>
          </cell>
          <cell r="AS5">
            <v>0.25</v>
          </cell>
          <cell r="AT5" t="str">
            <v>Sobresaliente</v>
          </cell>
          <cell r="AU5" t="str">
            <v>Deficiente</v>
          </cell>
          <cell r="AV5" t="str">
            <v>Deficiente</v>
          </cell>
          <cell r="AW5" t="str">
            <v>Deficiente</v>
          </cell>
          <cell r="AX5" t="str">
            <v>Deficiente</v>
          </cell>
          <cell r="AY5">
            <v>1</v>
          </cell>
          <cell r="AZ5">
            <v>1</v>
          </cell>
          <cell r="BA5" t="str">
            <v>Una agenda gubernamental articulada</v>
          </cell>
          <cell r="BB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BC5" t="str">
            <v xml:space="preserve"> </v>
          </cell>
          <cell r="BD5" t="str">
            <v xml:space="preserve"> </v>
          </cell>
          <cell r="BE5" t="str">
            <v xml:space="preserve">Plan de Acción </v>
          </cell>
          <cell r="BF5" t="str">
            <v>Proyecto de inversión</v>
          </cell>
          <cell r="BM5" t="str">
            <v>Trimestral</v>
          </cell>
          <cell r="BN5" t="str">
            <v>Constante</v>
          </cell>
          <cell r="BO5" t="str">
            <v>Número</v>
          </cell>
          <cell r="BP5" t="str">
            <v>Acumulativa</v>
          </cell>
          <cell r="BQ5" t="str">
            <v>Eficacia</v>
          </cell>
          <cell r="BR5" t="str">
            <v>Producto</v>
          </cell>
          <cell r="BS5" t="str">
            <v>FORTALECIMIENTO DE LA ADMINISTRACIÓN Y LA GESTIÓN PUBLICA</v>
          </cell>
          <cell r="BT5" t="str">
            <v xml:space="preserve">A 31 de marzo de 2018 las acciones desarrolladas en el marco de la meta “Mantener una Agenda Gubernamental Articulada” se desarrollaron a través de dos items principales: 
1. - APOYO TÉCNICO PARA LA MODERNZACIÓN DE LA GESTIÓN PÚBLICA DISTRITAL:
En este aspecto, se desarrollaron diferentes actividades a través de la Oficina Asesora Jurídica de la Secretaria General entre las que se destacan: 
* Apoyo jurídico en la expedición del “Estatuto Archivístico para el Distrito Capital”. 
De igual forma, los expertos abogados, emitieron su opinión jurídica respecto a los siguientes temas:
*La eventual participación y decisión de los miembros del Comité de Conciliación de la Secretaria General de la Alcaldía Mayor de Bogotá D.C., en relación con la posibilidad de conciliar o no judicialmente los negocios, funciones y asuntos que conforme al artículo 16 del Decreto Distrital 323 de 2016, pasaron de la Dirección Jurídica Distrital de la Secretaria General a la Secretaria Jurídica Distrital. 
*El régimen jurídico aplicable al préstamo de locaciones públicas del Distrito Capital para rodaje de películas. 
* El eventual incremento de la cuota ordinaria de sostenimiento anual del Distrito Capital en la Asociación de ciudades capitales de Colombia- Asocapitales. 
* La viabilidad y trámites para entregar inmuebles a título gratuito de la Caja de Vivienda Popular conforme a lo establecido en el Plan Distrital de Desarrollo. 
*  Modificación y ajuste a la Resolución 146 de 2010.
* Concepto sobre la publicación de ofertas laborales del sector privado en la página web de la Secretaria General. 
* Concepto relacionado con las restricciones de la Ley Estatutaria de garantías electorales, Ley 996 de 2005, Ley de garantías en el marco de la presentación del proyecto de acuerdo ante el Concejo de Bogotá para la participación del Distrito en la transformación del Greater Bogotá Convention Bureau.
Adicionalmente, como labor destacada durante el periodo a reportar en la Oficina Asesora Jurídica, esta oficina brindó todo el apoyo requerido en la revisión de diversos Actos Administrativos de gran relevancia para la Secretaria General como fueron: Resolución Reglamento Interno de la Comisión de Personal, Derogatoria de la Resolución 307 de 2015- Sistema de Gestión, Resolución protección de datos, Resolución por medio de la cual se ordena el pago de las expensas para una licencia de construcción, Resolución Comité institucional de Coordinación de Control Interno, Resolución Estatuto de Auditoria y ética del auditor, Resolución por medio de la cual se adopta la política de tratamiento de datos personales. Se destaca en este proceso, la revisión del proyecto de Decreto que modifica el decreto 063 de 1997 y de la Circular Conjunta del Secretario con el Veedor Distrital – MIPG. 
Por parte de asesores jurídicos externos contratados en la Secretaría General, fueron revisadas y analizadas diferentes consultas de gran incidencia y casos de alta complejidad para la Administración.  Se reealizó un taller para contextualizar y actualizar a quienes son actualmente supervisores de contratos en las labores de control contractual, responsabilidades frente a la planeación y ejecución de contratos.
Los asesores externos vinculados a la Secretaria General de la Alcaldía Mayor de Bogotá realizaron las asesorías y atenciones telefónicas y personalizadas en todos los casos requeridos con miras a resolver interrogantes jurídicos que la entidad formuló, con base en la información que para el efecto le fue indicada. 
Adicional al apoyo técnico desarrollado en el marco del mantenimiento de una Agenda Gubernamental, se desarrollaron distintas gestiones enfocadas en apoyar el diseño arquitectónico y urbanístico de los proyectos que viene desarrollando la Administración Distrital, entre los que se encuentran las troncales de Transmilenio (posteriormente a convertirse en alimentadoras del Metro), el proyecto de renovación del cementerio central, etc. Adicionalmente, fue establecido a través de las gestiones realizadas por los asesores pertenecientes a la Secretaria Privada, un enlace entre la Administración Distrital y la comunidad para resolver las inquietudes y problemáticas que actualmente enfrenta la ciudad. 
La consolidación y mantenimiento de la Agenda Gubernamental, incluyó gestiones de apoyo adicionales como: 
*Control, priorización y agendamiento de las reuniones técnicas, coordinación y seguimiento a las invitaciones internacionales de interés para el Alcalde Mayor de Bogotá, diseño y administración de mecanismos o herramientas que faciliten el manejo de agenda, articulación y coordinación de temas pendientes o en seguimiento, derivados de los Concejos de Gobierno realizados, buscando el cumplimiento de las metas planteadas en el Plan Distrital de Desarrollo “Bogotá Mejor para Todos”. 
2. - ESTRATEGIA INTERNA, INTERINSTITUCIONAL, LOGISTICA Y DE OPERACIONES DEL DESPACHO DEL ALCALDE MAYOR: 
En este aspecto, se destacan las gestiones realizadas para llevar a cabo el primer CONCEJO DE GOBIERNO de 2018, los días 21, 22 y 23 de febrero (cuya agenda es anexada como evidencia). 
El CONCEJO DE GOBIERNO DE ANAPOIMA tuvo como fin conocer el avance y estado de cada uno de los proyectos prioritarios de la Administración Distrital y las metas plasmadas en el plan de Desarrollo “Bogotá Mejor para Todos”, para contribuir al diseño y construcción de la ciudad lo que influirá directamente en la calidad de vida de miles de bogotanos del presente y el futuro. 
Como anexo en este ítem, están las presentaciones, agendas de reuniones, fotografías y demás que se consideraron relevantes para cumplir con lo planteado. 
</v>
          </cell>
          <cell r="BU5" t="str">
            <v>Durante el período del reporte no se presentaron retrasos ni dificultades en las actividades programadas.</v>
          </cell>
          <cell r="CB5">
            <v>43190</v>
          </cell>
          <cell r="CC5">
            <v>43408</v>
          </cell>
          <cell r="DA5" t="str">
            <v xml:space="preserve">     Plan de Acción  Proyecto de inversión                     </v>
          </cell>
          <cell r="DB5" t="str">
            <v>Yady Morales</v>
          </cell>
          <cell r="DD5">
            <v>0</v>
          </cell>
          <cell r="DE5" t="str">
            <v>Inconsistente</v>
          </cell>
          <cell r="DF5" t="e">
            <v>#REF!</v>
          </cell>
          <cell r="DG5" t="str">
            <v>Indeterminado</v>
          </cell>
          <cell r="DH5">
            <v>0</v>
          </cell>
          <cell r="DI5" t="str">
            <v>Indeterminado</v>
          </cell>
          <cell r="DJ5">
            <v>0</v>
          </cell>
          <cell r="DK5" t="str">
            <v>Indeterminado</v>
          </cell>
          <cell r="DL5">
            <v>0</v>
          </cell>
          <cell r="DM5" t="str">
            <v>Indeterminado</v>
          </cell>
          <cell r="DN5">
            <v>0</v>
          </cell>
          <cell r="DO5" t="str">
            <v>Indeterminado</v>
          </cell>
          <cell r="DP5" t="e">
            <v>#N/A</v>
          </cell>
          <cell r="DQ5" t="str">
            <v>Indeterminado</v>
          </cell>
          <cell r="DR5">
            <v>0</v>
          </cell>
          <cell r="DS5" t="str">
            <v>Indeterminado</v>
          </cell>
          <cell r="DT5">
            <v>0</v>
          </cell>
          <cell r="DU5" t="str">
            <v>No oportuna</v>
          </cell>
          <cell r="DV5" t="str">
            <v>La dependencia debe mejorar la oportunidad de reporte de la información de seguimiento.</v>
          </cell>
          <cell r="DW5">
            <v>0.96379395024947134</v>
          </cell>
          <cell r="DX5">
            <v>0.40756511538391355</v>
          </cell>
          <cell r="DY5">
            <v>0.3928087925397436</v>
          </cell>
          <cell r="DZ5" t="str">
            <v>Adecuado</v>
          </cell>
          <cell r="EA5" t="str">
            <v>El porcentaje de los compromisos presupuestales es adecuado conforme con el tiempo transcurrido durante la vigencia</v>
          </cell>
          <cell r="EB5" t="str">
            <v>Adecuado</v>
          </cell>
          <cell r="EC5" t="str">
            <v>El porcentaje de ejecución (pagos) es adecuado conforme con los recursos comprometidos</v>
          </cell>
          <cell r="ED5" t="str">
            <v>Revisar relación ejecución financiera y técnica</v>
          </cell>
          <cell r="EE5" t="str">
            <v>El porcentaje de ejecución (pagos) es mayor a la ejecución técnica</v>
          </cell>
          <cell r="EF5" t="str">
            <v>Proyecto de Inversión</v>
          </cell>
          <cell r="EH5">
            <v>1125</v>
          </cell>
          <cell r="EI5" t="str">
            <v xml:space="preserve">Oportunidades De Mejora:
- Se solicita identificar el universo de actividades a desarrollar  para mantener articulada la agenda gubernamental,  lo anterior teniendo en cuenta que la elaboración de los informes no implica, necesariamente la articulación en la agenda gubernamental. Esta podría ser la fuente de verificación.
- Se solicita definir los documentos que se van a presentar como fuente de verificación del cumplimiento del indicador. 
</v>
          </cell>
          <cell r="EP5" t="str">
            <v>Debido a inconsistencias en la formulación y/o reporte del indicador, no es posible determinar el porcentaje de avance en el trimestre</v>
          </cell>
          <cell r="EQ5" t="str">
            <v>Debido a inconsistencias en la formulación y/o reporte del indicador, no es posible determinar el porcentaje de avance acumulado</v>
          </cell>
          <cell r="ER5" t="str">
            <v>No aplica</v>
          </cell>
          <cell r="ES5" t="str">
            <v>No aplica</v>
          </cell>
          <cell r="ET5" t="str">
            <v xml:space="preserve">Oportunidades De Mejora:
- Se solicita identificar el universo de actividades a desarrollar  para mantener articulada la agenda gubernamental,  lo anterior teniendo en cuenta que la elaboración de los informes no implica, necesariamente la articulación en la agenda gubernamental. Esta podría ser la fuente de verificación.
- Se solicita definir los documentos que se van a presentar como fuente de verificación del cumplimiento del indicador. 
</v>
          </cell>
        </row>
        <row r="6">
          <cell r="A6" t="str">
            <v>10H</v>
          </cell>
          <cell r="B6" t="str">
            <v>Subsecretaría Técnica</v>
          </cell>
          <cell r="C6" t="str">
            <v>Subsecretaria Técnica</v>
          </cell>
          <cell r="D6" t="str">
            <v>Cristina Aristizabal Caballero</v>
          </cell>
          <cell r="E6" t="str">
            <v>P5 -  CAPITAL ESTRATÉGICO - COMUNICACIONES</v>
          </cell>
          <cell r="F6" t="str">
            <v>P5O2 Mejorar consistentemente la satisfacción de los servidores públicos y los ciudadanos frente a la información divulgada en materia de acciones, decisiones y resultados de la gestión del distrito capital.</v>
          </cell>
          <cell r="G6" t="str">
            <v>P5O2A6 Consolidar la imagen corporativa e institucional frente a la ciudadanía y frente a las demás entidades distritales.</v>
          </cell>
          <cell r="H6" t="str">
            <v xml:space="preserve">Promover estrategias de comunicaciones para el fortalecimiento de la información pública divulgada.       </v>
          </cell>
          <cell r="I6" t="str">
            <v xml:space="preserve">Implementar estrategias de divulgación de los servicios que presta la Secretaria General </v>
          </cell>
          <cell r="J6" t="str">
            <v>Estrategias de divulgación de los servicios que presta la Secretaria General implementadas</v>
          </cell>
          <cell r="K6">
            <v>2016</v>
          </cell>
          <cell r="L6" t="str">
            <v>Número de estrategias y planes de comunicación que se realizan para divulgar los servicios que presta la Secretaría General.</v>
          </cell>
          <cell r="M6" t="str">
            <v>(Número de estrategias y planes de comunicación divulgados / Número de estrategias y planes de comunicación planeados) *100</v>
          </cell>
          <cell r="N6" t="str">
            <v>Número de estrategias y planes de comunicación divulgados</v>
          </cell>
          <cell r="O6" t="str">
            <v>Número de estrategias y planes de comunicación planeados</v>
          </cell>
          <cell r="P6" t="str">
            <v>Documentos drive /evidencias y fotografias de campañas realizadas</v>
          </cell>
          <cell r="Q6">
            <v>0</v>
          </cell>
          <cell r="R6">
            <v>2016</v>
          </cell>
          <cell r="S6">
            <v>0</v>
          </cell>
          <cell r="T6">
            <v>2</v>
          </cell>
          <cell r="U6">
            <v>1</v>
          </cell>
          <cell r="V6">
            <v>0.25</v>
          </cell>
          <cell r="W6">
            <v>0.25</v>
          </cell>
          <cell r="X6">
            <v>0.25</v>
          </cell>
          <cell r="Y6">
            <v>0.25</v>
          </cell>
          <cell r="Z6">
            <v>0.25</v>
          </cell>
          <cell r="AA6">
            <v>0</v>
          </cell>
          <cell r="AH6">
            <v>0.25</v>
          </cell>
          <cell r="AI6">
            <v>0</v>
          </cell>
          <cell r="AJ6">
            <v>0.25</v>
          </cell>
          <cell r="AN6">
            <v>0</v>
          </cell>
          <cell r="AO6">
            <v>1</v>
          </cell>
          <cell r="AS6">
            <v>0.25</v>
          </cell>
          <cell r="AT6" t="str">
            <v>Sobresaliente</v>
          </cell>
          <cell r="AU6" t="str">
            <v>Deficiente</v>
          </cell>
          <cell r="AV6" t="str">
            <v>Deficiente</v>
          </cell>
          <cell r="AW6" t="str">
            <v>Deficiente</v>
          </cell>
          <cell r="AX6" t="str">
            <v>Deficiente</v>
          </cell>
          <cell r="AY6">
            <v>1</v>
          </cell>
          <cell r="AZ6">
            <v>1</v>
          </cell>
          <cell r="BA6" t="str">
            <v xml:space="preserve"> Estrategias y campañas desarrolladas para divulgar y presentar los servicios que presta la Secretaria General </v>
          </cell>
          <cell r="BB6" t="str">
            <v>* Definir línea de tiempo de hitos de comunicación de la SG 
* Establecer un plan de relacionamiento del año 
* Establecer un plan de comunicación  con los canales interno y externos a utilizar.
* Monitoreo de actividades en los diferentes canales.</v>
          </cell>
          <cell r="BC6" t="str">
            <v xml:space="preserve"> </v>
          </cell>
          <cell r="BD6" t="str">
            <v>Plan estratégico</v>
          </cell>
          <cell r="BE6" t="str">
            <v xml:space="preserve">Plan de Acción </v>
          </cell>
          <cell r="BF6" t="str">
            <v xml:space="preserve">   </v>
          </cell>
          <cell r="BM6" t="str">
            <v>Trimestral</v>
          </cell>
          <cell r="BN6" t="str">
            <v>Suma</v>
          </cell>
          <cell r="BO6" t="str">
            <v>Número</v>
          </cell>
          <cell r="BP6" t="str">
            <v>Acumulativa</v>
          </cell>
          <cell r="BQ6" t="str">
            <v>Eficacia</v>
          </cell>
          <cell r="BR6" t="str">
            <v>Producto</v>
          </cell>
          <cell r="BS6" t="str">
            <v>FORTALECIMIENTO DE LA ADMINISTRACIÓN Y LA GESTIÓN PUBLICA</v>
          </cell>
          <cell r="BT6" t="str">
            <v xml:space="preserve">Durante el primer trimestre del año 2018, a través del Punto de Encuentro, definió una estrategia inicial de comunicaciones para la Secreteraia General con la definición de los principales hitos comunicacionales y balance de resultados de 2017. En el marco de esta estrategia realizó acciones enmarcadas en los siguientes frentes para mejorar la información divulgada, de acuerdo a los servicios que presta la Secretaría General:
1. Elaboración del plan de comunicación para divulgar los Servicios prestados por la Red CADE:
• Plegable de mano con los puntos de atención físicos de la Red CADE. 
• Realización de Facebook Live – Bogotá Te Escucha (Uno cada mes). 
• Plantilla de video para capturas realizadas durante la Fería de Servicio a la Ciudadanía. 
• Publicación de trinos con los servicios prestados por la Red CADE. 
2. Elaboración de Plan de comunicaciones para comunicar a los ciudadanos horarios de atención en la Red CADE y días coyunturales con mayor flujo de afluencia. 
• Publicación de trinos con horarios manejados por la Red CADE, bajo la etiqueta #TipsRedCADE. 
• Diagramación de piezas gráficas para ilustrar horarios de atención y tips de atención. 
3. Elaboración de Plan de comunicaciones para divulgar al ciudadano, el patrimonio que resguarda el Archivo de Bogotá. 
• Realización de vídeo “Ala Venga Le Cuento2”
• Publicación de trinos y publicaciones en Facebook, invintado a visitar el video y los contenidos emitidos en la página del Archivo de Bogotá.
* Adicionalmente se apoyó la producción de distintas piezas para el dialogo ciudadano del Sector Gestión Pública y para la rendición de cuentas del Señor Alcalde. 
* Se apoyó la producción de un plegable sobre Teletrabajo.   </v>
          </cell>
          <cell r="BU6" t="str">
            <v>Durante el periodo reportado no se presentaron retrasos ni dificultades en las actividades programadas.</v>
          </cell>
          <cell r="CB6">
            <v>43190</v>
          </cell>
          <cell r="CC6">
            <v>43408</v>
          </cell>
          <cell r="DA6" t="str">
            <v xml:space="preserve">   Plan estratégico Plan de Acción                          </v>
          </cell>
          <cell r="DB6" t="str">
            <v>Marselly Lozano</v>
          </cell>
          <cell r="DD6">
            <v>0</v>
          </cell>
          <cell r="DE6" t="str">
            <v>Inconsistente</v>
          </cell>
          <cell r="DF6" t="e">
            <v>#REF!</v>
          </cell>
          <cell r="DG6" t="str">
            <v>Adecuado</v>
          </cell>
          <cell r="DH6" t="str">
            <v>El informe narrativo presenta de forma suficiente el avance en el cumplimiento de la programación del indicador</v>
          </cell>
          <cell r="DI6" t="str">
            <v>Adecuado</v>
          </cell>
          <cell r="DJ6" t="str">
            <v>Existe coherencia entre la descripción del indicador y el informe narrativo de avance.</v>
          </cell>
          <cell r="DK6" t="str">
            <v>Indeterminado</v>
          </cell>
          <cell r="DL6">
            <v>0</v>
          </cell>
          <cell r="DM6" t="str">
            <v>Consistente</v>
          </cell>
          <cell r="DN6" t="str">
            <v xml:space="preserve">Las dificultades descritas en el informe narrativo concuerdan con el avance en magnitud reportado </v>
          </cell>
          <cell r="DO6" t="str">
            <v>Indeterminado</v>
          </cell>
          <cell r="DP6" t="e">
            <v>#N/A</v>
          </cell>
          <cell r="DQ6" t="str">
            <v>Indeterminado</v>
          </cell>
          <cell r="DR6">
            <v>0</v>
          </cell>
          <cell r="DS6" t="str">
            <v>Adecuado</v>
          </cell>
          <cell r="DT6" t="str">
            <v>Se evidencia una adecuada documentación de la meta, a través de los soportes entregados.</v>
          </cell>
          <cell r="DU6" t="str">
            <v>No oportuna</v>
          </cell>
          <cell r="DV6" t="str">
            <v>La dependencia debe mejorar la oportunidad de reporte de la información de seguimiento.</v>
          </cell>
          <cell r="DW6">
            <v>0</v>
          </cell>
          <cell r="DX6">
            <v>0</v>
          </cell>
          <cell r="DY6">
            <v>0</v>
          </cell>
          <cell r="DZ6" t="str">
            <v>No adecuado</v>
          </cell>
          <cell r="EA6" t="str">
            <v>El porcentaje  de los compromisos presupuestales no es adecuado conforme con el tiempo transcurrido durante la vigencia</v>
          </cell>
          <cell r="EB6" t="str">
            <v>No adecuado</v>
          </cell>
          <cell r="EC6" t="str">
            <v>El porcentaje de ejecución (pagos) no es adecuado conforme con los recursos comprometidos</v>
          </cell>
          <cell r="ED6" t="str">
            <v>Relacion ejecución financiera y tecnica consistente</v>
          </cell>
          <cell r="EE6" t="str">
            <v>Existe una diferencia menor al 30% entre el porcentaje de ejecución financiera (pagos) y el porcentaje de avance técnico;  esta relación se considera adecuada teniendo en cuenta el tiempo transcurrido durante la vigencia</v>
          </cell>
          <cell r="EF6" t="str">
            <v>Plan estratégico</v>
          </cell>
          <cell r="EI6" t="str">
            <v>El indicador es el número de estrategias y planes de comunicación divulgados frente a los planteadas, por lo estas variables son cantidades y no porcentajes
Respecto a las actividades reportados se presentaron en las evidencias, soportes y la documentación descrita</v>
          </cell>
          <cell r="EP6" t="str">
            <v>Debido a inconsistencias en la formulación y/o reporte del indicador, no es posible determinar el porcentaje de avance en el trimestre</v>
          </cell>
          <cell r="EQ6" t="str">
            <v>Debido a inconsistencias en la formulación y/o reporte del indicador, no es posible determinar el porcentaje de avance acumulado</v>
          </cell>
          <cell r="ER6" t="str">
            <v>No aplica</v>
          </cell>
          <cell r="ES6" t="str">
            <v>No aplica</v>
          </cell>
          <cell r="ET6" t="str">
            <v>El indicador es el número de estrategias y planes de comunicación divulgados frente a los planteadas, por lo estas variables son cantidades y no porcentajes
Respecto a las actividades reportados se presentaron en las evidencias, soportes y la documentación descrita</v>
          </cell>
        </row>
        <row r="7">
          <cell r="A7" t="str">
            <v>10I</v>
          </cell>
          <cell r="B7" t="str">
            <v>Subsecretaría Técnica</v>
          </cell>
          <cell r="C7" t="str">
            <v>Subsecretaria Técnica</v>
          </cell>
          <cell r="D7" t="str">
            <v>Cristina Aristizabal Caballero</v>
          </cell>
          <cell r="E7" t="str">
            <v>P1 -  ÉTICA, BUEN GOBIERNO Y TRANSPARENCIA</v>
          </cell>
          <cell r="F7" t="str">
            <v>P1O2 Fortalecer la capacidad de formulación, implementación y seguimiento, de la política pública de competencia de la Secretaría General; así como las estrategias y mecanismos para su evaluación.</v>
          </cell>
          <cell r="G7" t="str">
            <v>P1O2A2 Realizar seguimiento a los resultados de los programas pertenecientes al Eje cuatro (4) "Gobierno Legítimo, Fortalecimiento Local y Eficiencia"</v>
          </cell>
          <cell r="H7" t="str">
            <v>Coordinar los lineamientos técnicos y acciones institucionales, en materia de desarrollo institucional, relacionales internacionales y gestión documental; impartidos desde la Subsecretaria Técnica.</v>
          </cell>
          <cell r="I7" t="str">
            <v>Generar informes técnicos de coordinación de la Subsecretaria Técnica.</v>
          </cell>
          <cell r="J7" t="str">
            <v>Informes técnicos de coordinación de la Subsecretaria Técnica, generados.</v>
          </cell>
          <cell r="K7">
            <v>2018</v>
          </cell>
          <cell r="L7" t="str">
            <v>La Subsecretaría Técnica realiza informes trimestrales técnicos de orientación y coordinación con el fin de fortalecer y cumplir los objetivos misionales de la dependencia.</v>
          </cell>
          <cell r="M7" t="str">
            <v>Informes trimestrales con la orientación y coordinación técnica de la Subsecretaría Técnica</v>
          </cell>
          <cell r="N7" t="str">
            <v>Informes trimestrales con la orientación y coordinación técnica de la Subsecretaría Técnica</v>
          </cell>
          <cell r="O7">
            <v>0</v>
          </cell>
          <cell r="P7" t="str">
            <v>Carpeta Virtual Institucional Subsecretaría Técnica</v>
          </cell>
          <cell r="Q7">
            <v>0</v>
          </cell>
          <cell r="R7">
            <v>2018</v>
          </cell>
          <cell r="S7">
            <v>0</v>
          </cell>
          <cell r="T7">
            <v>0</v>
          </cell>
          <cell r="U7">
            <v>1</v>
          </cell>
          <cell r="V7">
            <v>0.25</v>
          </cell>
          <cell r="W7">
            <v>0.25</v>
          </cell>
          <cell r="X7">
            <v>0.25</v>
          </cell>
          <cell r="Y7">
            <v>0.25</v>
          </cell>
          <cell r="Z7">
            <v>25</v>
          </cell>
          <cell r="AA7">
            <v>100</v>
          </cell>
          <cell r="AH7">
            <v>25</v>
          </cell>
          <cell r="AI7">
            <v>0</v>
          </cell>
          <cell r="AJ7">
            <v>0.25</v>
          </cell>
          <cell r="AN7" t="str">
            <v>#¡DIV/0!</v>
          </cell>
          <cell r="AO7">
            <v>1</v>
          </cell>
          <cell r="AS7" t="str">
            <v>#¡DIV/0!</v>
          </cell>
          <cell r="AT7" t="str">
            <v>Sobresaliente</v>
          </cell>
          <cell r="AU7" t="str">
            <v>Deficiente</v>
          </cell>
          <cell r="AV7" t="str">
            <v>Deficiente</v>
          </cell>
          <cell r="AW7" t="str">
            <v>Deficiente</v>
          </cell>
          <cell r="AX7" t="str">
            <v>Sobresaliente</v>
          </cell>
          <cell r="AY7">
            <v>1</v>
          </cell>
          <cell r="AZ7">
            <v>1</v>
          </cell>
          <cell r="BA7" t="str">
            <v>Informes de lineamientos y orientación (actas, informes, documentos insumo Subtecnica, agenda y orden del día)</v>
          </cell>
          <cell r="BB7" t="str">
            <v>* Desarrollo de cronograma.
* Asistencia a instancias.
* Monitoreo de aspectos relevantes.
* Desarrollo de informes, actas o registros.</v>
          </cell>
          <cell r="BC7" t="str">
            <v xml:space="preserve"> </v>
          </cell>
          <cell r="BD7" t="str">
            <v xml:space="preserve"> </v>
          </cell>
          <cell r="BE7" t="str">
            <v xml:space="preserve">Plan de Acción </v>
          </cell>
          <cell r="BF7" t="str">
            <v xml:space="preserve">  </v>
          </cell>
          <cell r="BM7" t="str">
            <v>Trimestral</v>
          </cell>
          <cell r="BN7" t="str">
            <v>Suma</v>
          </cell>
          <cell r="BO7" t="str">
            <v>Número</v>
          </cell>
          <cell r="BP7" t="str">
            <v>Acumulativa</v>
          </cell>
          <cell r="BQ7" t="str">
            <v>Eficiencia</v>
          </cell>
          <cell r="BR7" t="str">
            <v>Resultado</v>
          </cell>
          <cell r="BS7" t="str">
            <v>FORTALECIMIENTO DE LA ADMINISTRACIÓN Y LA GESTIÓN PUBLICA</v>
          </cell>
          <cell r="BT7" t="str">
            <v>Durante el primer trimestre del 2018, la Subsecretaría Técnica, de acuerdo con sus funciones, a través de un direccionamiento estratégico para apoyar el proceso de modernización de la gestión pública, realizó las siguientes acciones de coordinación y orientación: 1. La Subsecretaría Técnica, como gerente del proyecto 1125 " Fortalecimiento y Modernización de la Gestión Pública Distrital" , realizó el seguimiento presupuestal y financiero de los recursos de funcionamiento e inversión del proyecto de inversión. 2. Igualmente, la Subsecretaría Técnica, ateniendo a sus responsabilidad como gerente del proyecto de inversión 1125, realizó seguimiento al cumplimiento de las metas de la siguiente manera: - Orientación en la definición y mejora de la resolución "por la cual se adoptan medidas para la gestión de los proyectos de inversión a cargo de la Secretaría General y se deroga la resolución 146 de 2010; - Revisión y verificación de la información reportada en los diferentes sistemas de información, como, PREDIS, Sistema de Gestión Contractual, Planes de Acción. - Revisión de la Ficha EBI-D del proyecto de inversión 1125. 3. La Subsecretaría Técnica en materia de desarrollo institucional, gestión documental, memoria histórica y de relaciones internacionales, priorizó las siguientes acciones estratégicas: - Coordinación en la actualización del procedimiento de negociación y seguimiento a los acuerdos laborales con las organizaciones sindicales de la ciudad; - Orientación en la realización del plan de trabajo de la negociación sindical 2018; - Revisión y generación de comentarios para el proceso de formación virtual 2018; - Se coordinó la elaboración del estudio de mercado de formación virtual 2018; - se orientó la realización del Plan de Trabajo del Modelo integrado de Planeación y Gestión en el Distrito Capital 2018-2019; - se orientó la fase final de la elaboración del Decreto Archivístico ; - La Subsecretaría Técnica coordinó la directiva 01 de 2018, que definió las acciones para adoptar Bogotá 2019: IGA +10 Componente Gestión Documental; - La Subsecretaría Ténica lideró la orientación de la Estrategia de Mercadeo de Ciudad; - Se coordinó y lideró la articulación y participación de las entidades del Distrito para la estructuración del proyecto de acuerdo sobre la trasnformación del Buró de Convenciones. 4. La Subsecretaría Técnica, durante el primer trimestre, asistió a las siguientes instancias estratégicas: - Consejo Directivo de la Secretaría General; - Comité de Desarrollo Administrativo Sectorial de Gestión Pública; - Comité Directivo de la Subsecretaría Técnica; - Consejo Distrital de Archivo; - Consejo Directivo de la Caja de Vivienda Popular; - Junta Directiva de Invest In Bogotá; - Consejo Local de Gobierno de Barrios Unidos; -Comité de Conciliación; Comité de Bienestar. Lo anterior se evidencia en el informe trimestral de orientación y coordinación de la Subsecretaría Técnica y en las evidencias correspondientes.</v>
          </cell>
          <cell r="BU7" t="str">
            <v>Durante el periodo reportado no se presentaron retrados ni dificultades en las actividades programadas.</v>
          </cell>
          <cell r="CB7">
            <v>43190</v>
          </cell>
          <cell r="CC7">
            <v>43408</v>
          </cell>
          <cell r="DA7" t="str">
            <v xml:space="preserve">     Plan de Acción                         </v>
          </cell>
          <cell r="DB7" t="str">
            <v>Marselly Lozano</v>
          </cell>
          <cell r="DD7">
            <v>0</v>
          </cell>
          <cell r="DE7" t="str">
            <v>Inconsistente</v>
          </cell>
          <cell r="DF7" t="e">
            <v>#REF!</v>
          </cell>
          <cell r="DG7" t="str">
            <v>Adecuado</v>
          </cell>
          <cell r="DH7" t="str">
            <v>El informe narrativo presenta de forma suficiente el avance en el cumplimiento de la programación del indicador</v>
          </cell>
          <cell r="DI7" t="str">
            <v>Adecuado</v>
          </cell>
          <cell r="DJ7" t="str">
            <v>Existe coherencia entre la descripción del indicador y el informe narrativo de avance.</v>
          </cell>
          <cell r="DK7" t="str">
            <v>Indeterminado</v>
          </cell>
          <cell r="DL7">
            <v>0</v>
          </cell>
          <cell r="DM7" t="str">
            <v>Consistente</v>
          </cell>
          <cell r="DN7" t="str">
            <v xml:space="preserve">Las dificultades descritas en el informe narrativo concuerdan con el avance en magnitud reportado </v>
          </cell>
          <cell r="DO7" t="str">
            <v>Consistente</v>
          </cell>
          <cell r="DP7" t="e">
            <v>#N/A</v>
          </cell>
          <cell r="DQ7" t="str">
            <v>Indeterminado</v>
          </cell>
          <cell r="DR7">
            <v>0</v>
          </cell>
          <cell r="DS7" t="str">
            <v>Indeterminado</v>
          </cell>
          <cell r="DT7">
            <v>0</v>
          </cell>
          <cell r="DU7" t="str">
            <v>No oportuna</v>
          </cell>
          <cell r="DV7" t="str">
            <v>La dependencia debe mejorar la oportunidad de reporte de la información de seguimiento.</v>
          </cell>
          <cell r="DW7">
            <v>0</v>
          </cell>
          <cell r="DX7">
            <v>0</v>
          </cell>
          <cell r="DY7">
            <v>0</v>
          </cell>
          <cell r="DZ7" t="str">
            <v>No adecuado</v>
          </cell>
          <cell r="EA7" t="str">
            <v>El porcentaje  de los compromisos presupuestales no es adecuado conforme con el tiempo transcurrido durante la vigencia</v>
          </cell>
          <cell r="EB7" t="str">
            <v>No adecuado</v>
          </cell>
          <cell r="EC7" t="str">
            <v>El porcentaje de ejecución (pagos) no es adecuado conforme con los recursos comprometidos</v>
          </cell>
          <cell r="ED7" t="e">
            <v>#VALUE!</v>
          </cell>
          <cell r="EE7" t="e">
            <v>#VALUE!</v>
          </cell>
          <cell r="EF7" t="str">
            <v>Gestión</v>
          </cell>
          <cell r="EI7" t="str">
            <v>El indicador corresponde al número de informes trimestrales,la unidad de medida esta en porcentaje,  por lo que se debe registrar en cantidad, de acuerdo al producto entregado
Respecto a las actividades reportados se presentaron en las evidencias, soportes y la documentación descrita</v>
          </cell>
          <cell r="EP7" t="str">
            <v>Debido a inconsistencias en la formulación y/o reporte del indicador, no es posible determinar el porcentaje de avance en el trimestre</v>
          </cell>
          <cell r="EQ7" t="str">
            <v>Debido a inconsistencias en la formulación y/o reporte del indicador, no es posible determinar el porcentaje de avance acumulado</v>
          </cell>
          <cell r="ER7" t="str">
            <v>No aplica</v>
          </cell>
          <cell r="ES7" t="str">
            <v>No aplica</v>
          </cell>
          <cell r="ET7" t="str">
            <v>El indicador corresponde al número de informes trimestrales,la unidad de medida esta en porcentaje,  por lo que se debe registrar en cantidad, de acuerdo al producto entregado
Respecto a las actividades reportados se presentaron en las evidencias, soportes y la documentación descrita</v>
          </cell>
        </row>
        <row r="8">
          <cell r="A8">
            <v>11</v>
          </cell>
          <cell r="B8" t="str">
            <v>Dirección Distrital de Archivo de Bogotá</v>
          </cell>
          <cell r="C8" t="str">
            <v>Directora Distrital de Archivo de Bogotá</v>
          </cell>
          <cell r="D8" t="str">
            <v>Gloria Mercedes Vargas Tisnes</v>
          </cell>
          <cell r="E8" t="str">
            <v>P1 -  ÉTICA, BUEN GOBIERNO Y TRANSPARENCIA</v>
          </cell>
          <cell r="F8" t="str">
            <v>P1O1 Consolidar a 2020 una cultura de visión y actuación ética,  integra y transparente</v>
          </cell>
          <cell r="G8" t="str">
            <v>P1O1A8 Modernizar y fortalecer los estándares para la gestión archivística a nivel distrital</v>
          </cell>
          <cell r="H8" t="str">
            <v>1. MEJORAR LAS ESTRATEGIAS DE EFICIENCIA ADMINISTRATIVA, RELACIONADA CON LA GESTIÓN DOCUMENTAL, EN LAS ENTIDADES DEL DISTRITO.</v>
          </cell>
          <cell r="I8" t="str">
            <v>Asesorar a las Entidades Del Distrito En La Implementación Del Sgdea</v>
          </cell>
          <cell r="J8" t="str">
            <v>entidades del distrito asesoradas en la implementación del SGDEA</v>
          </cell>
          <cell r="K8">
            <v>2016</v>
          </cell>
          <cell r="L8"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M8" t="str">
            <v>(Entidades del Distrito asesoradas en la implementación del SGDEA / Entidades del Distrito priorizadas en la implementación del SGDEA”.) *100</v>
          </cell>
          <cell r="N8" t="str">
            <v>Entidades del Distrito asesoradas en la implementación del SGDEA</v>
          </cell>
          <cell r="O8" t="str">
            <v>Entidades del Distrito priorizadas en la implementación del SGDEA”.</v>
          </cell>
          <cell r="P8" t="str">
            <v>Memorando y/u oficio de Convocatoria, Evidencia de Reunión, Listado de Asistencia</v>
          </cell>
          <cell r="Q8">
            <v>0</v>
          </cell>
          <cell r="R8">
            <v>2016</v>
          </cell>
          <cell r="S8">
            <v>0</v>
          </cell>
          <cell r="T8">
            <v>0.05</v>
          </cell>
          <cell r="U8">
            <v>0.9</v>
          </cell>
          <cell r="V8">
            <v>0</v>
          </cell>
          <cell r="W8">
            <v>0.14000000000000001</v>
          </cell>
          <cell r="X8">
            <v>0.55000000000000004</v>
          </cell>
          <cell r="Y8">
            <v>0.85</v>
          </cell>
          <cell r="Z8">
            <v>0</v>
          </cell>
          <cell r="AA8">
            <v>48</v>
          </cell>
          <cell r="AH8">
            <v>0</v>
          </cell>
          <cell r="AI8">
            <v>48</v>
          </cell>
          <cell r="AJ8">
            <v>0</v>
          </cell>
          <cell r="AN8" t="str">
            <v>#¡DIV/0!</v>
          </cell>
          <cell r="AO8" t="str">
            <v>#¡DIV/0!</v>
          </cell>
          <cell r="AS8">
            <v>0</v>
          </cell>
          <cell r="AT8" t="str">
            <v>Sobresaliente</v>
          </cell>
          <cell r="AU8" t="str">
            <v>Deficiente</v>
          </cell>
          <cell r="AV8" t="str">
            <v>Deficiente</v>
          </cell>
          <cell r="AW8" t="str">
            <v>Deficiente</v>
          </cell>
          <cell r="AX8" t="str">
            <v>Deficiente</v>
          </cell>
          <cell r="AY8">
            <v>1</v>
          </cell>
          <cell r="AZ8">
            <v>0</v>
          </cell>
          <cell r="BA8" t="str">
            <v>100% de entidades del distrito asesoradas en la implementación del
SGDEA</v>
          </cell>
          <cell r="BB8"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BC8" t="str">
            <v>Plan de Desarrollo - Meta Producto</v>
          </cell>
          <cell r="BD8" t="str">
            <v>Plan estratégico</v>
          </cell>
          <cell r="BE8" t="str">
            <v xml:space="preserve">Plan de Acción </v>
          </cell>
          <cell r="BF8" t="str">
            <v>Proyecto de inversión</v>
          </cell>
          <cell r="BM8" t="str">
            <v>Trimestral</v>
          </cell>
          <cell r="BN8" t="str">
            <v>Creciente</v>
          </cell>
          <cell r="BO8" t="str">
            <v>Porcentaje</v>
          </cell>
          <cell r="BP8" t="str">
            <v>Acumulativa</v>
          </cell>
          <cell r="BQ8" t="str">
            <v xml:space="preserve">Eficacia </v>
          </cell>
          <cell r="BR8" t="str">
            <v>Resultado</v>
          </cell>
          <cell r="BS8" t="str">
            <v>APOYO, PROCESAMIENTO TECNICO Y SERVICIO DE LA DOCUMENTACIÓN DE CONSERVACIÓN PERMANENTE DE INTEREZ  PARA LA CIUDAD.</v>
          </cell>
          <cell r="BT8" t="str">
            <v>Para el mes de enero de 2018, se realizaron mesas de trabajo  para la formulación de requisitos funcionales y no funcionales del modelo de requerimientos técnicos del Sistema de Gestión de Documentos  Archivo- SGDEA,  y se identificaron 90 requisitos. Durante el mes de febrero de 2018, el 13 de febrero de 2018 se llevó acabo una mesa de trabajo con la Alta Consejería Distrital de las TIC, con el fin de programar las actividades para la revisión y aprobación del modelo de requerimientos técnicos del Sistema de Gestión de Documentos  Archivo- SGDEA (Matriz). Adicionalmente se llevaron a cabo mesas de trabajo para la formulación de requisitos funcionales y no funcionales del modelo de requerimientos técnicos para un Sistema de Gestión de Documentos Electrónicos de Archivo- SGDEA. Para el mes de marzo de 2018, se realizó la elaboración de la matriz que contiene los requisitos funcionales y no funcionales para un Sistema de Gestión Documentos de Archivo- SGDEA, la cual fue enviada a la Alta Consejería Distrital de Tecnologías y la Oficina de Tecnologías de la Información y las comunicaciones- OTIC para su respectiva aprobación. Es importante recordar que aunque no se registra avance físico en el indicador de esta meta para este triemtre, las actividades reportadas en este periodo son fundamentales para el éxito de las asesorías programadas para el cumplmiento de la meta según lo programado durante el segundo, tercero y cuarto trimestre de la vigencia.</v>
          </cell>
          <cell r="BU8">
            <v>0</v>
          </cell>
          <cell r="CB8">
            <v>43190</v>
          </cell>
          <cell r="CC8">
            <v>43202</v>
          </cell>
          <cell r="DA8" t="str">
            <v xml:space="preserve"> Plan de Desarrollo - Meta Producto Plan estratégico Plan de Acción  Proyecto de inversión                     </v>
          </cell>
          <cell r="DB8" t="str">
            <v>Yady Morales</v>
          </cell>
          <cell r="DC8" t="str">
            <v>No cumple</v>
          </cell>
          <cell r="DD8" t="str">
            <v>Se hace necesario reiterar las observaciones y  recomendaciones realizadas por la Oficina Asesora de Planeación, en la pasada retroalimentación.</v>
          </cell>
          <cell r="DE8" t="str">
            <v>Sin programación en el trimestre</v>
          </cell>
          <cell r="DF8" t="e">
            <v>#REF!</v>
          </cell>
          <cell r="DG8" t="str">
            <v>Adecuado</v>
          </cell>
          <cell r="DH8" t="str">
            <v>El informe narrativo presenta de forma suficiente el avance en el cumplimiento de la programación del indicador</v>
          </cell>
          <cell r="DI8" t="str">
            <v>Adecuado</v>
          </cell>
          <cell r="DJ8" t="str">
            <v>Existe coherencia entre la descripción del indicador y el informe narrativo de avance.</v>
          </cell>
          <cell r="DK8" t="str">
            <v>Consistente</v>
          </cell>
          <cell r="DL8" t="str">
            <v xml:space="preserve">El informe narrativo concuerda con el avance en magnitud reportado </v>
          </cell>
          <cell r="DM8" t="str">
            <v>Consistente</v>
          </cell>
          <cell r="DN8" t="str">
            <v xml:space="preserve">Las dificultades descritas en el informe narrativo concuerdan con el avance en magnitud reportado </v>
          </cell>
          <cell r="DO8" t="str">
            <v>Consistente</v>
          </cell>
          <cell r="DP8" t="e">
            <v>#N/A</v>
          </cell>
          <cell r="DQ8" t="str">
            <v>Consistente</v>
          </cell>
          <cell r="DR8" t="str">
            <v>Existe relación directa entre el avance de las actividades programadas y las observaciones realizadas.</v>
          </cell>
          <cell r="DS8" t="str">
            <v>Adecuado</v>
          </cell>
          <cell r="DT8" t="str">
            <v>Se evidencia una adecuada documentación de la meta, a través de los soportes entregados.</v>
          </cell>
          <cell r="DU8" t="str">
            <v>Oportuna</v>
          </cell>
          <cell r="DV8" t="str">
            <v>La dependencia reportó la información de seguimiento de forma oportuna</v>
          </cell>
          <cell r="DW8">
            <v>0.54895868024217453</v>
          </cell>
          <cell r="DX8">
            <v>0.42499999999999999</v>
          </cell>
          <cell r="DY8">
            <v>0.23330743910292417</v>
          </cell>
          <cell r="DZ8" t="str">
            <v>Adecuado</v>
          </cell>
          <cell r="EA8" t="str">
            <v>El porcentaje de los compromisos presupuestales es adecuado conforme con el tiempo transcurrido durante la vigencia</v>
          </cell>
          <cell r="EB8" t="str">
            <v>Adecuado</v>
          </cell>
          <cell r="EC8" t="str">
            <v>El porcentaje de ejecución (pagos) es adecuado conforme con los recursos comprometidos</v>
          </cell>
          <cell r="ED8" t="str">
            <v>Revisar relación ejecución financiera y técnica</v>
          </cell>
          <cell r="EE8" t="str">
            <v>El porcentaje de ejecución (pagos) es mayor a la ejecución técnica</v>
          </cell>
          <cell r="EF8" t="str">
            <v xml:space="preserve">Plan de Desarrollo - Meta Producto / Plan estratégico / Proyecto de inversión / </v>
          </cell>
          <cell r="EH8">
            <v>1125</v>
          </cell>
          <cell r="EI8" t="str">
            <v>La Dependencia No acogió la solicitud efectuada por la OAP en comunicado 3-2018-9010, de mantener  como línea base de medición  las 56 entidades del distrito para ser asesoradas en la implementación del  SGDEA, que fueron priorizadas durante la vigencia 2017.
Es importante recordar, que este  indicador NO es susceptible a cambio por pertenecer al Plan Distrital de Desarrollo (PDD), por lo anterior, solicitamos nuevamente realizar la modificación de las variables de medición del indicador.</v>
          </cell>
          <cell r="EP8" t="str">
            <v>#¡DIV/0!</v>
          </cell>
          <cell r="EQ8">
            <v>0</v>
          </cell>
          <cell r="ER8" t="str">
            <v>Se hace necesario reiterar las observaciones y  recomendaciones realizadas por la Oficina Asesora de Planeación, en la pasada retroalimentación.</v>
          </cell>
          <cell r="ES8" t="str">
            <v>Existe relación directa entre el avance de las actividades programadas y las observaciones realizadas.</v>
          </cell>
          <cell r="ET8" t="str">
            <v>La Dependencia No acogió la solicitud efectuada por la OAP en comunicado 3-2018-9010, de mantener  como línea base de medición  las 56 entidades del distrito para ser asesoradas en la implementación del  SGDEA, que fueron priorizadas durante la vigencia 2017.
Es importante recordar, que este  indicador NO es susceptible a cambio por pertenecer al Plan Distrital de Desarrollo (PDD), por lo anterior, solicitamos nuevamente realizar la modificación de las variables de medición del indicador.</v>
          </cell>
        </row>
        <row r="9">
          <cell r="A9">
            <v>13</v>
          </cell>
          <cell r="B9" t="str">
            <v>Subdirección del Sistema Distrital de Archivos</v>
          </cell>
          <cell r="C9" t="str">
            <v>Subdirector del Sistema Distrital de Archivos</v>
          </cell>
          <cell r="D9" t="str">
            <v>Julio Alberto Parra Acosta</v>
          </cell>
          <cell r="E9" t="str">
            <v>P1 -  ÉTICA, BUEN GOBIERNO Y TRANSPARENCIA</v>
          </cell>
          <cell r="F9" t="str">
            <v>P1O1 Consolidar a 2020 una cultura de visión y actuación ética,  integra y transparente</v>
          </cell>
          <cell r="G9" t="str">
            <v>P1O1A8 Modernizar y fortalecer los estándares para la gestión archivística a nivel distrital</v>
          </cell>
          <cell r="H9" t="str">
            <v>1. MEJORAR LAS ESTRATEGIAS DE EFICIENCIA ADMINISTRATIVA, RELACIONADA CON LA GESTIÓN DOCUMENTAL, EN LAS ENTIDADES DEL DISTRITO.</v>
          </cell>
          <cell r="I9" t="str">
            <v>Desarrollar acciones en las entidades del Distrito para la normalización y articulación de la función archivística</v>
          </cell>
          <cell r="J9" t="str">
            <v>Acciones de promoción en las entidades del distrito para la normalización, la articulación y la modernización de la función archivística</v>
          </cell>
          <cell r="K9">
            <v>2016</v>
          </cell>
          <cell r="L9"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M9" t="str">
            <v>Sumatoria de acciones de promoción en las entidades del distrito para la normalización, la articulación y modernización de la función archivística</v>
          </cell>
          <cell r="N9" t="str">
            <v>Sumatoria de acciones de promoción en las entidades del distrito para la normalización, la articulación y modernización de la función archivística</v>
          </cell>
          <cell r="O9">
            <v>0</v>
          </cell>
          <cell r="P9" t="str">
            <v>Diagnósticos y Planes de Trabajo, Preformulación y Formulaciòn de Instrumentos</v>
          </cell>
          <cell r="Q9">
            <v>0</v>
          </cell>
          <cell r="R9">
            <v>2016</v>
          </cell>
          <cell r="S9">
            <v>74</v>
          </cell>
          <cell r="T9">
            <v>253</v>
          </cell>
          <cell r="U9">
            <v>163</v>
          </cell>
          <cell r="V9">
            <v>0</v>
          </cell>
          <cell r="W9">
            <v>88</v>
          </cell>
          <cell r="X9">
            <v>67</v>
          </cell>
          <cell r="Y9">
            <v>8</v>
          </cell>
          <cell r="Z9">
            <v>0</v>
          </cell>
          <cell r="AA9">
            <v>0</v>
          </cell>
          <cell r="AH9">
            <v>0</v>
          </cell>
          <cell r="AI9">
            <v>0</v>
          </cell>
          <cell r="AJ9">
            <v>0</v>
          </cell>
          <cell r="AN9">
            <v>0</v>
          </cell>
          <cell r="AO9" t="str">
            <v>#¡DIV/0!</v>
          </cell>
          <cell r="AS9">
            <v>0</v>
          </cell>
          <cell r="AT9" t="str">
            <v>Sobresaliente</v>
          </cell>
          <cell r="AU9" t="str">
            <v>Deficiente</v>
          </cell>
          <cell r="AV9" t="str">
            <v>Deficiente</v>
          </cell>
          <cell r="AW9" t="str">
            <v>Deficiente</v>
          </cell>
          <cell r="AX9" t="str">
            <v>Deficiente</v>
          </cell>
          <cell r="AY9">
            <v>0</v>
          </cell>
          <cell r="AZ9">
            <v>0</v>
          </cell>
          <cell r="BA9" t="str">
            <v>Desarrollo de acciones de promoción para la normalización y la articulación de la función archivística, en las entidades del distrito.</v>
          </cell>
          <cell r="BB9" t="str">
            <v>• Articular la gestión archivística en las entidades del distrito capital.
• Censar los archivos de la administración distrital
• Normalizar los procesos de la gestión documental y la administración de archivos</v>
          </cell>
          <cell r="BC9" t="str">
            <v xml:space="preserve"> </v>
          </cell>
          <cell r="BD9" t="str">
            <v xml:space="preserve"> </v>
          </cell>
          <cell r="BE9" t="str">
            <v xml:space="preserve">Plan de Acción </v>
          </cell>
          <cell r="BF9" t="str">
            <v>Proyecto de inversión</v>
          </cell>
          <cell r="BM9" t="str">
            <v>Trimestral</v>
          </cell>
          <cell r="BN9" t="str">
            <v>Suma</v>
          </cell>
          <cell r="BO9" t="str">
            <v>Número</v>
          </cell>
          <cell r="BP9" t="str">
            <v>Acumulativa</v>
          </cell>
          <cell r="BQ9" t="str">
            <v xml:space="preserve">Eficacia </v>
          </cell>
          <cell r="BR9" t="str">
            <v>Producto</v>
          </cell>
          <cell r="BS9" t="str">
            <v>APOYO, PROCESAMIENTO TECNICO Y SERVICIO DE LA DOCUMENTACIÓN DE CONSERVACIÓN PERMANENTE DE INTEREZ  PARA LA CIUDAD.</v>
          </cell>
          <cell r="BT9" t="str">
            <v>Durante este trimestre adelantó y culminó con éxito la etapa de adjudicación del contrato número 4213000 – 526 – 2018 suscrito finalmente el 5 de marzo de 2018 entre la Secretaría General de la Alcaldía Mayor de Bogotá y la empresa SKAPHE TECNOLOGÍA S.A.S. El trabajo adelantado durante el trimestre para esto incluyo el cumplimiento de todas las etapas precontractuales como la realización de la audiencia de asignación de Riesgos, la respuesta a las observaciones al Pliego de Condiciones, la evaluación y la realización de la apertura de ofertas recibidas, la elaboración y publicación de ofertas recibidas, la elaboración y publicación del informe de evaluación de las ofertas, y la realización de la audiencia de adjudicación y publicación del acto administrativo de adjudicación del proceso. A este proceso licitario se presentaron 5 empresas o uniones temporales, saliendo elegida la empresa SKAPHE TECNOLOGÍA S.A.S. Al cierre del trimestre nos encontramos adelantando los trámites restantes para la firma de acta de inicio, referidos a la conformación del equipo de trabajo del contratista, el cual debe cumplir los criterios establecidos en el anexo 3 del pliego. Para lo anterior, se han adelantado reuniones entre el equipo técnico del archivo y la empresa SKAPHE con el propósito de aclarar y solucionar en conjunto las dudas relacionadas con los perfiles propuestos.</v>
          </cell>
          <cell r="BU9">
            <v>0</v>
          </cell>
          <cell r="CB9">
            <v>43190</v>
          </cell>
          <cell r="CC9">
            <v>43202</v>
          </cell>
          <cell r="DA9" t="str">
            <v xml:space="preserve">     Plan de Acción  Proyecto de inversión                     </v>
          </cell>
          <cell r="DB9" t="str">
            <v>Yady Morales</v>
          </cell>
          <cell r="DC9" t="str">
            <v>Cumple</v>
          </cell>
          <cell r="DD9" t="str">
            <v>Se observa que las recomendaciones realizadas por la Oficina Asesora de Planeación, en la pasada retroalimentación, fueron acogidas adecuadamente.</v>
          </cell>
          <cell r="DE9" t="str">
            <v>Sin programación en el trimestre</v>
          </cell>
          <cell r="DF9" t="e">
            <v>#REF!</v>
          </cell>
          <cell r="DG9" t="str">
            <v>Adecuado</v>
          </cell>
          <cell r="DH9" t="str">
            <v>El informe narrativo presenta de forma suficiente el avance en el cumplimiento de la programación del indicador</v>
          </cell>
          <cell r="DI9" t="str">
            <v>Adecuado</v>
          </cell>
          <cell r="DJ9" t="str">
            <v>Existe coherencia entre la descripción del indicador y el informe narrativo de avance.</v>
          </cell>
          <cell r="DK9" t="str">
            <v>Consistente</v>
          </cell>
          <cell r="DL9" t="str">
            <v xml:space="preserve">El informe narrativo concuerda con el avance en magnitud reportado </v>
          </cell>
          <cell r="DM9" t="str">
            <v>Consistente</v>
          </cell>
          <cell r="DN9" t="str">
            <v xml:space="preserve">Las dificultades descritas en el informe narrativo concuerdan con el avance en magnitud reportado </v>
          </cell>
          <cell r="DO9" t="str">
            <v>Consistente</v>
          </cell>
          <cell r="DP9" t="e">
            <v>#N/A</v>
          </cell>
          <cell r="DQ9" t="str">
            <v>Consistente</v>
          </cell>
          <cell r="DR9" t="str">
            <v>Existe relación directa entre el avance de las actividades programadas y las observaciones realizadas.</v>
          </cell>
          <cell r="DS9" t="str">
            <v>No adecuado</v>
          </cell>
          <cell r="DT9" t="str">
            <v>Existen oportunidades de mejora en la documentación entregada como soporte de avance.</v>
          </cell>
          <cell r="DU9" t="str">
            <v>Oportuna</v>
          </cell>
          <cell r="DV9" t="str">
            <v>La dependencia reportó la información de seguimiento de forma oportuna</v>
          </cell>
          <cell r="DW9">
            <v>0.90859933563461759</v>
          </cell>
          <cell r="DX9">
            <v>0</v>
          </cell>
          <cell r="DY9">
            <v>0</v>
          </cell>
          <cell r="DZ9" t="str">
            <v>Adecuado</v>
          </cell>
          <cell r="EA9" t="str">
            <v>El porcentaje de los compromisos presupuestales es adecuado conforme con el tiempo transcurrido durante la vigencia</v>
          </cell>
          <cell r="EB9" t="str">
            <v>No adecuado</v>
          </cell>
          <cell r="EC9" t="str">
            <v>El porcentaje de ejecución (pagos) no es adecuado conforme con los recursos comprometidos</v>
          </cell>
          <cell r="ED9" t="str">
            <v>Relacion ejecución financiera y tecnica consistente</v>
          </cell>
          <cell r="EE9" t="str">
            <v>Existe una diferencia menor al 30% entre el porcentaje de ejecución financiera (pagos) y el porcentaje de avance técnico;  esta relación se considera adecuada teniendo en cuenta el tiempo transcurrido durante la vigencia</v>
          </cell>
          <cell r="EF9" t="str">
            <v>Proyecto de Inversión</v>
          </cell>
          <cell r="EH9">
            <v>1142</v>
          </cell>
          <cell r="EI9" t="str">
            <v>En los avances y logros presentados en el informe cualitativo, se describe el proceso de una adjudicación contractual, sin embargo, no es posible identificar el objeto de este contrato ni el aporte que realizará para el cumplimiento del indicador.
C07 : Se presenta como verificación del cumplimiento de las actividades la documentación del proceso contractual, sin embargo, no se evidencian los documentos reportados en la hoja de vida del indicador como fuente de verificación.</v>
          </cell>
          <cell r="EP9" t="str">
            <v>#¡DIV/0!</v>
          </cell>
          <cell r="EQ9">
            <v>0</v>
          </cell>
          <cell r="ER9" t="str">
            <v>Se observa que las recomendaciones realizadas por la Oficina Asesora de Planeación, en la pasada retroalimentación, fueron acogidas adecuadamente.</v>
          </cell>
          <cell r="ES9" t="str">
            <v>Existe relación directa entre el avance de las actividades programadas y las observaciones realizadas.</v>
          </cell>
          <cell r="ET9" t="str">
            <v>En los avances y logros presentados en el informe cualitativo, se describe el proceso de una adjudicación contractual, sin embargo, no es posible identificar el objeto de este contrato ni el aporte que realizará para el cumplimiento del indicador.
C07 : Se presenta como verificación del cumplimiento de las actividades la documentación del proceso contractual, sin embargo, no se evidencian los documentos reportados en la hoja de vida del indicador como fuente de verificación.</v>
          </cell>
        </row>
        <row r="10">
          <cell r="A10">
            <v>14</v>
          </cell>
          <cell r="B10" t="str">
            <v>Dirección Distrital de Archivo de Bogotá</v>
          </cell>
          <cell r="C10" t="str">
            <v>Directora Distrital de Archivo de Bogotá</v>
          </cell>
          <cell r="D10" t="str">
            <v>Gloria Mercedes Vargas Tisnes</v>
          </cell>
          <cell r="E10" t="str">
            <v>P1 -  ÉTICA, BUEN GOBIERNO Y TRANSPARENCIA</v>
          </cell>
          <cell r="F10" t="str">
            <v>P1O2 Fortalecer la capacidad de formulación, implementación y seguimiento, de la política pública de competencia de la Secretaría General; así como las estrategias y mecanismos para su evaluación.</v>
          </cell>
          <cell r="G10" t="str">
            <v>P1O2A1 Formular, implementar y realizar seguimiento a las políticas públicas de competencia de la Entidad</v>
          </cell>
          <cell r="H10" t="str">
            <v>1. MEJORAR LAS ESTRATEGIAS DE EFICIENCIA ADMINISTRATIVA, RELACIONADA CON LA GESTIÓN DOCUMENTAL, EN LAS ENTIDADES DEL DISTRITO.</v>
          </cell>
          <cell r="I10" t="str">
            <v>Formular Estatuto Archivístico Distrital</v>
          </cell>
          <cell r="J10" t="str">
            <v>Estatuto Archivístico elaborado</v>
          </cell>
          <cell r="K10">
            <v>2016</v>
          </cell>
          <cell r="L10"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M10" t="str">
            <v>(Fases ejecutadas en la formulación del Estatuto Archivístico Distrital  / Total de Fases programadas para la formulación del Estatuto Archivístico Distrital) *100</v>
          </cell>
          <cell r="N10" t="str">
            <v>Fases ejecutadas en la formulación del Estatuto Archivístico Distrital</v>
          </cell>
          <cell r="O10" t="str">
            <v>Total de Fases programadas para la formulación del Estatuto Archivístico Distrital</v>
          </cell>
          <cell r="P10" t="str">
            <v>Propuestas de Decreto,  listado de asistencia, Memorandos y/u oficios remisorios a las instancias competentes,, documentos soportes de observaciones .</v>
          </cell>
          <cell r="Q10">
            <v>0</v>
          </cell>
          <cell r="R10">
            <v>2016</v>
          </cell>
          <cell r="S10">
            <v>0</v>
          </cell>
          <cell r="T10">
            <v>0.66</v>
          </cell>
          <cell r="U10">
            <v>1</v>
          </cell>
          <cell r="V10">
            <v>0.1</v>
          </cell>
          <cell r="W10">
            <v>0.34</v>
          </cell>
          <cell r="X10">
            <v>0</v>
          </cell>
          <cell r="Y10">
            <v>0</v>
          </cell>
          <cell r="Z10">
            <v>0.9</v>
          </cell>
          <cell r="AA10">
            <v>9</v>
          </cell>
          <cell r="AH10">
            <v>0.9</v>
          </cell>
          <cell r="AI10">
            <v>9</v>
          </cell>
          <cell r="AJ10">
            <v>0.1</v>
          </cell>
          <cell r="AN10">
            <v>0</v>
          </cell>
          <cell r="AO10">
            <v>1</v>
          </cell>
          <cell r="AS10">
            <v>0.28999999999999998</v>
          </cell>
          <cell r="AT10" t="str">
            <v>Sobresaliente</v>
          </cell>
          <cell r="AU10" t="str">
            <v>Deficiente</v>
          </cell>
          <cell r="AV10" t="str">
            <v>Deficiente</v>
          </cell>
          <cell r="AW10" t="str">
            <v>Deficiente</v>
          </cell>
          <cell r="AX10" t="str">
            <v>Deficiente</v>
          </cell>
          <cell r="AY10">
            <v>0</v>
          </cell>
          <cell r="AZ10">
            <v>0</v>
          </cell>
          <cell r="BA10" t="str">
            <v>Estatuto Archivístico realizado y expedido</v>
          </cell>
          <cell r="BB10"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BC10" t="str">
            <v>Plan de Desarrollo - Meta Producto</v>
          </cell>
          <cell r="BD10" t="str">
            <v xml:space="preserve"> </v>
          </cell>
          <cell r="BE10" t="str">
            <v xml:space="preserve">Plan de Acción </v>
          </cell>
          <cell r="BF10" t="str">
            <v>Proyecto de inversión</v>
          </cell>
          <cell r="BM10" t="str">
            <v>Trimestral</v>
          </cell>
          <cell r="BN10" t="str">
            <v>Creciente</v>
          </cell>
          <cell r="BO10" t="str">
            <v>Porcentaje</v>
          </cell>
          <cell r="BP10" t="str">
            <v>Acumulativa</v>
          </cell>
          <cell r="BQ10" t="str">
            <v xml:space="preserve">Eficacia </v>
          </cell>
          <cell r="BR10" t="str">
            <v>Resultado</v>
          </cell>
          <cell r="BS10" t="str">
            <v>APOYO, PROCESAMIENTO TECNICO Y SERVICIO DE LA DOCUMENTACIÓN DE CONSERVACIÓN PERMANENTE DE INTEREZ  PARA LA CIUDAD.</v>
          </cell>
          <cell r="BT10" t="str">
            <v>Durante el primer trimestre se llevó a cabo la fase de revisión y propuestas de ajuste al Estatuto Archivístico para el Distrito Capital (Decreto Archivístico), la cual se cumplió de la siguiente manera:
-Avance enero de 2018: Se adelantó revisión de normativa archivística a derogar o cambiar y demás normas relevantes al proyecto y la revisión de los conceptos de desconcentración y delegación administrativa.
- Avance febrero de 2018: Se llevaron a cabo 5 reuniones y mesas de trabajo con el equipo de la DDAB encargado del proyecto y con la Subsecretaría Técnica de la Secretaría General de la Alcaldía Mayor de Bogotá. Se hicieron ajustes al texto y un cuadro comparativo donde se aprecian los cambios que se proponen para el Decreto Distrital 514 de 2006. Se continuó con la revisión de normativa archivística a derogar o cambiar, y demás normas relevantes al proyecto a medida que se realizan los ajustes al texto.
-Avance marzo de 2018: Se diseño la estrategia de socialización del proyecto de Decreto con el apoyo del área de comunicaciones de la DDAB, y mesas de trabajo entre el equipo de la DDAB,  Dirección de Desarrollo Institucional y la Subsecretaría Técnica para armonizar el proyecto de Decreto con el nuevo MIPG en el Distrito. Finalmente, se radicó el proyecto de Decreto a la Oficina Asesora Jurídica de la Secretaría General el día 23 de marzo de 2018. En el segundo trimestre, después de los ajustes pertinentes producto de la revisión de esta Oficina, el proyecto de decreto se radicará ante la Secretaría Jurídica Distrital."</v>
          </cell>
          <cell r="BU10">
            <v>0</v>
          </cell>
          <cell r="CB10">
            <v>43190</v>
          </cell>
          <cell r="CC10">
            <v>43202</v>
          </cell>
          <cell r="DA10" t="str">
            <v xml:space="preserve"> Plan de Desarrollo - Meta Producto   Plan de Acción  Proyecto de inversión                     </v>
          </cell>
          <cell r="DB10" t="str">
            <v>Yady Morales</v>
          </cell>
          <cell r="DC10" t="str">
            <v>Cumple</v>
          </cell>
          <cell r="DD10" t="str">
            <v>Se observa que las recomendaciones realizadas por la Oficina Asesora de Planeación, en la pasada retroalimentación, fueron acogidas adecuadamente.</v>
          </cell>
          <cell r="DE10" t="str">
            <v>Total</v>
          </cell>
          <cell r="DF10" t="str">
            <v>El reporte de avance cuantitativo da cuenta del cumplimiento total respecto a lo programado para el periodo</v>
          </cell>
          <cell r="DG10" t="str">
            <v>Adecuado</v>
          </cell>
          <cell r="DH10" t="str">
            <v>El informe narrativo presenta de forma suficiente el avance en el cumplimiento de la programación del indicador</v>
          </cell>
          <cell r="DI10" t="str">
            <v>Adecuado</v>
          </cell>
          <cell r="DJ10" t="str">
            <v>Existe coherencia entre la descripción del indicador y el informe narrativo de avance.</v>
          </cell>
          <cell r="DK10" t="str">
            <v>Consistente</v>
          </cell>
          <cell r="DL10" t="str">
            <v xml:space="preserve">El informe narrativo concuerda con el avance en magnitud reportado </v>
          </cell>
          <cell r="DM10" t="str">
            <v>Consistente</v>
          </cell>
          <cell r="DN10" t="str">
            <v xml:space="preserve">Las dificultades descritas en el informe narrativo concuerdan con el avance en magnitud reportado </v>
          </cell>
          <cell r="DO10" t="str">
            <v>Consistente</v>
          </cell>
          <cell r="DP10" t="e">
            <v>#N/A</v>
          </cell>
          <cell r="DQ10" t="str">
            <v>Consistente</v>
          </cell>
          <cell r="DR10" t="str">
            <v>Existe relación directa entre el avance de las actividades programadas y las observaciones realizadas.</v>
          </cell>
          <cell r="DS10" t="str">
            <v>Adecuado</v>
          </cell>
          <cell r="DT10" t="str">
            <v>Se evidencia una adecuada documentación de la meta, a través de los soportes entregados.</v>
          </cell>
          <cell r="DU10" t="str">
            <v>Oportuna</v>
          </cell>
          <cell r="DV10" t="str">
            <v>La dependencia reportó la información de seguimiento de forma oportuna</v>
          </cell>
          <cell r="DW10">
            <v>0.72727272727272729</v>
          </cell>
          <cell r="DX10">
            <v>0.5</v>
          </cell>
          <cell r="DY10">
            <v>0.36363636363636365</v>
          </cell>
          <cell r="DZ10" t="str">
            <v>Adecuado</v>
          </cell>
          <cell r="EA10" t="str">
            <v>El porcentaje de los compromisos presupuestales es adecuado conforme con el tiempo transcurrido durante la vigencia</v>
          </cell>
          <cell r="EB10" t="str">
            <v>Adecuado</v>
          </cell>
          <cell r="EC10" t="str">
            <v>El porcentaje de ejecución (pagos) es adecuado conforme con los recursos comprometidos</v>
          </cell>
          <cell r="ED10" t="str">
            <v>Revisar relación ejecución financiera y técnica</v>
          </cell>
          <cell r="EE10" t="str">
            <v>El porcentaje de ejecución (pagos) es mayor a la ejecución técnica</v>
          </cell>
          <cell r="EF10" t="str">
            <v>Plan de Desarrollo / Proyecto de Inversión</v>
          </cell>
          <cell r="EH10">
            <v>1125</v>
          </cell>
          <cell r="EI10" t="str">
            <v>Oportunidades de Mejora:
- Se solicita revisar las fuentes de verificación presentadas para el mes de enero (correo electrónico que indica que no se realizaron actividades), ya que no son consecuentes con los avances y logros presentados en la descripción de las actividad.</v>
          </cell>
          <cell r="EP10">
            <v>1</v>
          </cell>
          <cell r="EQ10">
            <v>0.28999999999999998</v>
          </cell>
          <cell r="ER10" t="str">
            <v>Se observa que las recomendaciones realizadas por la Oficina Asesora de Planeación, en la pasada retroalimentación, fueron acogidas adecuadamente.</v>
          </cell>
          <cell r="ES10" t="str">
            <v>Existe relación directa entre el avance de las actividades programadas y las observaciones realizadas.</v>
          </cell>
          <cell r="ET10" t="str">
            <v>Oportunidades de Mejora:
- Se solicita revisar las fuentes de verificación presentadas para el mes de enero (correo electrónico que indica que no se realizaron actividades), ya que no son consecuentes con los avances y logros presentados en la descripción de las actividad.</v>
          </cell>
        </row>
        <row r="11">
          <cell r="A11">
            <v>17</v>
          </cell>
          <cell r="B11" t="str">
            <v>Subdirección Técnica de Archivo</v>
          </cell>
          <cell r="C11" t="str">
            <v>Subdirector Técnico de Archivo</v>
          </cell>
          <cell r="D11" t="str">
            <v>Mauricio Tovar González</v>
          </cell>
          <cell r="E11" t="str">
            <v>P1 -  ÉTICA, BUEN GOBIERNO Y TRANSPARENCIA</v>
          </cell>
          <cell r="F11" t="str">
            <v>P1O1 Consolidar a 2020 una cultura de visión y actuación ética,  integra y transparente</v>
          </cell>
          <cell r="G11" t="str">
            <v>P1O1A5 Diseñar e implementar campañas para promover la transformación de comportamientos y prácticas institucionales en materia de ética, transparencia y acceso a la información pública y no tolerancia con la corrupción.</v>
          </cell>
          <cell r="H11" t="str">
            <v>3. INVESTIGAR, RECUPERAR Y DIVULGAR LA HISTORIA INSTITUCIONAL Y DE LA CIUDAD COMO FACTOR DE ARTICULACION ENTRE EL ESTADO Y EL CIUDADANO.</v>
          </cell>
          <cell r="I11" t="str">
            <v>Desarrollar proyectos para recuperar y apropiar la memoria histórica, social e institucional y el patrimonio documental de la ciudad</v>
          </cell>
          <cell r="J11" t="str">
            <v>Proyectos para recuperar y apropiar la memoria histórica, social e institucional y el patrimonio documental de la ciudad</v>
          </cell>
          <cell r="K11">
            <v>2016</v>
          </cell>
          <cell r="L11" t="str">
            <v>Hace referencia al diseño e implementación de proyectos para la recuperación, promoción, apropiación, divulgación de la memoria histórica social e institucional de la ciudad y del patrimonio documental. Cada informe representa un avance el 0,25</v>
          </cell>
          <cell r="M11" t="str">
            <v>Número de proyectos para recuperar y apropiar la memoria histórica, social e institucional y el patrimonio documental de la ciudad</v>
          </cell>
          <cell r="N11" t="str">
            <v>Número de proyectos para recuperar y apropiar la memoria histórica, social e institucional y el patrimonio documental de la ciudad</v>
          </cell>
          <cell r="O11">
            <v>0</v>
          </cell>
          <cell r="P11" t="str">
            <v>Listado de Asistencia, Evidencia de Reunión, Evento, Piezas Comunicacionales, Formulación de Proyecto, Artículos, Registro de Búsqueda, Informes de seguimiento de diseño e implementación de proyecto.</v>
          </cell>
          <cell r="Q11">
            <v>0</v>
          </cell>
          <cell r="R11">
            <v>2016</v>
          </cell>
          <cell r="S11">
            <v>0</v>
          </cell>
          <cell r="T11">
            <v>3</v>
          </cell>
          <cell r="U11">
            <v>3</v>
          </cell>
          <cell r="V11">
            <v>3</v>
          </cell>
          <cell r="W11">
            <v>3</v>
          </cell>
          <cell r="X11">
            <v>3</v>
          </cell>
          <cell r="Y11">
            <v>3</v>
          </cell>
          <cell r="Z11">
            <v>3</v>
          </cell>
          <cell r="AA11">
            <v>0</v>
          </cell>
          <cell r="AH11">
            <v>3</v>
          </cell>
          <cell r="AI11">
            <v>0</v>
          </cell>
          <cell r="AJ11">
            <v>3</v>
          </cell>
          <cell r="AN11">
            <v>0</v>
          </cell>
          <cell r="AO11">
            <v>1</v>
          </cell>
          <cell r="AS11">
            <v>1</v>
          </cell>
          <cell r="AT11" t="str">
            <v>Sobresaliente</v>
          </cell>
          <cell r="AU11" t="str">
            <v>Deficiente</v>
          </cell>
          <cell r="AV11" t="str">
            <v>Deficiente</v>
          </cell>
          <cell r="AW11" t="str">
            <v>Deficiente</v>
          </cell>
          <cell r="AX11" t="str">
            <v>Sobresaliente</v>
          </cell>
          <cell r="AY11">
            <v>3</v>
          </cell>
          <cell r="AZ11">
            <v>3</v>
          </cell>
          <cell r="BA11" t="str">
            <v>Estrategias y proyectos para recuperar y apropiar la memoria histórica, social e institucional y el patrimonio documental de la ciudad.</v>
          </cell>
          <cell r="BB11"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BC11" t="str">
            <v xml:space="preserve"> </v>
          </cell>
          <cell r="BD11" t="str">
            <v xml:space="preserve"> </v>
          </cell>
          <cell r="BE11" t="str">
            <v xml:space="preserve">Plan de Acción </v>
          </cell>
          <cell r="BF11" t="str">
            <v>Proyecto de inversión</v>
          </cell>
          <cell r="BM11" t="str">
            <v>Trimestral</v>
          </cell>
          <cell r="BN11" t="str">
            <v>Constante</v>
          </cell>
          <cell r="BO11" t="str">
            <v>Número</v>
          </cell>
          <cell r="BP11" t="str">
            <v>Acumulativa</v>
          </cell>
          <cell r="BQ11" t="str">
            <v xml:space="preserve">Eficacia </v>
          </cell>
          <cell r="BR11" t="str">
            <v>Producto</v>
          </cell>
          <cell r="BS11" t="str">
            <v>GESTIÓN DE SERVICIOS ADMINISTRATIVOS</v>
          </cell>
          <cell r="BT11" t="str">
            <v>PROYECTO CATEDRA BOGOTÁ: Se reunieron doce representantes de las universidades de los Andes, Javeriana, Piloto, Manuel Beltrán, de América, Colegio Mayor de Cundinamarca, entre otras, para analizar propuestas y proyectos para la vigencia  2018. Se acordó, la realización del Tercer encuentro de bogotanólogos para el 30 y 31 de agosto de este año. 
PORTAL PEDAGOGICO: En el marco del convenio con el  ICANH se recibieron  los primeros tres textos de historia bogotana  para ser publicados acorde con los lineamientos acordados entre el Archivo de Bogotá y dicha entidad. Así mismo, el grupo de Comunicaciones elaboró y público en el sitio web del archivo 3 artículos. Los artículos tratan temas sobre la historia de Bogotá. 
Estos dos proyectos apuntan a  que tanto investigadores como público en general ahonden en la historia urbana, social, política, jurídica, etc., de la ciudad.
FONDO ALCALDES: La estrategia Fondo Alcaldes Mayores de Bogotá tiene como objetivo gestionar y compilar documentación que se produce en el Despacho del Alcalde que hasta el momento no se conserva y es de interés significativo para la ciudad, para iniciar este proceso es  necesario realizar una revisión bibliográfica, depuración de información y selección de  fuentes tarea en la cual se ha avanzado de la siguiente forma: avances del  33% de la selección realizada al Inventario General del Archivo Central de la Secretaría y del 50% en la búsqueda de documentos antiguos,  se ha depurado en un 70% la base de datos y  se ha revisado el 7% de otras fuentes bibliográficas. Por otro lado, se establecieron y acordaron las fuentes desde las cuales se gestionará la obtención de documentos a fin de construir el fondo con la información de antiguos alcaldes.</v>
          </cell>
          <cell r="BU11">
            <v>0</v>
          </cell>
          <cell r="CB11">
            <v>43190</v>
          </cell>
          <cell r="CC11">
            <v>43112</v>
          </cell>
          <cell r="DA11" t="str">
            <v xml:space="preserve">     Plan de Acción  Proyecto de inversión                     </v>
          </cell>
          <cell r="DB11" t="str">
            <v>Yady Morales</v>
          </cell>
          <cell r="DC11" t="str">
            <v>Cumple</v>
          </cell>
          <cell r="DD11" t="str">
            <v>Se observa que las recomendaciones realizadas por la Oficina Asesora de Planeación, en la pasada retroalimentación, fueron acogidas adecuadamente.</v>
          </cell>
          <cell r="DE11" t="str">
            <v>Total</v>
          </cell>
          <cell r="DF11" t="str">
            <v>El reporte de avance cuantitativo da cuenta del cumplimiento total respecto a lo programado para el periodo</v>
          </cell>
          <cell r="DG11" t="str">
            <v>Adecuado</v>
          </cell>
          <cell r="DH11" t="str">
            <v>El informe narrativo presenta de forma suficiente el avance en el cumplimiento de la programación del indicador</v>
          </cell>
          <cell r="DI11" t="str">
            <v>Adecuado</v>
          </cell>
          <cell r="DJ11" t="str">
            <v>Existe coherencia entre la descripción del indicador y el informe narrativo de avance.</v>
          </cell>
          <cell r="DK11" t="str">
            <v>Consistente</v>
          </cell>
          <cell r="DL11" t="str">
            <v xml:space="preserve">El informe narrativo concuerda con el avance en magnitud reportado </v>
          </cell>
          <cell r="DM11" t="str">
            <v>Consistente</v>
          </cell>
          <cell r="DN11" t="str">
            <v xml:space="preserve">Las dificultades descritas en el informe narrativo concuerdan con el avance en magnitud reportado </v>
          </cell>
          <cell r="DO11" t="str">
            <v>Consistente</v>
          </cell>
          <cell r="DP11" t="e">
            <v>#N/A</v>
          </cell>
          <cell r="DQ11" t="str">
            <v>Consistente</v>
          </cell>
          <cell r="DR11" t="str">
            <v>Existe relación directa entre el avance de las actividades programadas y las observaciones realizadas.</v>
          </cell>
          <cell r="DS11" t="str">
            <v>Adecuado</v>
          </cell>
          <cell r="DT11" t="str">
            <v>Se evidencia una adecuada documentación de la meta, a través de los soportes entregados.</v>
          </cell>
          <cell r="DU11" t="str">
            <v>Oportuna</v>
          </cell>
          <cell r="DV11" t="str">
            <v>La dependencia reportó la información de seguimiento de forma oportuna</v>
          </cell>
          <cell r="DW11">
            <v>1</v>
          </cell>
          <cell r="DX11">
            <v>0.41258741258741261</v>
          </cell>
          <cell r="DY11">
            <v>0.41258741258741261</v>
          </cell>
          <cell r="DZ11" t="str">
            <v>Adecuado</v>
          </cell>
          <cell r="EA11" t="str">
            <v>El porcentaje de los compromisos presupuestales es adecuado conforme con el tiempo transcurrido durante la vigencia</v>
          </cell>
          <cell r="EB11" t="str">
            <v>Adecuado</v>
          </cell>
          <cell r="EC11" t="str">
            <v>El porcentaje de ejecución (pagos) es adecuado conforme con los recursos comprometidos</v>
          </cell>
          <cell r="ED11" t="str">
            <v>Revisar relación ejecución financiera y técnica</v>
          </cell>
          <cell r="EE11" t="str">
            <v>Existe una diferencia mayor al 30% entre el porcentaje de ejecución financiera (pagos) y el porcentaje de avance técnico; se solicita a la dependencia explicar esta diferencia.</v>
          </cell>
          <cell r="EF11" t="str">
            <v>Proyecto de Inversión</v>
          </cell>
          <cell r="EH11">
            <v>1125</v>
          </cell>
          <cell r="EP11">
            <v>1</v>
          </cell>
          <cell r="EQ11">
            <v>1</v>
          </cell>
          <cell r="ER11" t="str">
            <v>Se observa que las recomendaciones realizadas por la Oficina Asesora de Planeación, en la pasada retroalimentación, fueron acogidas adecuadamente.</v>
          </cell>
          <cell r="ES11" t="str">
            <v>Existe relación directa entre el avance de las actividades programadas y las observaciones realizadas.</v>
          </cell>
          <cell r="ET11" t="str">
            <v>No aplica</v>
          </cell>
        </row>
        <row r="12">
          <cell r="A12">
            <v>18</v>
          </cell>
          <cell r="B12" t="str">
            <v>Dirección Distrital de Archivo de Bogotá</v>
          </cell>
          <cell r="C12" t="str">
            <v>Directora Distrital de Archivo de Bogotá</v>
          </cell>
          <cell r="D12" t="str">
            <v>Gloria Mercedes Vargas Tisnes</v>
          </cell>
          <cell r="E12" t="str">
            <v>P5 -  CAPITAL ESTRATÉGICO - COMUNICACIONES</v>
          </cell>
          <cell r="F12" t="str">
            <v>P5O2 Mejorar consistentemente la satisfacción de los servidores públicos y los ciudadanos frente a la información divulgada en materia de acciones, decisiones y resultados de la gestión del distrito capital.</v>
          </cell>
          <cell r="G12" t="str">
            <v>P5O2A5 Diseñar la estrategia de divulgación y pedagogía de las acciones del Archivo Bogotá</v>
          </cell>
          <cell r="H12" t="str">
            <v>2. FORTALECER LOS ARCHIVOS COMO CUSTODIOS DE LA MEMORIA HISTORICA INSTITUCIONAL Y DE LA CIUDAD.</v>
          </cell>
          <cell r="I12" t="str">
            <v>Poner Unidades Documentales Al Servicio De La Administración Y La Ciudadanía</v>
          </cell>
          <cell r="J12" t="str">
            <v>Unidades documentales puestas al servicio de la administración y la ciudadanía</v>
          </cell>
          <cell r="K12">
            <v>2016</v>
          </cell>
          <cell r="L1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M12" t="str">
            <v>Sumatoria de unidades documentales puestas al servicio de la administración y ciudadanía</v>
          </cell>
          <cell r="N12" t="str">
            <v>Sumatoria de unidades documentales puestas al servicio de la administración y ciudadanía</v>
          </cell>
          <cell r="O12">
            <v>0</v>
          </cell>
          <cell r="P12" t="str">
            <v>Registro descriptivo en base de datos dispuesto para consulta del publico.</v>
          </cell>
          <cell r="Q12">
            <v>219530</v>
          </cell>
          <cell r="R12">
            <v>2016</v>
          </cell>
          <cell r="S12">
            <v>12479</v>
          </cell>
          <cell r="T12">
            <v>132334</v>
          </cell>
          <cell r="U12">
            <v>255187</v>
          </cell>
          <cell r="V12">
            <v>2282</v>
          </cell>
          <cell r="W12">
            <v>50850</v>
          </cell>
          <cell r="X12">
            <v>120850</v>
          </cell>
          <cell r="Y12">
            <v>81205</v>
          </cell>
          <cell r="Z12">
            <v>2282</v>
          </cell>
          <cell r="AA12">
            <v>0</v>
          </cell>
          <cell r="AH12">
            <v>2282</v>
          </cell>
          <cell r="AI12">
            <v>0</v>
          </cell>
          <cell r="AJ12">
            <v>2282</v>
          </cell>
          <cell r="AN12">
            <v>0</v>
          </cell>
          <cell r="AO12">
            <v>1</v>
          </cell>
          <cell r="AS12">
            <v>0.01</v>
          </cell>
          <cell r="AT12" t="str">
            <v>Sobresaliente</v>
          </cell>
          <cell r="AU12" t="str">
            <v>Deficiente</v>
          </cell>
          <cell r="AV12" t="str">
            <v>Deficiente</v>
          </cell>
          <cell r="AW12" t="str">
            <v>Deficiente</v>
          </cell>
          <cell r="AX12" t="str">
            <v>Deficiente</v>
          </cell>
          <cell r="AY12">
            <v>100000</v>
          </cell>
          <cell r="AZ12">
            <v>0</v>
          </cell>
          <cell r="BA12" t="str">
            <v>Unidades documentales puestas al servicio de la ciudadanía.</v>
          </cell>
          <cell r="BB12"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BC12" t="str">
            <v>Plan de Desarrollo - Meta Producto</v>
          </cell>
          <cell r="BD12" t="str">
            <v xml:space="preserve"> </v>
          </cell>
          <cell r="BE12" t="str">
            <v xml:space="preserve">Plan de Acción </v>
          </cell>
          <cell r="BF12" t="str">
            <v>Proyecto de inversión</v>
          </cell>
          <cell r="BM12" t="str">
            <v>Trimestral</v>
          </cell>
          <cell r="BN12" t="str">
            <v>Suma</v>
          </cell>
          <cell r="BO12" t="str">
            <v>Número</v>
          </cell>
          <cell r="BP12" t="str">
            <v>Acumulativa</v>
          </cell>
          <cell r="BQ12" t="str">
            <v xml:space="preserve">Eficacia </v>
          </cell>
          <cell r="BR12" t="str">
            <v>Producto</v>
          </cell>
          <cell r="BS12" t="str">
            <v>GESTIÓN DE SERVICIOS ADMINISTRATIVOS</v>
          </cell>
          <cell r="BT12" t="str">
            <v>Durante el primer trimestre del presente año se pusieron 2282 unidades documentales al servicio de la administración y ciudadanía. Para el cumplimiento de las actividades en el área de conservación se realizó la limpieza documental del material audiovisual, saneamiento documental de  las colecciones bibliográficas del arquitecto Carlos Martínez,  Concejo de Bogotá, planos de Pedro Gómez y  bonos de Tesorería del Fondo Secretaría de Hacienda, intervenciones de conservación sobre la colección Cinep,  Registro Municipal,  planos de Germán Samper y Concejo de Bogotá, digitalización de material textual y fotográfico, rotulación de revisteros y  elaboración de unidades de almacenamiento para la hemeroteca. También se contempló el monitoreo saneamiento ambiental en los depósitos del AB, visita técnica al IPES, mesa de trabajo con Secretaría Distrital de Educación, concepto técnico para Secretaría Distrital de Hacienda y la elaboración de informes técnicos dirigidos a: Comunidad Salesiana, IDRD, IDCP, ICANH, Fundación Gilberto Alzate Avendaño y Caja de Vivienda Popular.</v>
          </cell>
          <cell r="BU12">
            <v>0</v>
          </cell>
          <cell r="CB12">
            <v>43190</v>
          </cell>
          <cell r="CC12">
            <v>43202</v>
          </cell>
          <cell r="DA12" t="str">
            <v xml:space="preserve"> Plan de Desarrollo - Meta Producto   Plan de Acción  Proyecto de inversión                     </v>
          </cell>
          <cell r="DB12" t="str">
            <v>Yady Morales</v>
          </cell>
          <cell r="DD12">
            <v>0</v>
          </cell>
          <cell r="DE12" t="str">
            <v>Total</v>
          </cell>
          <cell r="DF12" t="str">
            <v>El reporte de avance cuantitativo da cuenta del cumplimiento total respecto a lo programado para el periodo</v>
          </cell>
          <cell r="DG12" t="str">
            <v>Adecuado</v>
          </cell>
          <cell r="DH12" t="str">
            <v>El informe narrativo presenta de forma suficiente el avance en el cumplimiento de la programación del indicador</v>
          </cell>
          <cell r="DI12" t="str">
            <v>Adecuado</v>
          </cell>
          <cell r="DJ12" t="str">
            <v>Existe coherencia entre la descripción del indicador y el informe narrativo de avance.</v>
          </cell>
          <cell r="DK12" t="str">
            <v>Consistente</v>
          </cell>
          <cell r="DL12" t="str">
            <v xml:space="preserve">El informe narrativo concuerda con el avance en magnitud reportado </v>
          </cell>
          <cell r="DM12" t="str">
            <v>Consistente</v>
          </cell>
          <cell r="DN12" t="str">
            <v xml:space="preserve">Las dificultades descritas en el informe narrativo concuerdan con el avance en magnitud reportado </v>
          </cell>
          <cell r="DO12" t="str">
            <v>Consistente</v>
          </cell>
          <cell r="DP12" t="e">
            <v>#N/A</v>
          </cell>
          <cell r="DQ12" t="str">
            <v>Consistente</v>
          </cell>
          <cell r="DR12" t="str">
            <v>Existe relación directa entre el avance de las actividades programadas y las observaciones realizadas.</v>
          </cell>
          <cell r="DS12" t="str">
            <v>No adecuado</v>
          </cell>
          <cell r="DT12" t="str">
            <v>Existen oportunidades de mejora en la documentación entregada como soporte de avance.</v>
          </cell>
          <cell r="DU12" t="str">
            <v>Oportuna</v>
          </cell>
          <cell r="DV12" t="str">
            <v>La dependencia reportó la información de seguimiento de forma oportuna</v>
          </cell>
          <cell r="DW12">
            <v>0.69668360779187688</v>
          </cell>
          <cell r="DX12">
            <v>0.41666666666666663</v>
          </cell>
          <cell r="DY12">
            <v>0.29028483657994869</v>
          </cell>
          <cell r="DZ12" t="str">
            <v>Adecuado</v>
          </cell>
          <cell r="EA12" t="str">
            <v>El porcentaje de los compromisos presupuestales es adecuado conforme con el tiempo transcurrido durante la vigencia</v>
          </cell>
          <cell r="EB12" t="str">
            <v>Adecuado</v>
          </cell>
          <cell r="EC12" t="str">
            <v>El porcentaje de ejecución (pagos) es adecuado conforme con los recursos comprometidos</v>
          </cell>
          <cell r="ED12" t="str">
            <v>Revisar relación ejecución financiera y técnica</v>
          </cell>
          <cell r="EE12" t="str">
            <v>El porcentaje de ejecución (pagos) es mayor a la ejecución técnica</v>
          </cell>
          <cell r="EF12" t="str">
            <v>Plan de Desarrollo / Proyecto de Inversión</v>
          </cell>
          <cell r="EH12">
            <v>1125</v>
          </cell>
          <cell r="EI12" t="str">
            <v>Oportunidades de Mejora:
- Aunque se presentan todas las evidencias del cumplimiento de las actividades desarrolladas durante el trimestre de reporte, se solicita que se aclare cual es la Evidencia que soporta la Fuente de Verificación definida para este indicador.</v>
          </cell>
          <cell r="EP12">
            <v>1</v>
          </cell>
          <cell r="EQ12">
            <v>0.01</v>
          </cell>
          <cell r="ER12" t="str">
            <v>No aplica</v>
          </cell>
          <cell r="ES12" t="str">
            <v>Existe relación directa entre el avance de las actividades programadas y las observaciones realizadas.</v>
          </cell>
          <cell r="ET12" t="str">
            <v>Oportunidades de Mejora:
- Aunque se presentan todas las evidencias del cumplimiento de las actividades desarrolladas durante el trimestre de reporte, se solicita que se aclare cual es la Evidencia que soporta la Fuente de Verificación definida para este indicador.</v>
          </cell>
        </row>
        <row r="13">
          <cell r="A13">
            <v>19</v>
          </cell>
          <cell r="B13" t="str">
            <v>Dirección Distrital de Archivo de Bogotá</v>
          </cell>
          <cell r="C13" t="str">
            <v>Directora Distrital de Archivo de Bogotá</v>
          </cell>
          <cell r="D13" t="str">
            <v>Gloria Mercedes Vargas Tisnes</v>
          </cell>
          <cell r="E13" t="str">
            <v>P5 -  CAPITAL ESTRATÉGICO - COMUNICACIONES</v>
          </cell>
          <cell r="F13" t="str">
            <v>P5O2 Mejorar consistentemente la satisfacción de los servidores públicos y los ciudadanos frente a la información divulgada en materia de acciones, decisiones y resultados de la gestión del distrito capital.</v>
          </cell>
          <cell r="G13" t="str">
            <v>P5O2A5 Diseñar la estrategia de divulgación y pedagogía de las acciones del Archivo Bogotá</v>
          </cell>
          <cell r="H13" t="str">
            <v>3. INVESTIGAR, RECUPERAR Y DIVULGAR LA HISTORIA INSTITUCIONAL Y DE LA CIUDAD COMO FACTOR DE ARTICULACION ENTRE EL ESTADO Y EL CIUDADANO.</v>
          </cell>
          <cell r="I13" t="str">
            <v>Realizar Acciones De Divulgación Y Pedagogía</v>
          </cell>
          <cell r="J13" t="str">
            <v xml:space="preserve">Acciones de divulgación y pedagogía  realizadas </v>
          </cell>
          <cell r="K13">
            <v>2016</v>
          </cell>
          <cell r="L13" t="str">
            <v>Contempla un conjunto de actividades dirigidas a divulgar la gestión y servicios que ofrece el Archivo de Bogotá a la ciudadanía, de manera lúdica y pedagógica.</v>
          </cell>
          <cell r="M13" t="str">
            <v>Sumatoria de acciones de divulgación y pedagogía realizadas</v>
          </cell>
          <cell r="N13" t="str">
            <v>Sumatoria de acciones de divulgación y pedagogía realizadas</v>
          </cell>
          <cell r="O13">
            <v>0</v>
          </cell>
          <cell r="P13" t="str">
            <v>Soporte de audio en MP3 de los programas radiales, Listado de Asistencia,   Actualizaciones redes sociales y página web, exposiciones.</v>
          </cell>
          <cell r="Q13">
            <v>0</v>
          </cell>
          <cell r="R13">
            <v>2016</v>
          </cell>
          <cell r="S13">
            <v>72</v>
          </cell>
          <cell r="T13">
            <v>580</v>
          </cell>
          <cell r="U13">
            <v>548</v>
          </cell>
          <cell r="V13">
            <v>142</v>
          </cell>
          <cell r="W13">
            <v>132</v>
          </cell>
          <cell r="X13">
            <v>142</v>
          </cell>
          <cell r="Y13">
            <v>132</v>
          </cell>
          <cell r="Z13">
            <v>142</v>
          </cell>
          <cell r="AA13">
            <v>0</v>
          </cell>
          <cell r="AH13">
            <v>142</v>
          </cell>
          <cell r="AI13">
            <v>0</v>
          </cell>
          <cell r="AJ13">
            <v>142</v>
          </cell>
          <cell r="AN13">
            <v>0</v>
          </cell>
          <cell r="AO13">
            <v>1</v>
          </cell>
          <cell r="AS13">
            <v>0.26</v>
          </cell>
          <cell r="AT13" t="str">
            <v>Sobresaliente</v>
          </cell>
          <cell r="AU13" t="str">
            <v>Deficiente</v>
          </cell>
          <cell r="AV13" t="str">
            <v>Deficiente</v>
          </cell>
          <cell r="AW13" t="str">
            <v>Deficiente</v>
          </cell>
          <cell r="AX13" t="str">
            <v>Deficiente</v>
          </cell>
          <cell r="AY13">
            <v>300</v>
          </cell>
          <cell r="AZ13">
            <v>0</v>
          </cell>
          <cell r="BA13" t="str">
            <v xml:space="preserve">Acciones de divulgación y pedagogía realizadas </v>
          </cell>
          <cell r="BB13"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BC13" t="str">
            <v>Plan de Desarrollo - Meta Producto</v>
          </cell>
          <cell r="BD13" t="str">
            <v xml:space="preserve"> </v>
          </cell>
          <cell r="BE13" t="str">
            <v xml:space="preserve">Plan de Acción </v>
          </cell>
          <cell r="BF13" t="str">
            <v>Proyecto de inversión</v>
          </cell>
          <cell r="BG13" t="str">
            <v>Producto Meta Resultado - PMR</v>
          </cell>
          <cell r="BM13" t="str">
            <v>Trimestral</v>
          </cell>
          <cell r="BN13" t="str">
            <v>Suma</v>
          </cell>
          <cell r="BO13" t="str">
            <v>Número</v>
          </cell>
          <cell r="BP13" t="str">
            <v>Acumulativa</v>
          </cell>
          <cell r="BQ13" t="str">
            <v xml:space="preserve">Eficacia </v>
          </cell>
          <cell r="BR13" t="str">
            <v>Producto</v>
          </cell>
          <cell r="BS13" t="str">
            <v>GESTIÓN DE SERVICIOS ADMINISTRATIVOS</v>
          </cell>
          <cell r="BT13" t="str">
            <v xml:space="preserve">Durante el primer trimestre se llevaron a cabo 142 acciones de divulgación y pedagogía. A continuación detallamos el avance de las mismas:
-Enero 2018:  Se realizaron 3 programas radiales , 12 actualizaciones en la pagina web y 40 acciones en redes sociales.
-Febrero 2018:  Se realizaron 4 programas radiales, 15 actualizaciones en la página web, 9 acciones en redes sociales y 13 recorridos guiados.
-Marzo 2018: Se realizaron 4 programas radiales,  12 acciones en actualización de pagina web, 16 redes sociales y 14 recorridos guiados.
Los programas de radio se orientaron a difundir la misionalidad del Archivo de Bogotá y sobre noticias de las exposiciones que se realizaron este trimestre, como la de Lecorbusier  y 10 fotógrafos bogotanos.
Las visitas guiadas se orientaron a dar a conocer los fondos que custodia el Archivo, tales como Gastón Lelarge y Dicken Castro, así como las instalaciones de la entidad.
Las actualización página web se basaron en la publicación de notas elaboradas por el ICANH y el área de comunicaciones del Archivo de Bogotá sobre la historia de la ciudad. 
Las redes sociales replican las notas históricas del sitio web del Archivo en las redes sociales.
</v>
          </cell>
          <cell r="BU13">
            <v>0</v>
          </cell>
          <cell r="CB13">
            <v>43190</v>
          </cell>
          <cell r="CC13" t="str">
            <v>00/01/1900</v>
          </cell>
          <cell r="DA13" t="str">
            <v xml:space="preserve"> Plan de Desarrollo - Meta Producto   Plan de Acción  Proyecto de inversión Producto Meta Resultado - PMR                    </v>
          </cell>
          <cell r="DB13" t="str">
            <v>Yady Morales</v>
          </cell>
          <cell r="DD13">
            <v>0</v>
          </cell>
          <cell r="DE13" t="str">
            <v>Total</v>
          </cell>
          <cell r="DF13" t="str">
            <v>El reporte de avance cuantitativo da cuenta del cumplimiento total respecto a lo programado para el periodo</v>
          </cell>
          <cell r="DG13" t="str">
            <v>Adecuado</v>
          </cell>
          <cell r="DH13" t="str">
            <v>El informe narrativo presenta de forma suficiente el avance en el cumplimiento de la programación del indicador</v>
          </cell>
          <cell r="DI13" t="str">
            <v>Adecuado</v>
          </cell>
          <cell r="DJ13" t="str">
            <v>Existe coherencia entre la descripción del indicador y el informe narrativo de avance.</v>
          </cell>
          <cell r="DK13" t="str">
            <v>Consistente</v>
          </cell>
          <cell r="DL13" t="str">
            <v xml:space="preserve">El informe narrativo concuerda con el avance en magnitud reportado </v>
          </cell>
          <cell r="DM13" t="str">
            <v>Consistente</v>
          </cell>
          <cell r="DN13" t="str">
            <v xml:space="preserve">Las dificultades descritas en el informe narrativo concuerdan con el avance en magnitud reportado </v>
          </cell>
          <cell r="DO13" t="str">
            <v>Consistente</v>
          </cell>
          <cell r="DP13" t="e">
            <v>#N/A</v>
          </cell>
          <cell r="DQ13" t="str">
            <v>Consistente</v>
          </cell>
          <cell r="DR13" t="str">
            <v>Existe relación directa entre el avance de las actividades programadas y las observaciones realizadas.</v>
          </cell>
          <cell r="DS13" t="str">
            <v>Adecuado</v>
          </cell>
          <cell r="DT13" t="str">
            <v>Se evidencia una adecuada documentación de la meta, a través de los soportes entregados.</v>
          </cell>
          <cell r="DU13" t="str">
            <v>Oportuna</v>
          </cell>
          <cell r="DV13" t="str">
            <v>La dependencia reportó la información de seguimiento de forma oportuna</v>
          </cell>
          <cell r="DW13">
            <v>0.90852708169586671</v>
          </cell>
          <cell r="DX13">
            <v>0.18816008855318897</v>
          </cell>
          <cell r="DY13">
            <v>0.17094853614486463</v>
          </cell>
          <cell r="DZ13" t="str">
            <v>Adecuado</v>
          </cell>
          <cell r="EA13" t="str">
            <v>El porcentaje de los compromisos presupuestales es adecuado conforme con el tiempo transcurrido durante la vigencia</v>
          </cell>
          <cell r="EB13" t="str">
            <v>No adecuado</v>
          </cell>
          <cell r="EC13" t="str">
            <v>El porcentaje de ejecución (pagos) no es adecuado conforme con los recursos comprometidos</v>
          </cell>
          <cell r="ED13" t="str">
            <v>Relacion ejecución financiera y tecnica consistente</v>
          </cell>
          <cell r="EE13" t="str">
            <v>Existe una diferencia menor al 30% entre el porcentaje de ejecución financiera (pagos) y el porcentaje de avance técnico;  esta relación se considera adecuada teniendo en cuenta el tiempo transcurrido durante la vigencia</v>
          </cell>
          <cell r="EF13" t="str">
            <v>Plan de Desarrollo / Proyecto de Inversión</v>
          </cell>
          <cell r="EH13">
            <v>1125</v>
          </cell>
          <cell r="EP13">
            <v>1</v>
          </cell>
          <cell r="EQ13">
            <v>0.26</v>
          </cell>
          <cell r="ER13" t="str">
            <v>No aplica</v>
          </cell>
          <cell r="ES13" t="str">
            <v>Existe relación directa entre el avance de las actividades programadas y las observaciones realizadas.</v>
          </cell>
          <cell r="ET13" t="str">
            <v>No aplica</v>
          </cell>
        </row>
        <row r="14">
          <cell r="A14">
            <v>21</v>
          </cell>
          <cell r="B14" t="str">
            <v>Subdirección Técnica de Archivo</v>
          </cell>
          <cell r="C14" t="str">
            <v>Subdirector Técnico de Archivo</v>
          </cell>
          <cell r="D14" t="str">
            <v>Mauricio Tovar González</v>
          </cell>
          <cell r="E14" t="str">
            <v>P5 -  CAPITAL ESTRATÉGICO - COMUNICACIONES</v>
          </cell>
          <cell r="F14" t="str">
            <v>P5O2 Mejorar consistentemente la satisfacción de los servidores públicos y los ciudadanos frente a la información divulgada en materia de acciones, decisiones y resultados de la gestión del distrito capital.</v>
          </cell>
          <cell r="G14" t="str">
            <v>P5O2A6 Consolidar la imagen corporativa e institucional frente a la ciudadanía y frente a las demás entidades distritales.</v>
          </cell>
          <cell r="H14" t="str">
            <v>Mejorar el índice de satisfacción de la ciudadanía frente a los servicios prestados por el Archivo de Bogotá</v>
          </cell>
          <cell r="I14" t="str">
            <v>Aumentar el índice de satisfacción ciudadana y de las entidades distritales, frente a los servicios prestados por el Archivo de Bogotá</v>
          </cell>
          <cell r="J14" t="str">
            <v>Grado de Satisfacción de la ciudadanía</v>
          </cell>
          <cell r="K14">
            <v>2016</v>
          </cell>
          <cell r="L14" t="str">
            <v>Mejorar el índice de satisfacción de la ciudadanía frente a los servicios prestados por el Archivo de Bogotá</v>
          </cell>
          <cell r="M14" t="str">
            <v>Promedio de evaluación de la Encuesta de Satisfacción de los servicios prestados a la ciudadanía</v>
          </cell>
          <cell r="N14" t="str">
            <v>Promedio de evaluación de la Encuesta de Satisfacción de los servicios prestados a la ciudadanía</v>
          </cell>
          <cell r="O14">
            <v>0</v>
          </cell>
          <cell r="P14" t="str">
            <v>Informe de Medición de la Satisfacción Ciudadanía, Encuesta de Satisfacción a la Ciudadanía</v>
          </cell>
          <cell r="Q14">
            <v>0</v>
          </cell>
          <cell r="R14">
            <v>2016</v>
          </cell>
          <cell r="S14">
            <v>0</v>
          </cell>
          <cell r="T14">
            <v>0.91</v>
          </cell>
          <cell r="U14">
            <v>0.98</v>
          </cell>
          <cell r="V14">
            <v>0.98</v>
          </cell>
          <cell r="W14">
            <v>0.98</v>
          </cell>
          <cell r="X14">
            <v>0.98</v>
          </cell>
          <cell r="Y14">
            <v>0.98</v>
          </cell>
          <cell r="Z14">
            <v>96</v>
          </cell>
          <cell r="AA14">
            <v>100</v>
          </cell>
          <cell r="AH14">
            <v>96</v>
          </cell>
          <cell r="AI14">
            <v>100</v>
          </cell>
          <cell r="AJ14">
            <v>0.96</v>
          </cell>
          <cell r="AN14">
            <v>0</v>
          </cell>
          <cell r="AO14">
            <v>0.98</v>
          </cell>
          <cell r="AS14">
            <v>0.98</v>
          </cell>
          <cell r="AT14" t="str">
            <v>Sobresaliente</v>
          </cell>
          <cell r="AU14" t="str">
            <v>Deficiente</v>
          </cell>
          <cell r="AV14" t="str">
            <v>Deficiente</v>
          </cell>
          <cell r="AW14" t="str">
            <v>Deficiente</v>
          </cell>
          <cell r="AX14" t="str">
            <v>Sobresaliente</v>
          </cell>
          <cell r="AY14">
            <v>0.98</v>
          </cell>
          <cell r="AZ14">
            <v>0.98</v>
          </cell>
          <cell r="BA14" t="str">
            <v>Medición del Grado de Satisfacción a la ciudadanía  frente a los servicios prestados por el Archivo de Bogotá</v>
          </cell>
          <cell r="BB14"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BD14" t="str">
            <v xml:space="preserve"> </v>
          </cell>
          <cell r="BE14" t="str">
            <v xml:space="preserve">Plan de Acción </v>
          </cell>
          <cell r="BF14" t="str">
            <v xml:space="preserve">   </v>
          </cell>
          <cell r="BM14" t="str">
            <v>Trimestral</v>
          </cell>
          <cell r="BN14" t="str">
            <v>Constante</v>
          </cell>
          <cell r="BO14" t="str">
            <v>Porcentaje</v>
          </cell>
          <cell r="BP14" t="str">
            <v xml:space="preserve">No acumulativa </v>
          </cell>
          <cell r="BQ14" t="str">
            <v>Eficiencia</v>
          </cell>
          <cell r="BR14" t="str">
            <v>Resultado</v>
          </cell>
          <cell r="BS14" t="str">
            <v>ADMINISTRACIÓN DEL SISTEMA DISTRITAL DE ARCHIVO</v>
          </cell>
          <cell r="BT14" t="str">
            <v>El grado de satisfacción de la ciudadanía frente a los servicios prestados por el Archivo de Bogotá para el primer trimestre es del 96%  Lo anterior, teniendo en cuenta que para el mes de enero se obtuvo el 99%, febrero 97% y marzo 93%, arrojando así  un promedio del 96%.  Para el primer trimestre se aplicaron 117 encuentas a la ciudadanía orientadas a evaluar aspectos de la calidad del servicio y aspectos logísticos.</v>
          </cell>
          <cell r="BU14">
            <v>0</v>
          </cell>
          <cell r="CB14">
            <v>43190</v>
          </cell>
          <cell r="CC14">
            <v>43112</v>
          </cell>
          <cell r="CJ14" t="str">
            <v>Plan de Desarrollo - Meta Resultado</v>
          </cell>
          <cell r="DA14" t="str">
            <v xml:space="preserve">Plan de Desarrollo - Meta Resultado    Plan de Acción                          </v>
          </cell>
          <cell r="DB14" t="str">
            <v>Marselly Lozano</v>
          </cell>
          <cell r="DD14">
            <v>0</v>
          </cell>
          <cell r="DE14" t="str">
            <v>Inconsistente</v>
          </cell>
          <cell r="DF14" t="e">
            <v>#REF!</v>
          </cell>
          <cell r="DG14" t="str">
            <v>Indeterminado</v>
          </cell>
          <cell r="DH14">
            <v>0</v>
          </cell>
          <cell r="DI14" t="str">
            <v>Indeterminado</v>
          </cell>
          <cell r="DJ14">
            <v>0</v>
          </cell>
          <cell r="DK14" t="str">
            <v>Indeterminado</v>
          </cell>
          <cell r="DL14">
            <v>0</v>
          </cell>
          <cell r="DM14" t="str">
            <v>Indeterminado</v>
          </cell>
          <cell r="DN14">
            <v>0</v>
          </cell>
          <cell r="DO14" t="str">
            <v>Indeterminado</v>
          </cell>
          <cell r="DP14" t="e">
            <v>#N/A</v>
          </cell>
          <cell r="DQ14" t="str">
            <v>Indeterminado</v>
          </cell>
          <cell r="DR14">
            <v>0</v>
          </cell>
          <cell r="DS14" t="str">
            <v>Indeterminado</v>
          </cell>
          <cell r="DT14">
            <v>0</v>
          </cell>
          <cell r="DU14" t="str">
            <v>No oportuna</v>
          </cell>
          <cell r="DV14" t="str">
            <v>La dependencia debe mejorar la oportunidad de reporte de la información de seguimiento.</v>
          </cell>
          <cell r="DW14">
            <v>0</v>
          </cell>
          <cell r="DX14">
            <v>0</v>
          </cell>
          <cell r="DY14">
            <v>0</v>
          </cell>
          <cell r="DZ14" t="str">
            <v>No adecuado</v>
          </cell>
          <cell r="EA14" t="str">
            <v>El porcentaje  de los compromisos presupuestales no es adecuado conforme con el tiempo transcurrido durante la vigencia</v>
          </cell>
          <cell r="EB14" t="str">
            <v>No adecuado</v>
          </cell>
          <cell r="EC14" t="str">
            <v>El porcentaje de ejecución (pagos) no es adecuado conforme con los recursos comprometidos</v>
          </cell>
          <cell r="ED14" t="str">
            <v>Revisar relación ejecución financiera y técnica</v>
          </cell>
          <cell r="EE14" t="str">
            <v>Existe una diferencia mayor al 30% entre el porcentaje de ejecución financiera (pagos) y el porcentaje de avance técnico; se solicita a la dependencia explicar esta diferencia.</v>
          </cell>
          <cell r="EF14" t="str">
            <v>Plan de Desarrollo</v>
          </cell>
          <cell r="EG14" t="str">
            <v>X</v>
          </cell>
          <cell r="EI14" t="str">
            <v>El indicador consiste en el promedio del grado de satisfación de ciudadanía, teniendo en cuenta que esta medición esta dada en porcentaje, se deben promediar los resultados mensules, por lo que el resultado será un porcentaje y no es necesario ningún valor en la variable 2, debido a esto es inconsistente el reporte en cuanto al avance cuantitativo.
La meta es del 98% del grado del satisfacción de la ciudadanía y se logro el 96% para el primer corte de este indicador, por lo que el avance es sobresaliente, en las evidencias se presentaron los informes mensuales (enero, febrero y marzo) junto con las encuestas correspondientes a la medición establecida, sin embargo, no se registraron los retrasos o dificultades en el avance cualitativo de la Ficha de reporte y seguimiento del indicador, que ocasionaron el 2% faltante para el cumplimiento de la meta propuesta.</v>
          </cell>
          <cell r="EP14" t="str">
            <v>Debido a inconsistencias en la formulación y/o reporte del indicador, no es posible determinar el porcentaje de avance en el trimestre</v>
          </cell>
          <cell r="EQ14" t="str">
            <v>Debido a inconsistencias en la formulación y/o reporte del indicador, no es posible determinar el porcentaje de avance acumulado</v>
          </cell>
          <cell r="ER14" t="str">
            <v>No aplica</v>
          </cell>
          <cell r="ES14" t="str">
            <v>No aplica</v>
          </cell>
          <cell r="ET14" t="str">
            <v>El indicador consiste en el promedio del grado de satisfación de ciudadanía, teniendo en cuenta que esta medición esta dada en porcentaje, se deben promediar los resultados mensules, por lo que el resultado será un porcentaje y no es necesario ningún valor en la variable 2, debido a esto es inconsistente el reporte en cuanto al avance cuantitativo.
La meta es del 98% del grado del satisfacción de la ciudadanía y se logro el 96% para el primer corte de este indicador, por lo que el avance es sobresaliente, en las evidencias se presentaron los informes mensuales (enero, febrero y marzo) junto con las encuestas correspondientes a la medición establecida, sin embargo, no se registraron los retrasos o dificultades en el avance cualitativo de la Ficha de reporte y seguimiento del indicador, que ocasionaron el 2% faltante para el cumplimiento de la meta propuesta.</v>
          </cell>
        </row>
        <row r="15">
          <cell r="A15">
            <v>22</v>
          </cell>
          <cell r="B15" t="str">
            <v>Subdirección del Sistema Distrital de Archivos</v>
          </cell>
          <cell r="C15" t="str">
            <v>Subdirector del Sistema Distrital de Archivos</v>
          </cell>
          <cell r="D15" t="str">
            <v>Julio Alberto Parra Acosta</v>
          </cell>
          <cell r="E15" t="str">
            <v>P5 -  CAPITAL ESTRATÉGICO - COMUNICACIONES</v>
          </cell>
          <cell r="F15" t="str">
            <v>P5O2 Mejorar consistentemente la satisfacción de los servidores públicos y los ciudadanos frente a la información divulgada en materia de acciones, decisiones y resultados de la gestión del distrito capital.</v>
          </cell>
          <cell r="G15" t="str">
            <v>P5O2A6 Consolidar la imagen corporativa e institucional frente a la ciudadanía y frente a las demás entidades distritales.</v>
          </cell>
          <cell r="H15" t="str">
            <v>Mejorar el índice de satisfacción de  las entidades distritales frente a los servicios prestados por el Archivo de Bogotá</v>
          </cell>
          <cell r="I15" t="str">
            <v>Aumentar el índice de satisfacción ciudadana y de las entidades distritales, frente a los servicios prestados por el Archivo de Bogotá</v>
          </cell>
          <cell r="J15" t="str">
            <v>Indice de satisfacción ciudadana y de las entidades distritales, frente a los servicios prestados por el Archivo de Bogotá</v>
          </cell>
          <cell r="K15">
            <v>2016</v>
          </cell>
          <cell r="L15" t="str">
            <v>Mejorar el índice de satisfacción de  las entidades distritales frente a los servicios prestados por el Archivo de Bogotá</v>
          </cell>
          <cell r="M15" t="str">
            <v>Promedio de evaluación de la Encuesta de Satisfacción de los servicios prestados a las Entidades Distritales</v>
          </cell>
          <cell r="N15" t="str">
            <v>Promedio de evaluación de la Encuesta de Satisfacción de los servicios prestados a las Entidades Distritales</v>
          </cell>
          <cell r="O15">
            <v>0</v>
          </cell>
          <cell r="P15" t="str">
            <v>Listas de Asistencias,  Informe de Medición de la Satisfacción de las Entidades Distritales, Evidencias de Reunión, Encuesta de Satisfacción a las Entidades Distritales</v>
          </cell>
          <cell r="Q15">
            <v>0.95499999999999996</v>
          </cell>
          <cell r="R15">
            <v>2016</v>
          </cell>
          <cell r="S15">
            <v>0</v>
          </cell>
          <cell r="T15">
            <v>0.98</v>
          </cell>
          <cell r="U15">
            <v>0.98</v>
          </cell>
          <cell r="V15">
            <v>0.98</v>
          </cell>
          <cell r="W15">
            <v>0.98</v>
          </cell>
          <cell r="X15">
            <v>0.98</v>
          </cell>
          <cell r="Y15">
            <v>0.98</v>
          </cell>
          <cell r="Z15">
            <v>97</v>
          </cell>
          <cell r="AA15">
            <v>100</v>
          </cell>
          <cell r="AH15">
            <v>97</v>
          </cell>
          <cell r="AI15">
            <v>100</v>
          </cell>
          <cell r="AJ15">
            <v>0.97</v>
          </cell>
          <cell r="AN15">
            <v>0</v>
          </cell>
          <cell r="AO15">
            <v>0.99</v>
          </cell>
          <cell r="AS15">
            <v>0.99</v>
          </cell>
          <cell r="AT15" t="str">
            <v>Sobresaliente</v>
          </cell>
          <cell r="AU15" t="str">
            <v>Deficiente</v>
          </cell>
          <cell r="AV15" t="str">
            <v>Deficiente</v>
          </cell>
          <cell r="AW15" t="str">
            <v>Deficiente</v>
          </cell>
          <cell r="AX15" t="str">
            <v>Sobresaliente</v>
          </cell>
          <cell r="AY15">
            <v>0.98</v>
          </cell>
          <cell r="AZ15">
            <v>0.98</v>
          </cell>
          <cell r="BA15" t="str">
            <v>Medición del Grado de Satisfacción  a las entidades distritales frente a los servicios prestados por el Archivo de Bogotá</v>
          </cell>
          <cell r="BB15"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BD15" t="str">
            <v xml:space="preserve"> </v>
          </cell>
          <cell r="BE15" t="str">
            <v xml:space="preserve">Plan de Acción </v>
          </cell>
          <cell r="BF15" t="str">
            <v xml:space="preserve">   </v>
          </cell>
          <cell r="BM15" t="str">
            <v>Trimestral</v>
          </cell>
          <cell r="BN15" t="str">
            <v>Constante</v>
          </cell>
          <cell r="BO15" t="str">
            <v>Porcentaje</v>
          </cell>
          <cell r="BP15" t="str">
            <v xml:space="preserve">No acumulativa </v>
          </cell>
          <cell r="BQ15" t="str">
            <v>Eficiencia</v>
          </cell>
          <cell r="BR15" t="str">
            <v>Resultado</v>
          </cell>
          <cell r="BS15" t="str">
            <v>ADMINISTRACIÓN DEL SISTEMA DISTRITAL DE ARCHIVO</v>
          </cell>
          <cell r="BT15" t="str">
            <v>El grado de satisfacción de las entidades distritales frente a los servicios prestados por el Archivo de Bogotá para el primer trimestre es del 97% Lo anterior, teniendo en cuenta que para el mes de enero se obtuvo el 99%, febrero 99% y marzo 93%, arrojando así  un promedio del 97%. Para el primer trimestre se aplicaron 69 encuentas orientadas a  evaluar aspectos que permitan determinar las oportunidades de mejora en las asistencias técnicas prestadas por la Subdirección del Sistema Distrital de Archivos a las entidades distritales.</v>
          </cell>
          <cell r="BU15">
            <v>0</v>
          </cell>
          <cell r="CB15">
            <v>43190</v>
          </cell>
          <cell r="CC15">
            <v>43202</v>
          </cell>
          <cell r="CJ15" t="str">
            <v>Plan de Desarrollo - Meta Resultado</v>
          </cell>
          <cell r="DA15" t="str">
            <v xml:space="preserve">Plan de Desarrollo - Meta Resultado    Plan de Acción                          </v>
          </cell>
          <cell r="DB15" t="str">
            <v>Marselly Lozano</v>
          </cell>
          <cell r="DD15">
            <v>0</v>
          </cell>
          <cell r="DE15" t="str">
            <v>Inconsistente</v>
          </cell>
          <cell r="DF15" t="e">
            <v>#REF!</v>
          </cell>
          <cell r="DG15" t="str">
            <v>Indeterminado</v>
          </cell>
          <cell r="DH15">
            <v>0</v>
          </cell>
          <cell r="DI15" t="str">
            <v>Indeterminado</v>
          </cell>
          <cell r="DJ15">
            <v>0</v>
          </cell>
          <cell r="DK15" t="str">
            <v>Indeterminado</v>
          </cell>
          <cell r="DL15">
            <v>0</v>
          </cell>
          <cell r="DM15" t="str">
            <v>Indeterminado</v>
          </cell>
          <cell r="DN15">
            <v>0</v>
          </cell>
          <cell r="DO15" t="str">
            <v>Indeterminado</v>
          </cell>
          <cell r="DP15" t="e">
            <v>#N/A</v>
          </cell>
          <cell r="DQ15" t="str">
            <v>Indeterminado</v>
          </cell>
          <cell r="DR15">
            <v>0</v>
          </cell>
          <cell r="DS15" t="str">
            <v>Indeterminado</v>
          </cell>
          <cell r="DT15">
            <v>0</v>
          </cell>
          <cell r="DU15" t="str">
            <v>No oportuna</v>
          </cell>
          <cell r="DV15" t="str">
            <v>La dependencia debe mejorar la oportunidad de reporte de la información de seguimiento.</v>
          </cell>
          <cell r="DW15">
            <v>0</v>
          </cell>
          <cell r="DX15">
            <v>0</v>
          </cell>
          <cell r="DY15">
            <v>0</v>
          </cell>
          <cell r="DZ15" t="str">
            <v>No adecuado</v>
          </cell>
          <cell r="EA15" t="str">
            <v>El porcentaje  de los compromisos presupuestales no es adecuado conforme con el tiempo transcurrido durante la vigencia</v>
          </cell>
          <cell r="EB15" t="str">
            <v>No adecuado</v>
          </cell>
          <cell r="EC15" t="str">
            <v>El porcentaje de ejecución (pagos) no es adecuado conforme con los recursos comprometidos</v>
          </cell>
          <cell r="ED15" t="str">
            <v>Revisar relación ejecución financiera y técnica</v>
          </cell>
          <cell r="EE15" t="str">
            <v>Existe una diferencia mayor al 30% entre el porcentaje de ejecución financiera (pagos) y el porcentaje de avance técnico; se solicita a la dependencia explicar esta diferencia.</v>
          </cell>
          <cell r="EF15" t="str">
            <v>Plan de Desarrollo</v>
          </cell>
          <cell r="EG15" t="str">
            <v>X</v>
          </cell>
          <cell r="EI15" t="str">
            <v>El indicador consiste en el promedio del grado de satisfación de ciudadanía, teniendo en cuenta que esta medición esta dada en porcentaje, se deben promediar los resultados mensules, por lo que el resultado será un porcentaje y no es necesario ningún valor en la variable 2, debido a esto es inconsistente el reporte en cuanto al avance cuantitativo.
La meta es del 98% del grado del satisfacción de la ciudadanía y se logro el 96% para el primer corte de este indicador, por lo que el avance es sobresaliente, en las evidencias se presentaron los informes mensuales (enero, febrero y marzo) junto con las encuestas correspondientes a la medición establecida, sin embargo, no se registraron los retrasos o dificultades en el avance cualitativo de la Ficha de reporte y seguimiento del indicador, que ocasionaron el 2% faltante para el cumplimiento de la meta propuesta.</v>
          </cell>
          <cell r="EP15" t="str">
            <v>Debido a inconsistencias en la formulación y/o reporte del indicador, no es posible determinar el porcentaje de avance en el trimestre</v>
          </cell>
          <cell r="EQ15" t="str">
            <v>Debido a inconsistencias en la formulación y/o reporte del indicador, no es posible determinar el porcentaje de avance acumulado</v>
          </cell>
          <cell r="ER15" t="str">
            <v>No aplica</v>
          </cell>
          <cell r="ES15" t="str">
            <v>No aplica</v>
          </cell>
          <cell r="ET15" t="str">
            <v>El indicador consiste en el promedio del grado de satisfación de ciudadanía, teniendo en cuenta que esta medición esta dada en porcentaje, se deben promediar los resultados mensules, por lo que el resultado será un porcentaje y no es necesario ningún valor en la variable 2, debido a esto es inconsistente el reporte en cuanto al avance cuantitativo.
La meta es del 98% del grado del satisfacción de la ciudadanía y se logro el 96% para el primer corte de este indicador, por lo que el avance es sobresaliente, en las evidencias se presentaron los informes mensuales (enero, febrero y marzo) junto con las encuestas correspondientes a la medición establecida, sin embargo, no se registraron los retrasos o dificultades en el avance cualitativo de la Ficha de reporte y seguimiento del indicador, que ocasionaron el 2% faltante para el cumplimiento de la meta propuesta.</v>
          </cell>
        </row>
        <row r="16">
          <cell r="A16" t="str">
            <v>22A</v>
          </cell>
          <cell r="B16" t="str">
            <v>Subdirección del Sistema Distrital de Archivos</v>
          </cell>
          <cell r="C16" t="str">
            <v>Subdirector del Sistema Distrital de Archivos</v>
          </cell>
          <cell r="D16" t="str">
            <v>Julio Alberto Parra Acosta</v>
          </cell>
          <cell r="E16" t="str">
            <v>P1 -  ÉTICA, BUEN GOBIERNO Y TRANSPARENCIA</v>
          </cell>
          <cell r="F16" t="str">
            <v>P1O1 Consolidar a 2020 una cultura de visión y actuación ética,  integra y transparente</v>
          </cell>
          <cell r="G16" t="str">
            <v>P1O1A8 Modernizar y fortalecer los estándares para la gestión archivística a nivel distrital</v>
          </cell>
          <cell r="H16" t="str">
            <v xml:space="preserve">Formular e implementar  estrategias que conduzcan a la modernización y eficiente gestión documental en la administración distrital       </v>
          </cell>
          <cell r="I16" t="str">
            <v>Formular e implementar estrategias que conduzcan a la modernización y eficiente gestión documental en la Administración Distrital</v>
          </cell>
          <cell r="J16" t="str">
            <v xml:space="preserve">Estrategias formuladas e implementadas, que conduzcan a la modernización y eficiente gestión documental en la administración distrital </v>
          </cell>
          <cell r="K16">
            <v>2018</v>
          </cell>
          <cell r="L16" t="str">
            <v>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M16" t="str">
            <v>Número de estrategias formuladas e implementadas que conduzcan a la modernización y eficiente gestión documental en la administración distrital</v>
          </cell>
          <cell r="N16" t="str">
            <v>Número de estrategias formuladas e implementadas que conduzcan a la modernización y eficiente gestión documental en la administración distrital</v>
          </cell>
          <cell r="O16">
            <v>0</v>
          </cell>
          <cell r="P16" t="str">
            <v>Evidencia de Reunión, Lista de Asistencia,, Instrumentos de Normalización (Circulares, Guías, Directivas entre otros), Planes de Trabajo , Informes de formulación e implementación de la Estrategia.</v>
          </cell>
          <cell r="Q16">
            <v>0</v>
          </cell>
          <cell r="R16">
            <v>2018</v>
          </cell>
          <cell r="S16">
            <v>0</v>
          </cell>
          <cell r="T16">
            <v>0</v>
          </cell>
          <cell r="U16">
            <v>3</v>
          </cell>
          <cell r="V16">
            <v>3</v>
          </cell>
          <cell r="W16">
            <v>3</v>
          </cell>
          <cell r="X16">
            <v>3</v>
          </cell>
          <cell r="Y16">
            <v>3</v>
          </cell>
          <cell r="Z16">
            <v>3</v>
          </cell>
          <cell r="AA16">
            <v>0</v>
          </cell>
          <cell r="AH16">
            <v>3</v>
          </cell>
          <cell r="AI16">
            <v>0</v>
          </cell>
          <cell r="AJ16">
            <v>3</v>
          </cell>
          <cell r="AN16">
            <v>0</v>
          </cell>
          <cell r="AO16">
            <v>1</v>
          </cell>
          <cell r="AS16">
            <v>1</v>
          </cell>
          <cell r="AT16" t="str">
            <v>Sobresaliente</v>
          </cell>
          <cell r="AU16" t="str">
            <v>Deficiente</v>
          </cell>
          <cell r="AV16" t="str">
            <v>Deficiente</v>
          </cell>
          <cell r="AW16" t="str">
            <v>Deficiente</v>
          </cell>
          <cell r="AX16" t="str">
            <v>Sobresaliente</v>
          </cell>
          <cell r="AY16">
            <v>3</v>
          </cell>
          <cell r="AZ16">
            <v>3</v>
          </cell>
          <cell r="BA16" t="str">
            <v>Estrategias formuladas</v>
          </cell>
          <cell r="BB16"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BC16" t="str">
            <v xml:space="preserve"> </v>
          </cell>
          <cell r="BD16" t="str">
            <v xml:space="preserve"> </v>
          </cell>
          <cell r="BE16" t="str">
            <v xml:space="preserve">Plan de Acción </v>
          </cell>
          <cell r="BF16" t="str">
            <v>Proyecto de inversión</v>
          </cell>
          <cell r="BM16" t="str">
            <v>Trimestral</v>
          </cell>
          <cell r="BN16" t="str">
            <v>Constante</v>
          </cell>
          <cell r="BO16" t="str">
            <v>Número</v>
          </cell>
          <cell r="BP16" t="str">
            <v xml:space="preserve">No acumulativa </v>
          </cell>
          <cell r="BQ16" t="str">
            <v>Eficiencia</v>
          </cell>
          <cell r="BR16" t="str">
            <v>Resultado</v>
          </cell>
          <cell r="BS16" t="str">
            <v>ADMINISTRACIÓN DEL SISTEMA DISTRITAL DE ARCHIVO</v>
          </cell>
          <cell r="BT16" t="str">
            <v>Se diseñó e inició proceso de implementación de 3 estrategias para la modernización y gestión documental en el Distrito Capital, durante el primer trimestre se realizaron las siguientes actividades:
- MIPG: Se construyó, documento que contiene el diagnóstico de la dimensión de la gestión documental de archivos teniendo en cuenta la normatividad vigente y documento con la propuesta de plan de implementación de la dimensión de gestión documental de que trata el nuevo modelo integrado de Planeación y Gestión (MIPG) para el Distrito Capital.
- Herramientas para la modernización y gestión documental en el Distrito Capital: en el marco de esta estrategia se contempla los siguientes ítems: i. Asistencias Técnicas: se adelantaron 91 acciones  que corresponde a  33 Conceptos Técnicos, 5 jornadas de socialización, 45 mesas de trabajo y 8 visitas técnicas; ii.Normalización: Se participó en 6 sesiones de comités del SNA, entrega de la versión final de circular Ola Invernal y PQRS y en proceso de revisión de estilo la "Guía Técnica de Organización de Fondos Documentales Acumulados para las Entidades Distritales; iii. Visitas de Seguimiento: se realizaron nueve (9) visitas de seguimiento al cumplimiento de la Normatividad archivística a las Entidades Distritales y se entregaron sus respectivos informes. 
- Acompañamientos en el diseño e implementación de instrumentos archivísticos: _ se elaboró un formulario WEB y herramientas de seguimiento y control del proyecto.  El propósito de esta herramienta consistió en que las entidades que hacen parte de la Estrategia Bogotá 2019 IGA + 10 suministraran información sobre el grupo de trabajo con que cuenta las oficinas de gestión documental de la entidad; asimismo se requirió el envío de información (TRD y PGD) para su análisis. Finalmente, se revisaron y evaluaron en el marco de la estrategia 16 TRD y 1TVD.</v>
          </cell>
          <cell r="BU16">
            <v>0</v>
          </cell>
          <cell r="CB16">
            <v>43190</v>
          </cell>
          <cell r="CC16" t="str">
            <v>00/01/1900</v>
          </cell>
          <cell r="DA16" t="str">
            <v xml:space="preserve">     Plan de Acción  Proyecto de inversión                     </v>
          </cell>
          <cell r="DB16" t="str">
            <v>Yady Morales</v>
          </cell>
          <cell r="DC16" t="str">
            <v>Cumple</v>
          </cell>
          <cell r="DD16" t="str">
            <v>Se observa que las recomendaciones realizadas por la Oficina Asesora de Planeación, en la pasada retroalimentación, fueron acogidas adecuadamente.</v>
          </cell>
          <cell r="DE16" t="str">
            <v>Total</v>
          </cell>
          <cell r="DF16" t="str">
            <v>El reporte de avance cuantitativo da cuenta del cumplimiento total respecto a lo programado para el periodo</v>
          </cell>
          <cell r="DG16" t="str">
            <v>Adecuado</v>
          </cell>
          <cell r="DH16" t="str">
            <v>El informe narrativo presenta de forma suficiente el avance en el cumplimiento de la programación del indicador</v>
          </cell>
          <cell r="DI16" t="str">
            <v>Adecuado</v>
          </cell>
          <cell r="DJ16" t="str">
            <v>Existe coherencia entre la descripción del indicador y el informe narrativo de avance.</v>
          </cell>
          <cell r="DK16" t="str">
            <v>Consistente</v>
          </cell>
          <cell r="DL16" t="str">
            <v xml:space="preserve">El informe narrativo concuerda con el avance en magnitud reportado </v>
          </cell>
          <cell r="DM16" t="str">
            <v>Consistente</v>
          </cell>
          <cell r="DN16" t="str">
            <v xml:space="preserve">Las dificultades descritas en el informe narrativo concuerdan con el avance en magnitud reportado </v>
          </cell>
          <cell r="DO16" t="str">
            <v>Consistente</v>
          </cell>
          <cell r="DP16" t="e">
            <v>#N/A</v>
          </cell>
          <cell r="DQ16" t="str">
            <v>Consistente</v>
          </cell>
          <cell r="DR16" t="str">
            <v>Existe relación directa entre el avance de las actividades programadas y las observaciones realizadas.</v>
          </cell>
          <cell r="DS16" t="str">
            <v>Adecuado</v>
          </cell>
          <cell r="DT16" t="str">
            <v>Se evidencia una adecuada documentación de la meta, a través de los soportes entregados.</v>
          </cell>
          <cell r="DU16" t="str">
            <v>Oportuna</v>
          </cell>
          <cell r="DV16" t="str">
            <v>La dependencia reportó la información de seguimiento de forma oportuna</v>
          </cell>
          <cell r="DW16">
            <v>0.37322490700039906</v>
          </cell>
          <cell r="DX16">
            <v>0.39302694136291594</v>
          </cell>
          <cell r="DY16">
            <v>0.1466874436388256</v>
          </cell>
          <cell r="DZ16" t="str">
            <v>No adecuado</v>
          </cell>
          <cell r="EA16" t="str">
            <v>El porcentaje  de los compromisos presupuestales no es adecuado conforme con el tiempo transcurrido durante la vigencia</v>
          </cell>
          <cell r="EB16" t="str">
            <v>Adecuado</v>
          </cell>
          <cell r="EC16" t="str">
            <v>El porcentaje de ejecución (pagos) es adecuado conforme con los recursos comprometidos</v>
          </cell>
          <cell r="ED16" t="str">
            <v>Revisar relación ejecución financiera y técnica</v>
          </cell>
          <cell r="EE16" t="str">
            <v>Existe una diferencia mayor al 30% entre el porcentaje de ejecución financiera (pagos) y el porcentaje de avance técnico; se solicita a la dependencia explicar esta diferencia.</v>
          </cell>
          <cell r="EF16" t="str">
            <v>Proyecto de Inversión</v>
          </cell>
          <cell r="EH16">
            <v>1125</v>
          </cell>
          <cell r="EP16">
            <v>1</v>
          </cell>
          <cell r="EQ16">
            <v>1</v>
          </cell>
          <cell r="ER16" t="str">
            <v>Se observa que las recomendaciones realizadas por la Oficina Asesora de Planeación, en la pasada retroalimentación, fueron acogidas adecuadamente.</v>
          </cell>
          <cell r="ES16" t="str">
            <v>Existe relación directa entre el avance de las actividades programadas y las observaciones realizadas.</v>
          </cell>
          <cell r="ET16" t="str">
            <v>No aplica</v>
          </cell>
        </row>
        <row r="17">
          <cell r="A17">
            <v>23</v>
          </cell>
          <cell r="B17" t="str">
            <v>Dirección Distrital de Desarrollo Institucional</v>
          </cell>
          <cell r="C17" t="str">
            <v>Director Distrital de Desarrollo Institucional</v>
          </cell>
          <cell r="D17" t="str">
            <v>Cesar Ocampo Caro</v>
          </cell>
          <cell r="E17" t="str">
            <v>P1 -  ÉTICA, BUEN GOBIERNO Y TRANSPARENCIA</v>
          </cell>
          <cell r="F17" t="str">
            <v>P1O1 Consolidar a 2020 una cultura de visión y actuación ética,  integra y transparente</v>
          </cell>
          <cell r="G17" t="str">
            <v>P1O1A5 Diseñar e implementar campañas para promover la transformación de comportamientos y prácticas institucionales en materia de ética, transparencia y acceso a la información pública y no tolerancia con la corrupción.</v>
          </cell>
          <cell r="H17" t="str">
            <v>1. Fortalecer la gestión de las entidades y organismos distritales a través de la integración de la cultura ética, la transparencia, la lucha contra la corrupción y los sistemas de gestión y control.</v>
          </cell>
          <cell r="I17" t="str">
            <v>Desarrollar campañas para promover la transformación de comportamientos y prácticas institucionales en materia ética, transparencia y acceso a la información pública y no tolerancia con la corrupción</v>
          </cell>
          <cell r="J17" t="str">
            <v>Campañas para promover la trasformación de comportamientos y prácticas institucionales en materia de ética, transparencia y acceso a la información pública y no tolerancia con la corrupción, realizadas</v>
          </cell>
          <cell r="K17">
            <v>2016</v>
          </cell>
          <cell r="L17"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M17" t="str">
            <v>Sumatoria de campañas  anuales para promover la trasformación de comportamientos y prácticas institucionales en materia de ética, transparencia y acceso a la información pública y no tolerancia con la corrupción, realizadas</v>
          </cell>
          <cell r="N17" t="str">
            <v>Sumatoria de campañas  anuales para promover la trasformación de comportamientos y prácticas institucionales en materia de ética, transparencia y acceso a la información pública y no tolerancia con la corrupción, realizadas</v>
          </cell>
          <cell r="O17">
            <v>0</v>
          </cell>
          <cell r="P17"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Q17">
            <v>1</v>
          </cell>
          <cell r="R17">
            <v>2016</v>
          </cell>
          <cell r="S17">
            <v>1</v>
          </cell>
          <cell r="T17">
            <v>2</v>
          </cell>
          <cell r="U17">
            <v>2</v>
          </cell>
          <cell r="V17">
            <v>0.3</v>
          </cell>
          <cell r="W17">
            <v>0.5</v>
          </cell>
          <cell r="X17">
            <v>0.6</v>
          </cell>
          <cell r="Y17">
            <v>0.6</v>
          </cell>
          <cell r="Z17">
            <v>0.3</v>
          </cell>
          <cell r="AA17">
            <v>0</v>
          </cell>
          <cell r="AH17">
            <v>0.3</v>
          </cell>
          <cell r="AI17">
            <v>0</v>
          </cell>
          <cell r="AJ17">
            <v>0.3</v>
          </cell>
          <cell r="AN17">
            <v>0</v>
          </cell>
          <cell r="AO17">
            <v>1</v>
          </cell>
          <cell r="AS17">
            <v>0.15</v>
          </cell>
          <cell r="AT17" t="str">
            <v>Sobresaliente</v>
          </cell>
          <cell r="AU17" t="str">
            <v>Deficiente</v>
          </cell>
          <cell r="AV17" t="str">
            <v>Deficiente</v>
          </cell>
          <cell r="AW17" t="str">
            <v>Deficiente</v>
          </cell>
          <cell r="AX17" t="str">
            <v>Deficiente</v>
          </cell>
          <cell r="AY17">
            <v>2</v>
          </cell>
          <cell r="AZ17">
            <v>1</v>
          </cell>
          <cell r="BA17" t="str">
            <v>Campañas anuales para promover la transformación de comportamientos y prácticas institucionales en materia de ética, transparencia y acceso a la información pública y no tolerancia con la corrupción.</v>
          </cell>
          <cell r="BB17" t="str">
            <v>1. Establecer Plan de Trabajo de las campañas
2.Identificar temáticas de la campañas
3.Elaborar el Diseño de las campañas
4.Aplicación de las  campañas</v>
          </cell>
          <cell r="BC17" t="str">
            <v>Plan de Desarrollo - Meta Producto</v>
          </cell>
          <cell r="BD17" t="str">
            <v>Plan estratégico</v>
          </cell>
          <cell r="BE17" t="str">
            <v xml:space="preserve">Plan de Acción </v>
          </cell>
          <cell r="BF17" t="str">
            <v>Proyecto de inversión</v>
          </cell>
          <cell r="BM17" t="str">
            <v>Trimestral</v>
          </cell>
          <cell r="BN17" t="str">
            <v>Suma</v>
          </cell>
          <cell r="BO17" t="str">
            <v>Número</v>
          </cell>
          <cell r="BP17" t="str">
            <v>Acumulativa</v>
          </cell>
          <cell r="BQ17" t="str">
            <v xml:space="preserve">Eficacia </v>
          </cell>
          <cell r="BR17" t="str">
            <v>Producto</v>
          </cell>
          <cell r="BS17" t="str">
            <v>FORTALECIMIENTO DE LA ADMINISTRACIÓN Y LA GESTIÓN PUBLICA DISTRITAL.</v>
          </cell>
          <cell r="BT17" t="str">
            <v xml:space="preserve">1. Campaña  política de transparencia:
Esta campaña se realizará bajo la marca de SOY 10 Transparente, para lo cual se realizó documento metodológico que describe la propuesta de la campaña, cuyo propósito es desarrollar acciones para divulgar y socializar la Política Pública de Transparencia, Integridad y No Tolerancia con la Corrupción; y visibilizar las buenas prácticas que desde la Administración Distrital se adelantan para fortalecer la transparencia y prevención de la corrupción, en el marco de esta política y con el fin de fomentar comportamientos íntegros y de no aceptación a prácticas que pueden abrir espacios para la corrupción y lograr la consolidación de una cultura de integridad.
El documento describe las siguientes fases y acciones a desarrollar durante la vigencia una vez sea aprobado el CONPES Distrital que avala esta política pública:
Fase 1: Evento de lanzamiento y socialización de la Política Pública de Transparencia, Integridad y No Tolerancia con la Corrupción 
Esta fase constará de cuatro momentos: 
• Diseño de estrategia comunicacional
• Diseño de piezas y material de difusión
• Evento de lanzamiento y socialización
• Informe de balance del evento
Fase 2: Socialización y apropiación de buenas prácticas
Esta fase constará de cuatro momentos: 
• Identificación de buenas prácticas 
• Diseño de estrategia comunicacional
• Difusión de las buenas prácticas 
• Informe de balance y cierre
Como complemento de esta campaña y dando continuidad a la difusión del código de integridad, para dar a conocer los valores que lo componen y los principios de acción asociados a cada uno de ellos, a los servidores públicos y contratistas de las entidades distritales con el fin de lograr su apropiación y generar cambios comportamentales en el desarrollo de las actividades diarias; se elaboró un documento metodológico contiene objetivo, alcance, justificación, definición de valores y comportamientos y desarrollo de la difusión, la cual se llevará a cabo a través de las siguientes fases: 
• Fase 1 “Socialización”: Esta fase comprende todas las actividades con el objetivo de socializar ante las Entidades Distritales el código de integridad y herramientas que permitan su adopción.  
• Fase 2 “Talleres de Acompañamiento”: En esta fase, se plantea una estrategia de acompañamiento, a través de talleres dirigidos a las entidades distritales, por cada uno de los sectores en donde de manera práctica, se brindará acompañamiento para realizar el Plan de Gestión de la Integridad de cada una de las entidades distritales.
• Fase 3 “Evaluación – Cuéntanos tu experiencia”: Esta fase, contempla diferentes actividades que permita evaluar el impacto de la difusión. Entre las actividades planeadas se encuentra “Cuéntanos tu experiencia”, la cual consiste en generar espacios de retroalimentación con las Entidades Distritales, y en donde se expongan sus experiencias desarrolladas en referencia a la adopción del código de integridad. 
Ahora bien, dentro de la primera fase llamada “Socialización”, se realizó, el día 28 de febrero de 2018, un evento distrital con el objetivo de socializar el Código de Integridad del Decreto Distrital 118 de 2018 y del lineamiento "Guía para la Implementación del Código de Integridad en el Distrito Capital. Esta jornada contó con la participación del Dr. Raúl Buitrago, Secretario General, la Dra. Liliana Caballero, Directora del Departamento Administrativo de la Función Pública, el Dr. Jaime Torres, Veedor Distrital, el Dr. Fernando Segura, Director de Participación, Transparencia y Servicio al Ciudadano del DAFP, y la Dra. Cristina Aristizabal, Subsecretaria Técnica de la Secretaria General. Adicional a esto, se contó con la asistencia de 502 servidores de la Administración Distrital.
Para la realización del apoyo logístico para el desarrollo de la jornada del 26 de febrero en Generalidades MIPG, se solicitaron 8 brigadistas, un puesto de salud y 550 refrigerios, por un valor de $10.802.750.
2. Campaña MIPG:
Conjuntamente con el equipo de comunicaciones de la Secretaría General, se definieron las temas de comunicación para la Dirección Distrital de Desarrollo Institucional, dentro de los cuales está la elaboración de la campaña para el modelo integrado de planeación y gestión – MIPG, esta propuesta contempla realizar acciones de acompañamiento a las entidades distritales, tales como : Jornadas de socialización, lanzamiento Decreto de adopción MIPG para el Distrito, asesoría y orientación, redes de cooperación y agendas de articulación.
a) En cuanto a las jornadas de socialización bajo la marca MIPG           durante el primer trimestre, se realizaron 3 jornadas: 
- Feb 26 Generalidades MIPG: Asistieron 442 servidores, con un porcentaje de satisfacción del 94% y una cobertura del 87% de la convocatoria realizada.
- Mar 12 Módulo 1: Dimensión Direccionamiento Estratégico y Planeación: Asistieron 210 servidores, con un porcentaje de satisfacción del 80% y una cobertura del 92% de la convocatoria realizada.
- Mar 22 Articulación MECI – MIPG (Jefes de Control Interno): Asistieron 128 servidores, con un porcentaje de satisfacción del 94% y una cobertura del 100% de la convocatoria realizada.
b) En cuanto al lanzamiento del Decreto de adopción MIPG para el distrito, se realizó presentación del marco de implementación del MIPG en el Distrito al Secretario General y se elaboró documento ejecutivo de presentación del modelo.
c) En asesoría y orientación, esta acción se dividió en tres componentes asesoría personalizada, orientación escrita y orientación virtual, para esta última se creó el correo electrónico mipgdistrito@alcaldiabogota.gov.co; los resultados para el primer trimestre son:
- Asesoría personalizada: Secretaría de Educación Distrital Sistema de Control interno
- Orientación escrita: 5 entidades 
(Secretaría de Educación Distrital, Empresa Metro de Bogotá, Secretaría Distrital de Movilidad, IDRD, Instituto Distrital de Protección y Bienestar Animal); sobre implementación MIPG Distrito.
- Orientación virtual (SDQS, e-mail mipgdistrito@alcaldiabogota.gov.co o correos institucionales de los profesionales): 2 entidades (Empresa Metro de Bogotá, Secretaría Distrital de Salud); sobre implementación MIPG Distrito.
d) Para la conformación de las redes de cooperación se realizó el levantamiento de 9 bases de datos de diferentes áreas (directivos, planeación, talento humano, control interno, contratación, lideres operativos, gestores de ética, corporativa, financiera).
e) Con el fin de articular y promover las acciones de implementación del modelo integrado de gestión y el marco de los convenios con el DAFP y la Veeduría Distrital, se programaron dos agendas de trabajo, una a nivel interinstitucional y otro a nivel institucional, distribuidas de la siguiente forma:
Agenda Interinstitucional: En total 12 reuniones
- DAFP:  8 reuniones
07-02 Revisión estrategia racionalización de trámites
09-02 Reunión conceptualización y metodología FURAG
12-02 Programación estrategia inscripción y racionalización de tramites en dos fases dando prioridad a las entidades vinculadas en el Decreto 058 de 2018.
21-02 Acuerdo cronograma capacitaciones generales MIPG para el distrito
14-03 Seguimiento obligaciones convenio en las temáticas de control interno y articulación MIPG para el D.C (gestión y desempeño institucional).
21-03 Seguimiento obligaciones convenio en las temáticas de organización administrativa, asesoría jurídica, meritocracia
22-03 Seguimiento obligaciones convenio en las temáticas de participación ciudadana, transparencia, servicio al ciudadano, PAAC (racionalización de trámites), código de integridad, rendición de cuentas.
- 26-03 Taller preparatorio para la aplicación estructura y conceptos MIPG. DAFP
- Veeduría Distrital: 3 reuniones
08-02 Seguimiento política de transparencia y obligaciones del convenio
22-02 Estrategia evento por la transparencia
08-03 Presentación plan maestro de implementación MIPG y plan de acción Sistema de Control Interno, articulación de actividades con Veeduría Distrital
- DASC: 1 reunión
13-02 Revisión alcance convenios DAFP y estrategia de formación
Agenda Institucional:  En total 20 reuniones
Subsecretaría Técnica:
05-03 Retroalimentación mesa directica DAFP - Veeduría - Sec. General.
08-03 Revisión avances política de transparencia
22-03 Presentación estrategia implementación MIPG
Subsecretaria de Servicio a la Ciudadanía:
28-02 reunión estrategia racionalización de trámites Decreto 058 de 2018, conjuntamente con ACTIC.
09-03 Articulación MIPG con la política de servicio a la ciudadanía.
09-03 Reunión convocada por Subsec. Servicio a la Ciudadanía, para revisar agenda de presentación de la estrategia de racionalización de trámites Decreto 058 de 2018, participantes: Sec. Hábitat, CAMACOL, DDDI, ACTIC.
15-03 Evento de socialización en CAMACOL de la estrategia de racionalización de trámites.
Asesor Control Interno:
08-03 Articulación MIPG - Sistema de Control de Interno.
Dirección Distrital de Archivo:
09-03, 14-03, 15-03 articulación MIPG (marco normativo distrito - nación, modificación de instancias, actividades particulares para no perder autonomía, definición de instrumentos internos, validación y aprobación de las TRD, modelo de actuación entre los archivos.
Oficina Asesora de Planeación:
21-03 Articulación MIPG (institucionalidad interna)
Comunicaciones - OTIC:
22-03 Estrategia divulgación actividades MIPG en la página web de la Sec. General.
Grupo Modernización institucional:
06-02 Revisión lineamiento instancias de coordinación.
08-03 Revisión marco normativo para las instancias del Decreto 1499
Grupo Transparencia:
07-02 Socialización estrategia PAAC
07-03 Articulación MIPG - Política de Transparencia
Grupo Control Interno:
08-03 Articulación MECI - Sistema de Control Interno
Para la realización del apoyo logístico para el desarrollo de la jornada del 26 de febrero en Generalidades MIPG, se solicitaron 6 brigadistas, Y un puesto de salud, por un valor de $2.785.999.
</v>
          </cell>
          <cell r="BU17">
            <v>0</v>
          </cell>
          <cell r="CB17">
            <v>43190</v>
          </cell>
          <cell r="CC17">
            <v>43200</v>
          </cell>
          <cell r="DA17" t="str">
            <v xml:space="preserve"> Plan de Desarrollo - Meta Producto Plan estratégico Plan de Acción  Proyecto de inversión                     </v>
          </cell>
          <cell r="DB17" t="str">
            <v>Yady Morales</v>
          </cell>
          <cell r="DD17">
            <v>0</v>
          </cell>
          <cell r="DE17" t="str">
            <v>Total</v>
          </cell>
          <cell r="DF17" t="str">
            <v>El reporte de avance cuantitativo da cuenta del cumplimiento total respecto a lo programado para el periodo</v>
          </cell>
          <cell r="DG17" t="str">
            <v>Adecuado</v>
          </cell>
          <cell r="DH17" t="str">
            <v>El informe narrativo presenta de forma suficiente el avance en el cumplimiento de la programación del indicador</v>
          </cell>
          <cell r="DI17" t="str">
            <v>Adecuado</v>
          </cell>
          <cell r="DJ17" t="str">
            <v>Existe coherencia entre la descripción del indicador y el informe narrativo de avance.</v>
          </cell>
          <cell r="DK17" t="str">
            <v>Consistente</v>
          </cell>
          <cell r="DL17" t="str">
            <v xml:space="preserve">El informe narrativo concuerda con el avance en magnitud reportado </v>
          </cell>
          <cell r="DM17" t="str">
            <v>Consistente</v>
          </cell>
          <cell r="DN17" t="str">
            <v xml:space="preserve">Las dificultades descritas en el informe narrativo concuerdan con el avance en magnitud reportado </v>
          </cell>
          <cell r="DO17" t="str">
            <v>Consistente</v>
          </cell>
          <cell r="DP17" t="e">
            <v>#N/A</v>
          </cell>
          <cell r="DQ17" t="str">
            <v>Inconsistente</v>
          </cell>
          <cell r="DR17" t="str">
            <v>No es clara la relación entre el avance de las actividades programadas y las observaciones realizadas.</v>
          </cell>
          <cell r="DS17" t="str">
            <v>No adecuado</v>
          </cell>
          <cell r="DT17" t="str">
            <v>Existen oportunidades de mejora en la documentación entregada como soporte de avance.</v>
          </cell>
          <cell r="DU17" t="str">
            <v>No oportuna</v>
          </cell>
          <cell r="DV17" t="str">
            <v>La dependencia debe mejorar la oportunidad de reporte de la información de seguimiento.</v>
          </cell>
          <cell r="DW17">
            <v>0.91838504548886968</v>
          </cell>
          <cell r="DX17">
            <v>0.42260453160508216</v>
          </cell>
          <cell r="DY17">
            <v>0.38811368198193585</v>
          </cell>
          <cell r="DZ17" t="str">
            <v>Adecuado</v>
          </cell>
          <cell r="EA17" t="str">
            <v>El porcentaje de los compromisos presupuestales es adecuado conforme con el tiempo transcurrido durante la vigencia</v>
          </cell>
          <cell r="EB17" t="str">
            <v>Adecuado</v>
          </cell>
          <cell r="EC17" t="str">
            <v>El porcentaje de ejecución (pagos) es adecuado conforme con los recursos comprometidos</v>
          </cell>
          <cell r="ED17" t="str">
            <v>Revisar relación ejecución financiera y técnica</v>
          </cell>
          <cell r="EE17" t="str">
            <v>El porcentaje de ejecución (pagos) es mayor a la ejecución técnica</v>
          </cell>
          <cell r="EF17" t="str">
            <v xml:space="preserve">Plan de Desarrollo - Meta Producto / Plan estratégico / Proyecto de inversión / </v>
          </cell>
          <cell r="EH17">
            <v>1125</v>
          </cell>
          <cell r="EI17" t="str">
            <v>C06 (Inconsistente): Se sugiere dividir el reporte de la descripción de las actividades con el fin de presentar las acciones específicas realizadas para el cumplimiento de cada una de ellas.
Oportunidad de Mejora:
 - Se sugiere precisar en la fuente de información donde se pueda verificar efectivamente el cumplimiento del indicador.</v>
          </cell>
          <cell r="EP17">
            <v>1</v>
          </cell>
          <cell r="EQ17">
            <v>0.15</v>
          </cell>
          <cell r="ER17" t="str">
            <v>No aplica</v>
          </cell>
          <cell r="ES17" t="str">
            <v>No es clara la relación entre el avance de las actividades programadas y las observaciones realizadas.</v>
          </cell>
          <cell r="ET17" t="str">
            <v>C06 (Inconsistente): Se sugiere dividir el reporte de la descripción de las actividades con el fin de presentar las acciones específicas realizadas para el cumplimiento de cada una de ellas.
Oportunidad de Mejora:
 - Se sugiere precisar en la fuente de información donde se pueda verificar efectivamente el cumplimiento del indicador.</v>
          </cell>
        </row>
        <row r="18">
          <cell r="A18">
            <v>24</v>
          </cell>
          <cell r="B18" t="str">
            <v>Dirección Distrital de Desarrollo Institucional</v>
          </cell>
          <cell r="C18" t="str">
            <v>Director Distrital de Desarrollo Institucional</v>
          </cell>
          <cell r="D18" t="str">
            <v>Cesar Ocampo Caro</v>
          </cell>
          <cell r="E18" t="str">
            <v>P1 -  ÉTICA, BUEN GOBIERNO Y TRANSPARENCIA</v>
          </cell>
          <cell r="F18" t="str">
            <v>P1O1 Consolidar a 2020 una cultura de visión y actuación ética,  integra y transparente</v>
          </cell>
          <cell r="G18" t="str">
            <v xml:space="preserve">P1O1A4 Implementar estrategias conjuntas con las entidades del nivel nacional y distrital competentes, en materia de transparencia, ética y lucha contra la corrupción.
</v>
          </cell>
          <cell r="H18" t="str">
            <v>Fortalecer la gestión de las entidades y organismos distritales a través de la integración de la cultura ética, la transparencia, la lucha contra la corrupción y los sistemas de gestión y control.</v>
          </cell>
          <cell r="I18" t="str">
            <v>Implementar estrategias de asesoría y seguimiento frente a la implementación de los lineamientos dados en materia de gestión, ética, transparencia, planes anticorrupción y procesos de alto riesgo</v>
          </cell>
          <cell r="J18" t="str">
            <v>Estrategias implementadas de asesoría y/o seguimiento frente a la implementación de los lineamientos dados en materia de gestión, ética, transparencia, planes anticorrupción y procesos de alto riesgo.</v>
          </cell>
          <cell r="K18">
            <v>2016</v>
          </cell>
          <cell r="L18"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M18" t="str">
            <v>Sumatoria de estrategias de asesoría y seguimiento frente a la implementación de los lineamientos dados en materia de gestión ética, transparencia, planes anticorrupción y procesos de alto riesgo.</v>
          </cell>
          <cell r="N18" t="str">
            <v>Sumatoria de estrategias de asesoría y seguimiento frente a la implementación de los lineamientos dados en materia de gestión ética, transparencia, planes anticorrupción y procesos de alto riesgo.</v>
          </cell>
          <cell r="O18">
            <v>0</v>
          </cell>
          <cell r="P18"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Q18">
            <v>0</v>
          </cell>
          <cell r="R18">
            <v>2016</v>
          </cell>
          <cell r="S18">
            <v>0</v>
          </cell>
          <cell r="T18">
            <v>2</v>
          </cell>
          <cell r="U18">
            <v>2</v>
          </cell>
          <cell r="V18">
            <v>0.3</v>
          </cell>
          <cell r="W18">
            <v>0.5</v>
          </cell>
          <cell r="X18">
            <v>0.6</v>
          </cell>
          <cell r="Y18">
            <v>0.6</v>
          </cell>
          <cell r="Z18">
            <v>0.3</v>
          </cell>
          <cell r="AA18">
            <v>0</v>
          </cell>
          <cell r="AH18">
            <v>0.3</v>
          </cell>
          <cell r="AI18">
            <v>0</v>
          </cell>
          <cell r="AJ18">
            <v>0.3</v>
          </cell>
          <cell r="AN18">
            <v>0</v>
          </cell>
          <cell r="AO18">
            <v>1</v>
          </cell>
          <cell r="AS18">
            <v>0.15</v>
          </cell>
          <cell r="AT18" t="str">
            <v>Sobresaliente</v>
          </cell>
          <cell r="AU18" t="str">
            <v>Deficiente</v>
          </cell>
          <cell r="AV18" t="str">
            <v>Deficiente</v>
          </cell>
          <cell r="AW18" t="str">
            <v>Deficiente</v>
          </cell>
          <cell r="AX18" t="str">
            <v>Deficiente</v>
          </cell>
          <cell r="AY18">
            <v>1</v>
          </cell>
          <cell r="AZ18">
            <v>0</v>
          </cell>
          <cell r="BA18" t="str">
            <v>Estrategias implementadas de asesoría y/o seguimiento frente a la implementación de los lineamientos dados en materia de gestión ética, transparencia, planes anticorrupción y procesos de alto riesgo.</v>
          </cell>
          <cell r="BB18"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BC18" t="str">
            <v>Plan de Desarrollo - Meta Producto</v>
          </cell>
          <cell r="BD18" t="str">
            <v>Plan estratégico</v>
          </cell>
          <cell r="BE18" t="str">
            <v xml:space="preserve">Plan de Acción </v>
          </cell>
          <cell r="BF18" t="str">
            <v>Proyecto de inversión</v>
          </cell>
          <cell r="BM18" t="str">
            <v>Trimestral</v>
          </cell>
          <cell r="BN18" t="str">
            <v>Creciente</v>
          </cell>
          <cell r="BO18" t="str">
            <v>Número</v>
          </cell>
          <cell r="BP18" t="str">
            <v>Acumulativa</v>
          </cell>
          <cell r="BQ18" t="str">
            <v xml:space="preserve">Eficacia </v>
          </cell>
          <cell r="BR18" t="str">
            <v>Producto</v>
          </cell>
          <cell r="BS18" t="str">
            <v>FORTALECIMIENTO DE LA ADMINISTRACIÓN Y LA GESTIÓN PUBLICA DISTRITAL.</v>
          </cell>
          <cell r="BT18" t="str">
            <v xml:space="preserve">1. Estrategia para la implementación de la Política Pública de Transparencia, Integridad y No Tolerancia con la Corrupción. 
Se realizó documento metodológico para establecer estrategia de seguimiento y direccionamiento para la implementación de la Política Pública de Transparencia, Integridad y No Tolerancia con la Corrupción al interior de las entidades y órganos de control distritales. 
Como actividad inicial al desarrollo de la estrategia se realizó la Jornada por la Transparencia en Bogotá D.C. el día 14 de marzo de 2018, en el auditorio Huitaca de la Alcaldía de Bogotá, como parte de un proceso de sensibilización y antesala a la expedición de la Política Pública de Transparencia, Integridad y No Tolerancia con la Corrupción. 
2. Estrategia Índice de Transparencia de Bogotá
2.1. Se realizó documento metodológico para el desarrollo de esta estrategia, con el fin de fortalecer las variables que se identifiquen como críticas (o con menor puntaje) en los resultados del Índice de Transparencia de Bogotá, los cuales serán publicados en el mes de abril de 2018, con el fin de prevenir la materialización de riesgos de corrupción en el desarrollo de los procesos de gestión administrativa de cada una de las entidades y organismos distritales. El documento contiene introducción, alineación de metas, objetivo, justificación, desarrollo de la estrategia, la cual contempla dos fases: Fase I: Acompañamiento en la etapa de réplica a las entidades distritales, con el fin de aumentar sus resultados de evaluación. Así como, el análisis de resultados. Fase II: Mesas de trabajo, con el fin de fortalecer aquellas variables identificadas como críticas. </v>
          </cell>
          <cell r="BU18">
            <v>0</v>
          </cell>
          <cell r="CB18">
            <v>43190</v>
          </cell>
          <cell r="CC18">
            <v>43200</v>
          </cell>
          <cell r="CS18" t="str">
            <v>Plan Estratégico de Tecnologías de la Información y las Comunicaciones - PETIC</v>
          </cell>
          <cell r="CU18" t="str">
            <v>Plan de Seguridad y Privacidad de la Información</v>
          </cell>
          <cell r="DA18" t="str">
            <v xml:space="preserve"> Plan de Desarrollo - Meta Producto Plan estratégico Plan de Acción  Proyecto de inversión          Plan Estratégico de Tecnologías de la Información y las Comunicaciones - PETIC  Plan de Seguridad y Privacidad de la Información         </v>
          </cell>
          <cell r="DB18" t="str">
            <v>Yady Morales</v>
          </cell>
          <cell r="DD18">
            <v>0</v>
          </cell>
          <cell r="DE18" t="str">
            <v>Total</v>
          </cell>
          <cell r="DF18" t="str">
            <v>El reporte de avance cuantitativo da cuenta del cumplimiento total respecto a lo programado para el periodo</v>
          </cell>
          <cell r="DG18" t="str">
            <v>Adecuado</v>
          </cell>
          <cell r="DH18" t="str">
            <v>El informe narrativo presenta de forma suficiente el avance en el cumplimiento de la programación del indicador</v>
          </cell>
          <cell r="DI18" t="str">
            <v>Adecuado</v>
          </cell>
          <cell r="DJ18" t="str">
            <v>Existe coherencia entre la descripción del indicador y el informe narrativo de avance.</v>
          </cell>
          <cell r="DK18" t="str">
            <v>Consistente</v>
          </cell>
          <cell r="DL18" t="str">
            <v xml:space="preserve">El informe narrativo concuerda con el avance en magnitud reportado </v>
          </cell>
          <cell r="DM18" t="str">
            <v>Consistente</v>
          </cell>
          <cell r="DN18" t="str">
            <v xml:space="preserve">Las dificultades descritas en el informe narrativo concuerdan con el avance en magnitud reportado </v>
          </cell>
          <cell r="DO18" t="str">
            <v>Consistente</v>
          </cell>
          <cell r="DP18" t="e">
            <v>#N/A</v>
          </cell>
          <cell r="DQ18" t="str">
            <v>Inconsistente</v>
          </cell>
          <cell r="DR18" t="str">
            <v>No es clara la relación entre el avance de las actividades programadas y las observaciones realizadas.</v>
          </cell>
          <cell r="DS18" t="str">
            <v>No adecuado</v>
          </cell>
          <cell r="DT18" t="str">
            <v>Existen oportunidades de mejora en la documentación entregada como soporte de avance.</v>
          </cell>
          <cell r="DU18" t="str">
            <v>No oportuna</v>
          </cell>
          <cell r="DV18" t="str">
            <v>La dependencia debe mejorar la oportunidad de reporte de la información de seguimiento.</v>
          </cell>
          <cell r="DW18">
            <v>0.94700970374513693</v>
          </cell>
          <cell r="DX18">
            <v>0.26843301381511514</v>
          </cell>
          <cell r="DY18">
            <v>0.25420866888846644</v>
          </cell>
          <cell r="DZ18" t="str">
            <v>Adecuado</v>
          </cell>
          <cell r="EA18" t="str">
            <v>El porcentaje de los compromisos presupuestales es adecuado conforme con el tiempo transcurrido durante la vigencia</v>
          </cell>
          <cell r="EB18" t="str">
            <v>Adecuado</v>
          </cell>
          <cell r="EC18" t="str">
            <v>El porcentaje de ejecución (pagos) es adecuado conforme con los recursos comprometidos</v>
          </cell>
          <cell r="ED18" t="str">
            <v>Revisar relación ejecución financiera y técnica</v>
          </cell>
          <cell r="EE18" t="str">
            <v>El porcentaje de ejecución (pagos) es mayor a la ejecución técnica</v>
          </cell>
          <cell r="EF18" t="str">
            <v xml:space="preserve">Plan de Desarrollo - Meta Producto / Plan estratégico / Proyecto de inversión / </v>
          </cell>
          <cell r="EH18">
            <v>1125</v>
          </cell>
          <cell r="EI18" t="str">
            <v xml:space="preserve">C06 (Inconsistente): La actividad "Realizar el apoyo logístico para el desarrollo de la estrategia", reporta un avance del 15%, sin embargo, no se describe ninguna actividad ejecutada en este trimestre para su cumplimiento.
Oportunidad de Mejora:
 - Se sugiere precisar en la fuente de información donde se pueda verificar efectivamente el cumplimiento del indicador.
</v>
          </cell>
          <cell r="EP18">
            <v>1</v>
          </cell>
          <cell r="EQ18">
            <v>0.15</v>
          </cell>
          <cell r="ER18" t="str">
            <v>No aplica</v>
          </cell>
          <cell r="ES18" t="str">
            <v>No es clara la relación entre el avance de las actividades programadas y las observaciones realizadas.</v>
          </cell>
          <cell r="ET18" t="str">
            <v xml:space="preserve">C06 (Inconsistente): La actividad "Realizar el apoyo logístico para el desarrollo de la estrategia", reporta un avance del 15%, sin embargo, no se describe ninguna actividad ejecutada en este trimestre para su cumplimiento.
Oportunidad de Mejora:
 - Se sugiere precisar en la fuente de información donde se pueda verificar efectivamente el cumplimiento del indicador.
</v>
          </cell>
        </row>
        <row r="19">
          <cell r="A19">
            <v>26</v>
          </cell>
          <cell r="B19" t="str">
            <v>Dirección Distrital de Desarrollo Institucional</v>
          </cell>
          <cell r="C19" t="str">
            <v>Director Distrital de Desarrollo Institucional</v>
          </cell>
          <cell r="D19" t="str">
            <v>Cesar Ocampo Caro</v>
          </cell>
          <cell r="E19" t="str">
            <v>P1 -  ÉTICA, BUEN GOBIERNO Y TRANSPARENCIA</v>
          </cell>
          <cell r="F19" t="str">
            <v>P1O1 Consolidar a 2020 una cultura de visión y actuación ética,  integra y transparente</v>
          </cell>
          <cell r="G19" t="str">
            <v>P1O1A2 Formular la política de transparencia y lucha contra la corrupción en el Distrito Capital, y otras acciones transversales en materia de transparencia.</v>
          </cell>
          <cell r="H19" t="str">
            <v>1. Fortalecer la gestión de las entidades y organismos distritales a través de la integración de la cultura ética, la transparencia, la lucha contra la corrupción y los sistemas de gestión y control.</v>
          </cell>
          <cell r="I19"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19"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19">
            <v>2016</v>
          </cell>
          <cell r="L19"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M19"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19"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O19">
            <v>0</v>
          </cell>
          <cell r="P19"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Q19">
            <v>0</v>
          </cell>
          <cell r="R19">
            <v>2016</v>
          </cell>
          <cell r="S19">
            <v>0.9</v>
          </cell>
          <cell r="T19">
            <v>3.1</v>
          </cell>
          <cell r="U19">
            <v>3</v>
          </cell>
          <cell r="V19">
            <v>0.45</v>
          </cell>
          <cell r="W19">
            <v>0.75</v>
          </cell>
          <cell r="X19">
            <v>0.9</v>
          </cell>
          <cell r="Y19">
            <v>0.9</v>
          </cell>
          <cell r="Z19">
            <v>0.45</v>
          </cell>
          <cell r="AA19">
            <v>0.45</v>
          </cell>
          <cell r="AH19">
            <v>0.45</v>
          </cell>
          <cell r="AI19">
            <v>0</v>
          </cell>
          <cell r="AJ19">
            <v>0.45</v>
          </cell>
          <cell r="AN19">
            <v>0</v>
          </cell>
          <cell r="AO19">
            <v>1</v>
          </cell>
          <cell r="AS19">
            <v>0.15</v>
          </cell>
          <cell r="AT19" t="str">
            <v>Sobresaliente</v>
          </cell>
          <cell r="AU19" t="str">
            <v>Deficiente</v>
          </cell>
          <cell r="AV19" t="str">
            <v>Deficiente</v>
          </cell>
          <cell r="AW19" t="str">
            <v>Deficiente</v>
          </cell>
          <cell r="AX19" t="str">
            <v>Deficiente</v>
          </cell>
          <cell r="AY19">
            <v>1</v>
          </cell>
          <cell r="AZ19">
            <v>0</v>
          </cell>
          <cell r="BA19"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BB19" t="str">
            <v>1. Definir las temáticas de los lineamientos, objetivo y el alcance
2. Realizar proceso de investigación de las temática
3. Elaborar lineamiento
4. Entregar documento para discusión en las mesas técnicas</v>
          </cell>
          <cell r="BC19" t="str">
            <v>Plan de Desarrollo - Meta Producto</v>
          </cell>
          <cell r="BD19" t="str">
            <v xml:space="preserve"> </v>
          </cell>
          <cell r="BE19" t="str">
            <v xml:space="preserve">Plan de Acción </v>
          </cell>
          <cell r="BF19" t="str">
            <v>Proyecto de inversión</v>
          </cell>
          <cell r="BM19" t="str">
            <v>Trimestral</v>
          </cell>
          <cell r="BN19" t="str">
            <v>Suma</v>
          </cell>
          <cell r="BO19" t="str">
            <v>Número</v>
          </cell>
          <cell r="BP19" t="str">
            <v>Acumulativa</v>
          </cell>
          <cell r="BQ19" t="str">
            <v xml:space="preserve">Eficacia </v>
          </cell>
          <cell r="BR19" t="str">
            <v>Producto</v>
          </cell>
          <cell r="BS19" t="str">
            <v>FORTALECIMIENTO DE LA ADMINISTRACIÓN Y LA GESTIÓN PUBLICA DISTRITAL.</v>
          </cell>
          <cell r="BT19" t="str">
            <v xml:space="preserve">1. Lineamiento Gestión de Talento Humano:
Elaboración del documento del plan de trabajo para la elaboración del lineamiento de gestión del talento humano-MIPG. Este documento contendrá las siguientes secciones: Objetivo, objetivos generales, fases de desarrollo, requisitos mínimos a las entidades del distrito. 
Dentro de las fases que se han desarrollado a la fecha para la construcción del documento se cuenta con: 
Diagnóstico: comprender las brechas y la situación del talento humano en las entidades Distrito.
• Elaboración de matriz de articulación entre productos del Sistema Integrado de Gestión-SIG- con las dimensiones y políticas enunciadas en Modelo Integrado de Planeación y Gestión –MIPG-. En esta matriz se hace énfasis en los elementos comunes en materia de gestión estratégica del talento humano. 
• Elaboración de la ficha “Dimensión de Talento Humano” para la identificación de brechas SIG-MIPG y el diagnóstico de los elementos necesarios para la adaptación del modelo a las necesidades del Distrito.
Direccionamiento: 
• Reunión con el Servicio Civil Distrital para entender el alcance y las acciones a realizar para la construcción de la Política Pública de la Gestión Integral del Talento Humano en el Distrito. 
Reuniones semanales para la revisión y ajuste de los productos planeados.
2. Lineamiento Control Interno
Inicialmente se desarrolla la fase de diagnóstico de las metodologías existentes aplicables al Sector Público, de tal forma que se visualice una línea base para la estructuración de la metodología. Para esta primera etapa se desarrollan las siguientes actividades:
• Se realiza la revisión del documento borrador emitido por el Departamento Administrativo de la Función Pública relacionado con la gestión de riesgos “Guía para la gestión del riesgo y diseño de controles en entidades públicas”, disponible para consulta pública del 18 al 23 de febrero. 
Al respecto no se emiten observaciones.
• Se realiza la revisión de las guías existentes en el sector público que permitan identificar la línea base para el desarrollo del lineamiento particular. Entre estas se encuentra: 
- Guía para la administración del riesgo V3.
- Guía para la Gestión del Riesgo de Corrupción.
- Norma Técnica ISO 31000.
3. Lineamiento Racionalización de Intancias
Durante el primer trimestre, se realizó la estructuración del proyecto de Resolución “Por la cual se expiden lineamientos para el funcionamiento, operación, seguimiento e informes de las Instancias de Coordinación del Distrito Capital, de conformidad con lo establecido en el artículo 8º del Decreto Distrital 547 de 2016”.
Dicho proyecto de Resolución ha sido objeto de varias revisiones, las cuales se adjuntan en sus diferentes versiones con sus respectivos documentos adjuntos.
Posterior a estas revisiones, el documento fue remitido a la Oficina Asesora Jurídica de la Secretaría General, mediante radicado No. 3-2018-6494 para su revisión.
</v>
          </cell>
          <cell r="BU19">
            <v>0</v>
          </cell>
          <cell r="CB19">
            <v>43190</v>
          </cell>
          <cell r="CC19">
            <v>43200</v>
          </cell>
          <cell r="DA19" t="str">
            <v xml:space="preserve"> Plan de Desarrollo - Meta Producto   Plan de Acción  Proyecto de inversión                     </v>
          </cell>
          <cell r="DB19" t="str">
            <v>Yady Morales</v>
          </cell>
          <cell r="DD19">
            <v>0</v>
          </cell>
          <cell r="DE19" t="str">
            <v>Total</v>
          </cell>
          <cell r="DF19" t="str">
            <v>El reporte de avance cuantitativo da cuenta del cumplimiento total respecto a lo programado para el periodo</v>
          </cell>
          <cell r="DG19" t="str">
            <v>Adecuado</v>
          </cell>
          <cell r="DH19" t="str">
            <v>El informe narrativo presenta de forma suficiente el avance en el cumplimiento de la programación del indicador</v>
          </cell>
          <cell r="DI19" t="str">
            <v>Adecuado</v>
          </cell>
          <cell r="DJ19" t="str">
            <v>Existe coherencia entre la descripción del indicador y el informe narrativo de avance.</v>
          </cell>
          <cell r="DK19" t="str">
            <v>Consistente</v>
          </cell>
          <cell r="DL19" t="str">
            <v xml:space="preserve">El informe narrativo concuerda con el avance en magnitud reportado </v>
          </cell>
          <cell r="DM19" t="str">
            <v>Consistente</v>
          </cell>
          <cell r="DN19" t="str">
            <v xml:space="preserve">Las dificultades descritas en el informe narrativo concuerdan con el avance en magnitud reportado </v>
          </cell>
          <cell r="DO19" t="str">
            <v>Consistente</v>
          </cell>
          <cell r="DP19" t="e">
            <v>#N/A</v>
          </cell>
          <cell r="DQ19" t="str">
            <v>Consistente</v>
          </cell>
          <cell r="DR19" t="str">
            <v>Existe relación directa entre el avance de las actividades programadas y las observaciones realizadas.</v>
          </cell>
          <cell r="DS19" t="str">
            <v>No adecuado</v>
          </cell>
          <cell r="DT19" t="str">
            <v>Existen oportunidades de mejora en la documentación entregada como soporte de avance.</v>
          </cell>
          <cell r="DU19" t="str">
            <v>No oportuna</v>
          </cell>
          <cell r="DV19" t="str">
            <v>La dependencia debe mejorar la oportunidad de reporte de la información de seguimiento.</v>
          </cell>
          <cell r="DW19">
            <v>0.79820864067439412</v>
          </cell>
          <cell r="DX19">
            <v>0.44356435643564357</v>
          </cell>
          <cell r="DY19">
            <v>0.35405690200210749</v>
          </cell>
          <cell r="DZ19" t="str">
            <v>Adecuado</v>
          </cell>
          <cell r="EA19" t="str">
            <v>El porcentaje de los compromisos presupuestales es adecuado conforme con el tiempo transcurrido durante la vigencia</v>
          </cell>
          <cell r="EB19" t="str">
            <v>Adecuado</v>
          </cell>
          <cell r="EC19" t="str">
            <v>El porcentaje de ejecución (pagos) es adecuado conforme con los recursos comprometidos</v>
          </cell>
          <cell r="ED19" t="str">
            <v>Revisar relación ejecución financiera y técnica</v>
          </cell>
          <cell r="EE19" t="str">
            <v>El porcentaje de ejecución (pagos) es mayor a la ejecución técnica</v>
          </cell>
          <cell r="EF19" t="str">
            <v>Plan de Desarrollo / Proyecto de Inversión</v>
          </cell>
          <cell r="EH19">
            <v>1125</v>
          </cell>
          <cell r="EI19" t="str">
            <v>No se presentan evidencias para el avance del cumplimiento del lineamiento de Gestión del Talento Humano, adicionalmente se sugiere precisar en la fuente de información donde se pueda verificar efectivamente el cumplimiento del indicador.</v>
          </cell>
          <cell r="EP19">
            <v>1</v>
          </cell>
          <cell r="EQ19">
            <v>0.15</v>
          </cell>
          <cell r="ER19" t="str">
            <v>No aplica</v>
          </cell>
          <cell r="ES19" t="str">
            <v>Existe relación directa entre el avance de las actividades programadas y las observaciones realizadas.</v>
          </cell>
          <cell r="ET19" t="str">
            <v>No se presentan evidencias para el avance del cumplimiento del lineamiento de Gestión del Talento Humano, adicionalmente se sugiere precisar en la fuente de información donde se pueda verificar efectivamente el cumplimiento del indicador.</v>
          </cell>
        </row>
        <row r="20">
          <cell r="A20">
            <v>28</v>
          </cell>
          <cell r="B20" t="str">
            <v>Dirección Distrital de Desarrollo Institucional</v>
          </cell>
          <cell r="C20" t="str">
            <v>Director Distrital de Desarrollo Institucional</v>
          </cell>
          <cell r="D20" t="str">
            <v>Cesar Ocampo Caro</v>
          </cell>
          <cell r="E20" t="str">
            <v>P1 -  ÉTICA, BUEN GOBIERNO Y TRANSPARENCIA</v>
          </cell>
          <cell r="F20" t="str">
            <v>P1O1 Consolidar a 2020 una cultura de visión y actuación ética,  integra y transparente</v>
          </cell>
          <cell r="G20" t="str">
            <v>P1O1A2 Formular la política de transparencia y lucha contra la corrupción en el Distrito Capital, y otras acciones transversales en materia de transparencia.</v>
          </cell>
          <cell r="H20" t="str">
            <v xml:space="preserve"> Fortalecer la gestión de las entidades y organismos distritales a través de la integración de la cultura ética, la transparencia, la lucha contra la corrupción y los sistemas de gestión y control.</v>
          </cell>
          <cell r="I20" t="str">
            <v>Formular la Política pública de transparencia y lucha contra la corrupción.</v>
          </cell>
          <cell r="J20" t="str">
            <v>Política de transparencia y lucha contra la corrupción formulada</v>
          </cell>
          <cell r="K20">
            <v>2016</v>
          </cell>
          <cell r="L20"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M20" t="str">
            <v>(Avance en la implementación de la Política pública de transparencia y lucha contra la corrupción desarrollada por fases  / Total de fases programadas para la implementación de la Política pública de transparencia y lucha contra la corrupción) *100</v>
          </cell>
          <cell r="N20" t="str">
            <v>Avance en la implementación de la Política pública de transparencia y lucha contra la corrupción desarrollada por fases</v>
          </cell>
          <cell r="O20" t="str">
            <v>Total de fases programadas para la implementación de la Política pública de transparencia y lucha contra la corrupción</v>
          </cell>
          <cell r="P20"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Q20">
            <v>0</v>
          </cell>
          <cell r="R20">
            <v>2016</v>
          </cell>
          <cell r="S20">
            <v>0</v>
          </cell>
          <cell r="T20">
            <v>0.4</v>
          </cell>
          <cell r="U20">
            <v>0.6</v>
          </cell>
          <cell r="V20">
            <v>0.1</v>
          </cell>
          <cell r="W20">
            <v>0.2</v>
          </cell>
          <cell r="X20">
            <v>0.2</v>
          </cell>
          <cell r="Y20">
            <v>0.1</v>
          </cell>
          <cell r="Z20">
            <v>1</v>
          </cell>
          <cell r="AA20">
            <v>10</v>
          </cell>
          <cell r="AH20">
            <v>1</v>
          </cell>
          <cell r="AI20">
            <v>0</v>
          </cell>
          <cell r="AJ20">
            <v>0.1</v>
          </cell>
          <cell r="AN20" t="str">
            <v>#¡DIV/0!</v>
          </cell>
          <cell r="AO20">
            <v>1</v>
          </cell>
          <cell r="AS20" t="str">
            <v>#¡DIV/0!</v>
          </cell>
          <cell r="AT20" t="str">
            <v>Sobresaliente</v>
          </cell>
          <cell r="AU20" t="str">
            <v>Deficiente</v>
          </cell>
          <cell r="AV20" t="str">
            <v>Deficiente</v>
          </cell>
          <cell r="AW20" t="str">
            <v>Deficiente</v>
          </cell>
          <cell r="AX20" t="str">
            <v>Sobresaliente</v>
          </cell>
          <cell r="AY20">
            <v>0</v>
          </cell>
          <cell r="AZ20">
            <v>0</v>
          </cell>
          <cell r="BA20" t="str">
            <v>Política de transparencia y lucha contra la corrupción formulada</v>
          </cell>
          <cell r="BB2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BC20" t="str">
            <v xml:space="preserve"> </v>
          </cell>
          <cell r="BD20" t="str">
            <v>Plan estratégico</v>
          </cell>
          <cell r="BE20" t="str">
            <v xml:space="preserve">Plan de Acción </v>
          </cell>
          <cell r="BF20" t="str">
            <v xml:space="preserve">   </v>
          </cell>
          <cell r="BM20" t="str">
            <v>Trimestral</v>
          </cell>
          <cell r="BN20" t="str">
            <v>Suma</v>
          </cell>
          <cell r="BO20" t="str">
            <v>Porcentaje</v>
          </cell>
          <cell r="BP20" t="str">
            <v>Acumulativa</v>
          </cell>
          <cell r="BQ20" t="str">
            <v xml:space="preserve">Eficacia </v>
          </cell>
          <cell r="BR20" t="str">
            <v>Resultado</v>
          </cell>
          <cell r="BS20" t="str">
            <v>FORTALECIMIENTO DE LA ADMINISTRACIÓN Y LA GESTIÓN PUBLICA DISTRITAL.</v>
          </cell>
          <cell r="BT20" t="str">
            <v xml:space="preserve">1. Se realizó plan de trabajo para culminación de la formulación de la PPTINTC, en conjunto con la Veeduría Distrital y la Secretaria de Gobierno. En este se establecen reuniones periódicas entre las entidades líderes para llevar a cabo la formulación del Plan de Acción de la Política Pública.
2. Se revisó documento de viabilidad y se realizaron ajustes y observaciones con el fin de establecer claramente la situación problemática, los sectores co-responsables y el esquema de participación de la Política Pública de Transparencia, Integridad y no tolerancia con la corrupción
3. Se revisó documento CONPES de la PPTINTC y se realizaron ajustes y observaciones.
4. Se realizaron 10 mesas de trabajo divididas de la siguiente forma:
i) Técnicas (6): Mesas técnicas entre las entidades líderes de la Política Pública (Secretaría General, Veeduría Distrital y Secretaría de Gobierno) con el fin de establecer la metodología de la elaboración de los planes de acción y los indicadores de la Política, y para diagnosticar las entidades del distrito que pueden llevar a cabo las actividades formuladas
ii) Apoyo (2): Mesas de apoyo entre las entidades líderes de la Política Pública (Secretaría General, Veeduría Distrital y Secretaría de Gobierno) y la Oficina Distrital de Planeación para establecer una metodología clara para la formulación de la Política Pública de Transparencia, Integridad y no tolerancia con la corrupción.
iii) Con entidades (1): Mesa con entidades del distrito que se encuentran realizando actividades de promoción de la transparencia y la lucha contra la corrupción, con el fin de identificar aspectos claves en la formulación de los planes de acción de la Política Pública de Transparencia, Integridad y no tolerancia con la corrupción.
iv) Concejo (1): Mesa de trabajo programada por el Concejal Jorge Torres para realizar seguimiento al proceso de formulación de la Política Pública de Transparencia, Integridad y No Tolerancia con la Corrupción
</v>
          </cell>
          <cell r="BU20">
            <v>0</v>
          </cell>
          <cell r="CB20">
            <v>43190</v>
          </cell>
          <cell r="CC20">
            <v>43200</v>
          </cell>
          <cell r="DA20" t="str">
            <v xml:space="preserve">   Plan estratégico Plan de Acción                          </v>
          </cell>
          <cell r="DB20" t="str">
            <v>Marselly Lozano</v>
          </cell>
          <cell r="DD20">
            <v>0</v>
          </cell>
          <cell r="DE20" t="str">
            <v>Inconsistente</v>
          </cell>
          <cell r="DF20" t="e">
            <v>#REF!</v>
          </cell>
          <cell r="DG20" t="str">
            <v>Adecuado</v>
          </cell>
          <cell r="DH20" t="str">
            <v>El informe narrativo presenta de forma suficiente el avance en el cumplimiento de la programación del indicador</v>
          </cell>
          <cell r="DI20" t="str">
            <v>Adecuado</v>
          </cell>
          <cell r="DJ20" t="str">
            <v>Existe coherencia entre la descripción del indicador y el informe narrativo de avance.</v>
          </cell>
          <cell r="DK20" t="str">
            <v>Indeterminado</v>
          </cell>
          <cell r="DL20">
            <v>0</v>
          </cell>
          <cell r="DM20" t="str">
            <v>Consistente</v>
          </cell>
          <cell r="DN20" t="str">
            <v xml:space="preserve">Las dificultades descritas en el informe narrativo concuerdan con el avance en magnitud reportado </v>
          </cell>
          <cell r="DO20" t="str">
            <v>Consistente</v>
          </cell>
          <cell r="DP20" t="e">
            <v>#N/A</v>
          </cell>
          <cell r="DQ20" t="str">
            <v>Indeterminado</v>
          </cell>
          <cell r="DR20">
            <v>0</v>
          </cell>
          <cell r="DS20" t="str">
            <v>Adecuado</v>
          </cell>
          <cell r="DT20" t="str">
            <v>Se evidencia una adecuada documentación de la meta, a través de los soportes entregados.</v>
          </cell>
          <cell r="DU20" t="str">
            <v>No oportuna</v>
          </cell>
          <cell r="DV20" t="str">
            <v>La dependencia debe mejorar la oportunidad de reporte de la información de seguimiento.</v>
          </cell>
          <cell r="DW20">
            <v>0</v>
          </cell>
          <cell r="DX20">
            <v>0</v>
          </cell>
          <cell r="DY20">
            <v>0</v>
          </cell>
          <cell r="DZ20" t="str">
            <v>No adecuado</v>
          </cell>
          <cell r="EA20" t="str">
            <v>El porcentaje  de los compromisos presupuestales no es adecuado conforme con el tiempo transcurrido durante la vigencia</v>
          </cell>
          <cell r="EB20" t="str">
            <v>No adecuado</v>
          </cell>
          <cell r="EC20" t="str">
            <v>El porcentaje de ejecución (pagos) no es adecuado conforme con los recursos comprometidos</v>
          </cell>
          <cell r="ED20" t="e">
            <v>#VALUE!</v>
          </cell>
          <cell r="EE20" t="e">
            <v>#VALUE!</v>
          </cell>
          <cell r="EF20" t="str">
            <v>Plan estratégico</v>
          </cell>
          <cell r="EI20" t="str">
            <v>Este indicador consiste en el avance de las fases programadas, a cada una de las fases se le dio un porcentaje, la  variable 1 corresponde al avance de las fases en porcentaje según corresponda y en la variable 2 se debe registrar el total de las fases programadas que a su vez se totaliza en porcentaje, como el avance va ser la sumatoria del porcentaje de avance de cada reporte, se registra el porcentaje neto
Respecto a las actividades reportados se presentaron en las evidencias, soportes y la documentación descrita</v>
          </cell>
          <cell r="EP20" t="str">
            <v>Debido a inconsistencias en la formulación y/o reporte del indicador, no es posible determinar el porcentaje de avance en el trimestre</v>
          </cell>
          <cell r="EQ20" t="str">
            <v>Debido a inconsistencias en la formulación y/o reporte del indicador, no es posible determinar el porcentaje de avance acumulado</v>
          </cell>
          <cell r="ER20" t="str">
            <v>No aplica</v>
          </cell>
          <cell r="ES20" t="str">
            <v>No aplica</v>
          </cell>
          <cell r="ET20" t="str">
            <v>Este indicador consiste en el avance de las fases programadas, a cada una de las fases se le dio un porcentaje, la  variable 1 corresponde al avance de las fases en porcentaje según corresponda y en la variable 2 se debe registrar el total de las fases programadas que a su vez se totaliza en porcentaje, como el avance va ser la sumatoria del porcentaje de avance de cada reporte, se registra el porcentaje neto
Respecto a las actividades reportados se presentaron en las evidencias, soportes y la documentación descrita</v>
          </cell>
        </row>
        <row r="21">
          <cell r="A21">
            <v>29</v>
          </cell>
          <cell r="B21" t="str">
            <v>Dirección Distrital de Desarrollo Institucional</v>
          </cell>
          <cell r="C21" t="str">
            <v>Director Distrital de Desarrollo Institucional</v>
          </cell>
          <cell r="D21" t="str">
            <v>Cesar Ocampo Caro</v>
          </cell>
          <cell r="E21" t="str">
            <v>P1 -  ÉTICA, BUEN GOBIERNO Y TRANSPARENCIA</v>
          </cell>
          <cell r="F21" t="str">
            <v>P1O1 Consolidar a 2020 una cultura de visión y actuación ética,  integra y transparente</v>
          </cell>
          <cell r="G21" t="str">
            <v>P1O1A3 Diseñar, formular y poner en marcha un (1) Sistema de Alertas Tempranas que articule los diferentes sistemas de información existentes para la toma de medidas preventivas en ámbitos focalizados en riesgos de corrupción.</v>
          </cell>
          <cell r="H21" t="str">
            <v>1. Fortalecer la gestión de las entidades y organismos distritales a través de la integración de la cultura ética, la transparencia, la lucha contra la corrupción y los sistemas de gestión y control.</v>
          </cell>
          <cell r="I21" t="str">
            <v>Diseñar, Formular Y Poner En Marcha Sistema De Alertas Tempranas Que Articule Los Diferentes Sistemas De Información Existentes Para La Toma De Medidas Preventivas En Ámbitos Focalizados En Riesgo De Corrupción</v>
          </cell>
          <cell r="J21" t="str">
            <v>Un Sistema de Alertas tempranas que articule los diferentes sistemas de información existentes para la toma de medidas preventivas en ámbitos focalizados, realizado</v>
          </cell>
          <cell r="K21">
            <v>2016</v>
          </cell>
          <cell r="L21"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M21" t="str">
            <v>Sumatoria de las fases realizadas en el diseño, formulación y puesta en marcha de un sistema de alertas tempranas.</v>
          </cell>
          <cell r="N21" t="str">
            <v>Sumatoria de las fases realizadas en el diseño, formulación y puesta en marcha de un sistema de alertas tempranas.</v>
          </cell>
          <cell r="O21">
            <v>0</v>
          </cell>
          <cell r="P21"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Q21">
            <v>0</v>
          </cell>
          <cell r="R21">
            <v>2016</v>
          </cell>
          <cell r="S21">
            <v>0</v>
          </cell>
          <cell r="T21">
            <v>0.25</v>
          </cell>
          <cell r="U21">
            <v>0.5</v>
          </cell>
          <cell r="V21">
            <v>0.1</v>
          </cell>
          <cell r="W21">
            <v>0.1</v>
          </cell>
          <cell r="X21">
            <v>0.3</v>
          </cell>
          <cell r="Y21">
            <v>0</v>
          </cell>
          <cell r="Z21">
            <v>0.1</v>
          </cell>
          <cell r="AA21">
            <v>0</v>
          </cell>
          <cell r="AH21">
            <v>0.1</v>
          </cell>
          <cell r="AI21">
            <v>0</v>
          </cell>
          <cell r="AJ21">
            <v>0.1</v>
          </cell>
          <cell r="AN21">
            <v>0</v>
          </cell>
          <cell r="AO21">
            <v>1</v>
          </cell>
          <cell r="AS21">
            <v>0.2</v>
          </cell>
          <cell r="AT21" t="str">
            <v>Sobresaliente</v>
          </cell>
          <cell r="AU21" t="str">
            <v>Deficiente</v>
          </cell>
          <cell r="AV21" t="str">
            <v>Deficiente</v>
          </cell>
          <cell r="AW21" t="str">
            <v>Deficiente</v>
          </cell>
          <cell r="AX21" t="str">
            <v>Deficiente</v>
          </cell>
          <cell r="AY21">
            <v>0.25</v>
          </cell>
          <cell r="AZ21">
            <v>0</v>
          </cell>
          <cell r="BA21" t="str">
            <v>Sistema de Alertas tempranas que articule los diferentes sistemas de información existentes para la toma de medidas preventivas en ámbitos focalizados.</v>
          </cell>
          <cell r="BB2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BC21" t="str">
            <v>Plan de Desarrollo - Meta Producto</v>
          </cell>
          <cell r="BD21" t="str">
            <v>Plan estratégico</v>
          </cell>
          <cell r="BE21" t="str">
            <v xml:space="preserve">Plan de Acción </v>
          </cell>
          <cell r="BF21" t="str">
            <v>Proyecto de inversión</v>
          </cell>
          <cell r="BM21" t="str">
            <v>Trimestral</v>
          </cell>
          <cell r="BN21" t="str">
            <v>Suma</v>
          </cell>
          <cell r="BO21" t="str">
            <v>Número</v>
          </cell>
          <cell r="BP21" t="str">
            <v xml:space="preserve">No acumulativa </v>
          </cell>
          <cell r="BQ21" t="str">
            <v xml:space="preserve">Eficacia </v>
          </cell>
          <cell r="BR21" t="str">
            <v>Resultado</v>
          </cell>
          <cell r="BS21" t="str">
            <v>FORTALECIMIENTO DE LA ADMINISTRACIÓN Y LA GESTIÓN PUBLICA DISTRITAL.</v>
          </cell>
          <cell r="BT21" t="str">
            <v xml:space="preserve">El SAT será una herramienta concreta que implementa principios de gestión pública y utiliza sistemas de información existentes para la toma de decisiones del gobierno distrital que contribuyen a la prevención, detección y sanción de la corrupción. De acuerdo con esto, para el primer trimestre de 2018, se avanzó en las siguientes actividades:
1. Se elaboró el documento con el plan de trabajo del Sistema de Alertas Tempranas –SAT-, el cual contempla las siguientes etapas: marco conceptual (principios orientadores, fuentes de formación, marco jurídico unidad de gestión lineamientos y arquitectura empresarial, indicadores e instrumentos, Prueba Piloto. 
(Anexo 1).
2. El marco conceptual del SAT, el cual se compone de tres productos: i) Principios orientadores, con base en estándares internacionales. ii) Mapeo de fuentes de información. iii) Marco conceptual jurídico.  
2.1 En el primer producto “Principios orientadores” se avanzó en tres actividades: i) revisión de literatura (anexo 2).  ii) Definición de conceptos clave (tabla 2) y la definición de principios y actividades que orientan el SAT (cada principio lo componen dos acciones específicas): Transparencia, Buen Gobierno, Prevención y Rendición de cuentas). 
Principios orientadores y acciones del SAT. 
      1. Transparencia 
Proveer un adecuado grado de transparencia en todo el ciclo de la contratación pública. 
Maximizar la transparencia en las licitaciones de importancia estratégica.
      2. Buen Gobierno 
Utilizar los recursos de los planes adquisiciones de acuerdo con los fines previstos.
Conocer los mercados (firmas oferentes, proveedores de bienes y servicios) donde se contrata.  
      3. Prevención  
Poner en marcha mecanismos de prevención del riesgo, y monitoreo en la contratación pública.
Proveer mecanismos específicos de detección y sanción  
     4.  Rendición de cuentas 
Establecer una estrategia de rendición de cuentas específica de contratación pública. 
Responder las quejas de la ciudadanía y empoderar a la sociedad civil a hacer escrutinio de la contratación pública. 
Fuente: Elaboración propia con base en OECD 2009 
El segundo producto, corresponde al mapeo de las fuentes de información. Anexo: 2 
Se realiza el marco conceptual jurídico Anexo 3. 
</v>
          </cell>
          <cell r="BU21">
            <v>0</v>
          </cell>
          <cell r="CB21">
            <v>43190</v>
          </cell>
          <cell r="CC21">
            <v>43200</v>
          </cell>
          <cell r="CS21" t="str">
            <v>Plan Estratégico de Tecnologías de la Información y las Comunicaciones - PETIC</v>
          </cell>
          <cell r="CU21" t="str">
            <v>Plan de Seguridad y Privacidad de la Información</v>
          </cell>
          <cell r="DA21" t="str">
            <v xml:space="preserve"> Plan de Desarrollo - Meta Producto Plan estratégico Plan de Acción  Proyecto de inversión          Plan Estratégico de Tecnologías de la Información y las Comunicaciones - PETIC  Plan de Seguridad y Privacidad de la Información         </v>
          </cell>
          <cell r="DB21" t="str">
            <v>Yady Morales</v>
          </cell>
          <cell r="DD21">
            <v>0</v>
          </cell>
          <cell r="DE21" t="str">
            <v>Total</v>
          </cell>
          <cell r="DF21" t="str">
            <v>El reporte de avance cuantitativo da cuenta del cumplimiento total respecto a lo programado para el periodo</v>
          </cell>
          <cell r="DG21" t="str">
            <v>Adecuado</v>
          </cell>
          <cell r="DH21" t="str">
            <v>El informe narrativo presenta de forma suficiente el avance en el cumplimiento de la programación del indicador</v>
          </cell>
          <cell r="DI21" t="str">
            <v>Adecuado</v>
          </cell>
          <cell r="DJ21" t="str">
            <v>Existe coherencia entre la descripción del indicador y el informe narrativo de avance.</v>
          </cell>
          <cell r="DK21" t="str">
            <v>Consistente</v>
          </cell>
          <cell r="DL21" t="str">
            <v xml:space="preserve">El informe narrativo concuerda con el avance en magnitud reportado </v>
          </cell>
          <cell r="DM21" t="str">
            <v>Consistente</v>
          </cell>
          <cell r="DN21" t="str">
            <v xml:space="preserve">Las dificultades descritas en el informe narrativo concuerdan con el avance en magnitud reportado </v>
          </cell>
          <cell r="DO21" t="str">
            <v>Consistente</v>
          </cell>
          <cell r="DP21" t="e">
            <v>#N/A</v>
          </cell>
          <cell r="DQ21" t="str">
            <v>Consistente</v>
          </cell>
          <cell r="DR21" t="str">
            <v>Existe relación directa entre el avance de las actividades programadas y las observaciones realizadas.</v>
          </cell>
          <cell r="DS21" t="str">
            <v>No adecuado</v>
          </cell>
          <cell r="DT21" t="str">
            <v>Existen oportunidades de mejora en la documentación entregada como soporte de avance.</v>
          </cell>
          <cell r="DU21" t="str">
            <v>No oportuna</v>
          </cell>
          <cell r="DV21" t="str">
            <v>La dependencia debe mejorar la oportunidad de reporte de la información de seguimiento.</v>
          </cell>
          <cell r="DW21">
            <v>0.43592596355560331</v>
          </cell>
          <cell r="DX21">
            <v>0.50973548689418469</v>
          </cell>
          <cell r="DY21">
            <v>0.22220693328283206</v>
          </cell>
          <cell r="DZ21" t="str">
            <v>No adecuado</v>
          </cell>
          <cell r="EA21" t="str">
            <v>El porcentaje  de los compromisos presupuestales no es adecuado conforme con el tiempo transcurrido durante la vigencia</v>
          </cell>
          <cell r="EB21" t="str">
            <v>Adecuado</v>
          </cell>
          <cell r="EC21" t="str">
            <v>El porcentaje de ejecución (pagos) es adecuado conforme con los recursos comprometidos</v>
          </cell>
          <cell r="ED21" t="str">
            <v>Revisar relación ejecución financiera y técnica</v>
          </cell>
          <cell r="EE21" t="str">
            <v>El porcentaje de ejecución (pagos) es mayor a la ejecución técnica</v>
          </cell>
          <cell r="EF21" t="str">
            <v xml:space="preserve">Plan de Desarrollo - Meta Producto / Plan estratégico / Proyecto de inversión / </v>
          </cell>
          <cell r="EH21">
            <v>1125</v>
          </cell>
          <cell r="EI21" t="str">
            <v xml:space="preserve">Oportunidad de Mejora:
 - Se sugiere precisar en la fuente de información donde se pueda verificar efectivamente el cumplimiento del indicador.
</v>
          </cell>
          <cell r="EP21">
            <v>1</v>
          </cell>
          <cell r="EQ21">
            <v>0.2</v>
          </cell>
          <cell r="ER21" t="str">
            <v>No aplica</v>
          </cell>
          <cell r="ES21" t="str">
            <v>Existe relación directa entre el avance de las actividades programadas y las observaciones realizadas.</v>
          </cell>
          <cell r="ET21" t="str">
            <v xml:space="preserve">Oportunidad de Mejora:
 - Se sugiere precisar en la fuente de información donde se pueda verificar efectivamente el cumplimiento del indicador.
</v>
          </cell>
        </row>
        <row r="22">
          <cell r="A22">
            <v>30</v>
          </cell>
          <cell r="B22" t="str">
            <v>Dirección Distrital de Desarrollo Institucional</v>
          </cell>
          <cell r="C22" t="str">
            <v>Director Distrital de Desarrollo Institucional</v>
          </cell>
          <cell r="D22" t="str">
            <v>Cesar Ocampo Caro</v>
          </cell>
          <cell r="E22" t="str">
            <v>P1 -  ÉTICA, BUEN GOBIERNO Y TRANSPARENCIA</v>
          </cell>
          <cell r="F22" t="str">
            <v>P1O1 Consolidar a 2020 una cultura de visión y actuación ética,  integra y transparente</v>
          </cell>
          <cell r="G22" t="str">
            <v>P1O1A7 Diseñar y desarrollar cursos de formación virtual, en temas transversales de gestión pública.</v>
          </cell>
          <cell r="H22" t="str">
            <v>Fortalecer las competencias del las y los servidores de las entidades distritales en temas transversales de gestión pública.</v>
          </cell>
          <cell r="I22" t="str">
            <v>Desarrollar programa de formación anual en temas transversales de gestión pública</v>
          </cell>
          <cell r="J22" t="str">
            <v>Cursos virtuales diseñados y desarrollados, en temas transversales de gestión pública.</v>
          </cell>
          <cell r="K22">
            <v>2016</v>
          </cell>
          <cell r="L22"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M22" t="str">
            <v>Sumatoria de cursos de formación desarrollados en temas transversales de gestión pública.</v>
          </cell>
          <cell r="N22" t="str">
            <v>Sumatoria de cursos de formación desarrollados en temas transversales de gestión pública.</v>
          </cell>
          <cell r="O22">
            <v>0</v>
          </cell>
          <cell r="P22" t="str">
            <v>Archivo de Gestión de la Subdirección Técnica de Desarrollo Institucional</v>
          </cell>
          <cell r="Q22">
            <v>0</v>
          </cell>
          <cell r="R22">
            <v>2016</v>
          </cell>
          <cell r="S22">
            <v>1</v>
          </cell>
          <cell r="T22">
            <v>1</v>
          </cell>
          <cell r="U22">
            <v>1</v>
          </cell>
          <cell r="V22">
            <v>0.15</v>
          </cell>
          <cell r="W22">
            <v>0.25</v>
          </cell>
          <cell r="X22">
            <v>0.3</v>
          </cell>
          <cell r="Y22">
            <v>0.3</v>
          </cell>
          <cell r="Z22">
            <v>0.15</v>
          </cell>
          <cell r="AA22">
            <v>0</v>
          </cell>
          <cell r="AH22">
            <v>0.15</v>
          </cell>
          <cell r="AI22">
            <v>0</v>
          </cell>
          <cell r="AJ22">
            <v>0.15</v>
          </cell>
          <cell r="AN22">
            <v>0</v>
          </cell>
          <cell r="AO22">
            <v>1</v>
          </cell>
          <cell r="AS22">
            <v>0.15</v>
          </cell>
          <cell r="AT22" t="str">
            <v>Sobresaliente</v>
          </cell>
          <cell r="AU22" t="str">
            <v>Deficiente</v>
          </cell>
          <cell r="AV22" t="str">
            <v>Deficiente</v>
          </cell>
          <cell r="AW22" t="str">
            <v>Deficiente</v>
          </cell>
          <cell r="AX22" t="str">
            <v>Deficiente</v>
          </cell>
          <cell r="AY22">
            <v>1</v>
          </cell>
          <cell r="AZ22">
            <v>1</v>
          </cell>
          <cell r="BA22" t="str">
            <v>Cursos virtuales diseñados y desarrollados, en temas transversales de gestión pública.</v>
          </cell>
          <cell r="BB2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BC22" t="str">
            <v>Plan de Desarrollo - Meta Producto</v>
          </cell>
          <cell r="BD22" t="str">
            <v>Plan estratégico</v>
          </cell>
          <cell r="BE22" t="str">
            <v xml:space="preserve">Plan de Acción </v>
          </cell>
          <cell r="BF22" t="str">
            <v>Proyecto de inversión</v>
          </cell>
          <cell r="BM22" t="str">
            <v>Trimestral</v>
          </cell>
          <cell r="BN22" t="str">
            <v>Constante</v>
          </cell>
          <cell r="BO22" t="str">
            <v>Número</v>
          </cell>
          <cell r="BP22" t="str">
            <v>Acumulativa</v>
          </cell>
          <cell r="BQ22" t="str">
            <v xml:space="preserve">Eficacia </v>
          </cell>
          <cell r="BR22" t="str">
            <v>Producto</v>
          </cell>
          <cell r="BS22" t="str">
            <v>FORTALECIMIENTO DE LA GESTIÓN PUBLICA DISTRITAL</v>
          </cell>
          <cell r="BT22" t="str">
            <v xml:space="preserve">
Durante el primer trimestre, se surtió la etapa de planeación en referencia al desarrollo de un programa de formación anual en temas transversales de gestión pública. Las fases y actividades desarrolladas se listan a continuación: 
1. La primera fase - Definición de temáticas: Corresponde a la recopilación de información en referencia a las preferencias de formación entre los servidores públicos. Entre las actividades desarrolladas en esta fase se encuentran: 
- Estructuración de la encuesta: Este instrumento incluyó temas de gestión pública con el objetivo de identificar las temáticas de mayor interés por parte de los servidores públicos. Entre las variables incluidas en la encuesta se encuentran: Correo electrónico, nombres y apellidos, entidad, tipo de vinculación, Formación, nivel del cargo, Selección de temáticas de su preferencia (Máximo 3), modalidad de formación.
- Habilitación de la encuesta: Este instrumento estuvo disponible a partir del 14 de diciembre de 2017 hasta al 30 de enero de 2018. La socialización de este instrumento se realizó a través del equipo del punto de encuentro de comunicaciones de la Secretaría General. 
- Procesamiento de resultados: La encuesta fue diligenciada por 395 servidores de 22 Entidades Distritales; en los resultados se observa que la temática con mayor preferencia, entre servidores públicos, fue Informática – Uso de las TICs (Tecnologías de la información y comunicación).
- 
2. La segunda fase – Proceso contractual formación 2018: Corresponde a la elaboración de los documentos para el proceso de contratación de formación virtual 2018. Así las cosas, se desarrolló el anexo técnico,  documento en el que se establecieron y justificaron las temáticas a ofertar durante el presente año. Esta oferta se encuentra dividida en dos partes: La primera, corresponde a un (1) diplomado en “Modernización de la Gestión Pública – Modelo Integrado de Planeación y Gestión –MIPG-”, el cual estará divido en 5 módulos: 1 – Generalidades MIPG; 2- Transparencia; 3- Gestión Documental; 4 – Control Interno; 5 – Servicio a la Ciudadanía; y la segunda, contempla la realización de  dos (2) cursos de 40 horas: el primero, en Supervisión de Contratos Estatales; y el segundo, en Cultura de Integridad.
Posterior a la definición de la oferta académica del año, se procedió a estructurar la carta de invitación a universidades y centros de educación reconocidos en el país, para cotizar. 
La invitación a cotizar fue enviada mediante oficio a 32 entidades de educación superior; de estas 32 invitaciones, se obtuvo como respuesta 10 ofertas económicas.
Seguido a esto, se estructuró el estudio de sector, la matriz de riesgos, el estudio previo, estos documentos fueron enviados a la Subdirección Financiera, con los radicados 1-2018-8160 y 1-2018-8165, donde se aprobó el estudio de mercado y se establecieron los indicadores financieros.
Con la respuesta de la Subdirección Financiera se completaron los documentos tales como estudio previo y anexo técnico, para continuar con los trámites correspondientes. 
</v>
          </cell>
          <cell r="BU22">
            <v>0</v>
          </cell>
          <cell r="CB22">
            <v>43190</v>
          </cell>
          <cell r="CC22">
            <v>43202</v>
          </cell>
          <cell r="DA22" t="str">
            <v xml:space="preserve"> Plan de Desarrollo - Meta Producto Plan estratégico Plan de Acción  Proyecto de inversión                     </v>
          </cell>
          <cell r="DB22" t="str">
            <v>Yady Morales</v>
          </cell>
          <cell r="DD22">
            <v>0</v>
          </cell>
          <cell r="DE22" t="str">
            <v>Total</v>
          </cell>
          <cell r="DF22" t="str">
            <v>El reporte de avance cuantitativo da cuenta del cumplimiento total respecto a lo programado para el periodo</v>
          </cell>
          <cell r="DG22" t="str">
            <v>Adecuado</v>
          </cell>
          <cell r="DH22" t="str">
            <v>El informe narrativo presenta de forma suficiente el avance en el cumplimiento de la programación del indicador</v>
          </cell>
          <cell r="DI22" t="str">
            <v>Adecuado</v>
          </cell>
          <cell r="DJ22" t="str">
            <v>Existe coherencia entre la descripción del indicador y el informe narrativo de avance.</v>
          </cell>
          <cell r="DK22" t="str">
            <v>Consistente</v>
          </cell>
          <cell r="DL22" t="str">
            <v xml:space="preserve">El informe narrativo concuerda con el avance en magnitud reportado </v>
          </cell>
          <cell r="DM22" t="str">
            <v>Consistente</v>
          </cell>
          <cell r="DN22" t="str">
            <v xml:space="preserve">Las dificultades descritas en el informe narrativo concuerdan con el avance en magnitud reportado </v>
          </cell>
          <cell r="DO22" t="str">
            <v>Consistente</v>
          </cell>
          <cell r="DP22" t="e">
            <v>#N/A</v>
          </cell>
          <cell r="DQ22" t="str">
            <v>Consistente</v>
          </cell>
          <cell r="DR22" t="str">
            <v>Existe relación directa entre el avance de las actividades programadas y las observaciones realizadas.</v>
          </cell>
          <cell r="DS22" t="str">
            <v>No adecuado</v>
          </cell>
          <cell r="DT22" t="str">
            <v>Existen oportunidades de mejora en la documentación entregada como soporte de avance.</v>
          </cell>
          <cell r="DU22" t="str">
            <v>No oportuna</v>
          </cell>
          <cell r="DV22" t="str">
            <v>La dependencia debe mejorar la oportunidad de reporte de la información de seguimiento.</v>
          </cell>
          <cell r="DW22">
            <v>0</v>
          </cell>
          <cell r="DX22">
            <v>0</v>
          </cell>
          <cell r="DY22">
            <v>0</v>
          </cell>
          <cell r="DZ22" t="str">
            <v>No adecuado</v>
          </cell>
          <cell r="EA22" t="str">
            <v>El porcentaje  de los compromisos presupuestales no es adecuado conforme con el tiempo transcurrido durante la vigencia</v>
          </cell>
          <cell r="EB22" t="str">
            <v>No adecuado</v>
          </cell>
          <cell r="EC22" t="str">
            <v>El porcentaje de ejecución (pagos) no es adecuado conforme con los recursos comprometidos</v>
          </cell>
          <cell r="ED22" t="str">
            <v>Relacion ejecución financiera y tecnica consistente</v>
          </cell>
          <cell r="EE22" t="str">
            <v>Existe una diferencia menor al 30% entre el porcentaje de ejecución financiera (pagos) y el porcentaje de avance técnico;  esta relación se considera adecuada teniendo en cuenta el tiempo transcurrido durante la vigencia</v>
          </cell>
          <cell r="EF22" t="str">
            <v xml:space="preserve">Plan de Desarrollo - Meta Producto / Plan estratégico / Proyecto de inversión / </v>
          </cell>
          <cell r="EH22">
            <v>1125</v>
          </cell>
          <cell r="EI22" t="str">
            <v xml:space="preserve">Oportunidad de Mejora:
 - Se sugiere precisar en la fuente de información donde se pueda verificar efectivamente el cumplimiento del indicador.
</v>
          </cell>
          <cell r="EP22">
            <v>1</v>
          </cell>
          <cell r="EQ22">
            <v>0.15</v>
          </cell>
          <cell r="ER22" t="str">
            <v>No aplica</v>
          </cell>
          <cell r="ES22" t="str">
            <v>Existe relación directa entre el avance de las actividades programadas y las observaciones realizadas.</v>
          </cell>
          <cell r="ET22" t="str">
            <v xml:space="preserve">Oportunidad de Mejora:
 - Se sugiere precisar en la fuente de información donde se pueda verificar efectivamente el cumplimiento del indicador.
</v>
          </cell>
        </row>
        <row r="23">
          <cell r="A23">
            <v>31</v>
          </cell>
          <cell r="B23" t="str">
            <v>Dirección Distrital de Desarrollo Institucional</v>
          </cell>
          <cell r="C23" t="str">
            <v>Director Distrital de Desarrollo Institucional</v>
          </cell>
          <cell r="D23" t="str">
            <v>Cesar Ocampo Caro</v>
          </cell>
          <cell r="E23" t="str">
            <v>P1 -  ÉTICA, BUEN GOBIERNO Y TRANSPARENCIA</v>
          </cell>
          <cell r="F23" t="str">
            <v>P1O2 Fortalecer la capacidad de formulación, implementación y seguimiento, de la política pública de competencia de la Secretaría General; así como las estrategias y mecanismos para su evaluación.</v>
          </cell>
          <cell r="G23" t="str">
            <v>P1O2A3 Desarrollar e implementar estrategias para la modernización de la gestión pública distrital.</v>
          </cell>
          <cell r="H23" t="str">
            <v xml:space="preserve"> Fortalecer el sistema de coordinación y la modernización de la gestión pública distrital, a través del desarrollo e implementación de estrategias. </v>
          </cell>
          <cell r="I23" t="str">
            <v>Desarrollar e implementar estrategias para la modernización de la gestión pública distrital</v>
          </cell>
          <cell r="J23" t="str">
            <v>Estrategias para el fortalecimiento del sistema de coordinación y la modernización de la gestión pública distrital</v>
          </cell>
          <cell r="K23">
            <v>2016</v>
          </cell>
          <cell r="L23"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M23" t="str">
            <v>Sumatoria de estrategias para el fortalecimiento del sistema de coordinación y la modernización de la gestión pública distrital.</v>
          </cell>
          <cell r="N23" t="str">
            <v>Sumatoria de estrategias para el fortalecimiento del sistema de coordinación y la modernización de la gestión pública distrital.</v>
          </cell>
          <cell r="O23">
            <v>0</v>
          </cell>
          <cell r="P23"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Q23">
            <v>4</v>
          </cell>
          <cell r="R23">
            <v>2016</v>
          </cell>
          <cell r="S23">
            <v>4</v>
          </cell>
          <cell r="T23">
            <v>4</v>
          </cell>
          <cell r="U23">
            <v>2</v>
          </cell>
          <cell r="V23">
            <v>0.4</v>
          </cell>
          <cell r="W23">
            <v>0.4</v>
          </cell>
          <cell r="X23">
            <v>0.6</v>
          </cell>
          <cell r="Y23">
            <v>0.6</v>
          </cell>
          <cell r="Z23">
            <v>0.4</v>
          </cell>
          <cell r="AA23">
            <v>0</v>
          </cell>
          <cell r="AH23">
            <v>0.4</v>
          </cell>
          <cell r="AI23">
            <v>0</v>
          </cell>
          <cell r="AJ23">
            <v>0.4</v>
          </cell>
          <cell r="AN23">
            <v>0</v>
          </cell>
          <cell r="AO23">
            <v>1</v>
          </cell>
          <cell r="AS23">
            <v>0.2</v>
          </cell>
          <cell r="AT23" t="str">
            <v>Sobresaliente</v>
          </cell>
          <cell r="AU23" t="str">
            <v>Deficiente</v>
          </cell>
          <cell r="AV23" t="str">
            <v>Deficiente</v>
          </cell>
          <cell r="AW23" t="str">
            <v>Deficiente</v>
          </cell>
          <cell r="AX23" t="str">
            <v>Deficiente</v>
          </cell>
          <cell r="AY23">
            <v>2</v>
          </cell>
          <cell r="AZ23">
            <v>1</v>
          </cell>
          <cell r="BA23" t="str">
            <v>Estrategias para la medición y el fortalecimiento del sistema de coordinación y la modernización de la gestión pública distrital.</v>
          </cell>
          <cell r="BB2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BC23" t="str">
            <v xml:space="preserve"> </v>
          </cell>
          <cell r="BD23" t="str">
            <v>Plan estratégico</v>
          </cell>
          <cell r="BE23" t="str">
            <v xml:space="preserve">Plan de Acción </v>
          </cell>
          <cell r="BF23" t="str">
            <v>Proyecto de inversión</v>
          </cell>
          <cell r="BM23" t="str">
            <v>Trimestral</v>
          </cell>
          <cell r="BN23" t="str">
            <v>Suma</v>
          </cell>
          <cell r="BO23" t="str">
            <v>Número</v>
          </cell>
          <cell r="BP23" t="str">
            <v>Acumulativa</v>
          </cell>
          <cell r="BQ23" t="str">
            <v xml:space="preserve">Eficacia </v>
          </cell>
          <cell r="BR23" t="str">
            <v>Producto</v>
          </cell>
          <cell r="BS23" t="str">
            <v>FORTALECIMIENTO DE LA ADMINISTRACIÓN Y LA GESTIÓN PUBLICA DISTRITAL.</v>
          </cell>
          <cell r="BT23" t="str">
            <v xml:space="preserve">1. Estrategia Teletrabajo 
 Durante el primer trimestre, se surtió la etapa de diagnóstico y se inició con la etapa de intervención en referencia con la estrategia. Las actividades desarrolladas en estas etapas se listan a continuación: 
1. Primera Etapa - Diagnostico:
A partir de la información entregada por las entidades (en respuesta a la circular 043 de 2017), se realizó el diagnóstico del estado de implementación del Teletrabajo en las entidades y organismos del Distrito Capital (compromiso institucional, planeación del proyecto, autoevaluación prueba piloto, apropiación y adopción del Teletrabajo), las cuales permitieron la definición de acciones a desarrollar en la estrategia de implementación del Teletrabajo.
2. Segunda Etapa – Intervención:
A partir del diagnóstico realizado se definieron las siguientes fases para el desarrollo de esta etapa:
• Fase 1: Campaña Pacto por el Teletrabajo - “Día sin carro 2018 - Bogotá Teletrabaja”: Se realizó la socialización e invitación a todas las Entidades Distritales faltantes, a firmar el Pacto por el Teletrabajo. 
Al cierre del primer trimestre se logró pasar de 19 entidades a 44 con Pacto por el Teletrabajo firmado. Es decir, el 81% de las entidades del Distrito cuentan con compromiso institucional.
• Fase 2 “Acompañamiento”: En esta fase, se realiza una estrategia de acompañamiento a las entidades distritales (según las etapas identificadas), a través de mesas de trabajo con las áreas involucradas para apoyar la adopción del Teletrabajo (talento humano, jurídica, oficina de TIC, administrativa y financiera); talleres y cursos sobre metodología de implementación de Teletrabajo, realizados por el MinTIC.
La meta es alcanzar por lo menos 1.000 teletrabajadores en las entidades del Distrito y lograr que el 100% de las Entidades Distritales adopten el Teletrabajo.
Durante el primer trimestre desde la DDDI se desarrollaron siete (7) mesas de trabajo, de acompañamiento y asesoría para planeación del proyecto, evaluación del piloto y avance en la fase de implementación en: Secretaria Distrital de Desarrollo Económico, Secretaría General, Secretaría Distrital de Gobierno, Secretaría Distrital de la Mujer, Secretaría Distrital Seguridad, Convivencia y Justicia, Secretaría Distrital de Movilidad y Subred Salud Sur E.S.E.
Con respecto a la Secretaría General, se adelantaron reuniones conjuntas con UNAD, Gerente proyecto Modernización y la Dirección de Talento Humano, para la definición de la estrategia de formación en Teletrabajo a directivos y áreas administrativas en la Secretaria General de la Alcaldía Mayor de Bogotá.
De igual forma, se dio acompañamiento a Dirección de Talento Humano en la definición de implementación del piloto fase II en la Secretaría General, apoyo en la construcción de la estrategia de comunicación interna (SG) en Teletrabajo; identificación de los cargos Teletrabajables en la Dirección de Desarrollo Institucional y la Subdirección Técnica de Desarrollo Institucional.
En cuanto a talleres de capacitación, se desarrollaron por parte del MinTIC dos (2) talleres: 20 de febrero y 23 de marzo, con la participación de más de 80 funcionarios del Distrito.
Así mismo, se elaboró conjuntamente con la Dirección de Talento Humano y el equipo de comunicaciones de la Secretaría General, un plegable para la implementación de la fase II del piloto en la Secretaría General.
2. Estrategia Racionalización de Instancias 
Para el desarrollo de esta estrategia se toma como insumo el inventario único de instancias de coordinación distrital, a partir del cual se estructura el plan de trabajo para el proceso de racionalización de instancias distritales durante la vigencia 2018, este plan comprende las fases que se enuncian a continuación y un cronograma de trabajo, el cual se adjunta:
- FASE I: Realización de las mesas de trabajo con cada uno de los 15 Sectores Administrativos.
- FASE II: Elaboración de los proyectos de Decretos y exposición de motivos.
- FASE III: Presentación de los proyectos de Decreto y exposición de motivos a la Secretaría General. 
En cumplimiento de lo programado, el 12 de marzo se realizó reunión con 78 delegados de cada uno de los Sectores Administrativos. La agenda de dicho evento consistió en socializar el plan y cronograma de trabajo, informar la ejecución de la estrategia del plan de racionalización de las instancias de coordinación y la realización de mesas de trabajo por Sectores Administrativos. Así mismo, se informó la forma cómo se estructuró el lineamiento para el funcionamiento, operación, seguimiento e informes de las instancias de coordinación, de tal forma que las que queden activas, deberán evidenciar resultados, o, por el contrario, deberán elaborar los documentos soporte para su racionalización.      </v>
          </cell>
          <cell r="BU23">
            <v>0</v>
          </cell>
          <cell r="CB23">
            <v>43190</v>
          </cell>
          <cell r="CC23">
            <v>43200</v>
          </cell>
          <cell r="DA23" t="str">
            <v xml:space="preserve">   Plan estratégico Plan de Acción  Proyecto de inversión                     </v>
          </cell>
          <cell r="DB23" t="str">
            <v>Yady Morales</v>
          </cell>
          <cell r="DD23">
            <v>0</v>
          </cell>
          <cell r="DE23" t="str">
            <v>Total</v>
          </cell>
          <cell r="DF23" t="str">
            <v>El reporte de avance cuantitativo da cuenta del cumplimiento total respecto a lo programado para el periodo</v>
          </cell>
          <cell r="DG23" t="str">
            <v>Adecuado</v>
          </cell>
          <cell r="DH23" t="str">
            <v>El informe narrativo presenta de forma suficiente el avance en el cumplimiento de la programación del indicador</v>
          </cell>
          <cell r="DI23" t="str">
            <v>Adecuado</v>
          </cell>
          <cell r="DJ23" t="str">
            <v>Existe coherencia entre la descripción del indicador y el informe narrativo de avance.</v>
          </cell>
          <cell r="DK23" t="str">
            <v>Consistente</v>
          </cell>
          <cell r="DL23" t="str">
            <v xml:space="preserve">El informe narrativo concuerda con el avance en magnitud reportado </v>
          </cell>
          <cell r="DM23" t="str">
            <v>Consistente</v>
          </cell>
          <cell r="DN23" t="str">
            <v xml:space="preserve">Las dificultades descritas en el informe narrativo concuerdan con el avance en magnitud reportado </v>
          </cell>
          <cell r="DO23" t="str">
            <v>Consistente</v>
          </cell>
          <cell r="DP23" t="e">
            <v>#N/A</v>
          </cell>
          <cell r="DQ23" t="str">
            <v>Consistente</v>
          </cell>
          <cell r="DR23" t="str">
            <v>Existe relación directa entre el avance de las actividades programadas y las observaciones realizadas.</v>
          </cell>
          <cell r="DS23" t="str">
            <v>No adecuado</v>
          </cell>
          <cell r="DT23" t="str">
            <v>Existen oportunidades de mejora en la documentación entregada como soporte de avance.</v>
          </cell>
          <cell r="DU23" t="str">
            <v>No oportuna</v>
          </cell>
          <cell r="DV23" t="str">
            <v>La dependencia debe mejorar la oportunidad de reporte de la información de seguimiento.</v>
          </cell>
          <cell r="DW23">
            <v>0.54386580914993432</v>
          </cell>
          <cell r="DX23">
            <v>0.40903954774936985</v>
          </cell>
          <cell r="DY23">
            <v>0.22246262461103422</v>
          </cell>
          <cell r="DZ23" t="str">
            <v>Adecuado</v>
          </cell>
          <cell r="EA23" t="str">
            <v>El porcentaje de los compromisos presupuestales es adecuado conforme con el tiempo transcurrido durante la vigencia</v>
          </cell>
          <cell r="EB23" t="str">
            <v>Adecuado</v>
          </cell>
          <cell r="EC23" t="str">
            <v>El porcentaje de ejecución (pagos) es adecuado conforme con los recursos comprometidos</v>
          </cell>
          <cell r="ED23" t="str">
            <v>Revisar relación ejecución financiera y técnica</v>
          </cell>
          <cell r="EE23" t="str">
            <v>El porcentaje de ejecución (pagos) es mayor a la ejecución técnica</v>
          </cell>
          <cell r="EF23" t="str">
            <v>Plan estratégico / Proyecto de inversión</v>
          </cell>
          <cell r="EH23">
            <v>1125</v>
          </cell>
          <cell r="EI23" t="str">
            <v xml:space="preserve">Oportunidad de Mejora:
 - Se sugiere precisar en la fuente de información donde se pueda verificar efectivamente el cumplimiento del indicador.
</v>
          </cell>
          <cell r="EP23">
            <v>1</v>
          </cell>
          <cell r="EQ23">
            <v>0.2</v>
          </cell>
          <cell r="ER23" t="str">
            <v>No aplica</v>
          </cell>
          <cell r="ES23" t="str">
            <v>Existe relación directa entre el avance de las actividades programadas y las observaciones realizadas.</v>
          </cell>
          <cell r="ET23" t="str">
            <v xml:space="preserve">Oportunidad de Mejora:
 - Se sugiere precisar en la fuente de información donde se pueda verificar efectivamente el cumplimiento del indicador.
</v>
          </cell>
        </row>
        <row r="24">
          <cell r="A24">
            <v>35</v>
          </cell>
          <cell r="B24" t="str">
            <v>Subdirección Técnica de Desarrollo Institucional</v>
          </cell>
          <cell r="C24" t="str">
            <v>Subdirectora Técnica de Desarrollo Institucional</v>
          </cell>
          <cell r="D24" t="str">
            <v>Alexandra Quitian Álvarez</v>
          </cell>
          <cell r="E24" t="str">
            <v>P1 -  ÉTICA, BUEN GOBIERNO Y TRANSPARENCIA</v>
          </cell>
          <cell r="F24" t="str">
            <v>P1O1 Consolidar a 2020 una cultura de visión y actuación ética,  integra y transparente</v>
          </cell>
          <cell r="G24" t="str">
            <v xml:space="preserve">P1O1A4 Implementar estrategias conjuntas con las entidades del nivel nacional y distrital competentes, en materia de transparencia, ética y lucha contra la corrupción.
</v>
          </cell>
          <cell r="H24" t="str">
            <v>1. Fortalecer la gestión de las entidades y organismos distritales a través de la integración de la cultura ética, la transparencia, la lucha contra la corrupción y los sistemas de gestión y control.</v>
          </cell>
          <cell r="I24" t="str">
            <v>Desarrollar estrategias orientadas a fortalecer la cultura organizacional, la probidad, la transparencia, el rechazo a la corrupción, y la implementación y sostenibilidad de los sistemas de gestión y control.</v>
          </cell>
          <cell r="J24" t="str">
            <v>Estrategias orientadas a fortalecer la cultura organizacional, la probidad, la transparencia, el rechazo a la corrupción, y la implementación y sostenibilidad de los sistemas de gestión y control.</v>
          </cell>
          <cell r="K24">
            <v>2016</v>
          </cell>
          <cell r="L24"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M24" t="str">
            <v>Sumatoria de las fases para el desarrollo de las estrategias orientadas a fortalecer la cultura organizacional, la probidad, la transparencia, el rechazo a la corrupción, y la implementación y sostenibilidad de los sistemas de gestión y control, implementadas</v>
          </cell>
          <cell r="N24" t="str">
            <v>Sumatoria de las fases para el desarrollo de las estrategias orientadas a fortalecer la cultura organizacional, la probidad, la transparencia, el rechazo a la corrupción, y la implementación y sostenibilidad de los sistemas de gestión y control, implementadas</v>
          </cell>
          <cell r="O24">
            <v>0</v>
          </cell>
          <cell r="P24" t="str">
            <v>Archivo de Gestión de la Subdirección Técnica de Desarrollo Institucional</v>
          </cell>
          <cell r="Q24">
            <v>0</v>
          </cell>
          <cell r="R24">
            <v>2016</v>
          </cell>
          <cell r="S24">
            <v>0</v>
          </cell>
          <cell r="T24">
            <v>7</v>
          </cell>
          <cell r="U24">
            <v>2</v>
          </cell>
          <cell r="V24">
            <v>0.3</v>
          </cell>
          <cell r="W24">
            <v>0.5</v>
          </cell>
          <cell r="X24">
            <v>0.6</v>
          </cell>
          <cell r="Y24">
            <v>0.6</v>
          </cell>
          <cell r="Z24">
            <v>0.3</v>
          </cell>
          <cell r="AA24">
            <v>0</v>
          </cell>
          <cell r="AH24">
            <v>0.3</v>
          </cell>
          <cell r="AI24">
            <v>0</v>
          </cell>
          <cell r="AJ24">
            <v>0.3</v>
          </cell>
          <cell r="AN24">
            <v>0</v>
          </cell>
          <cell r="AO24">
            <v>1</v>
          </cell>
          <cell r="AS24">
            <v>0.15</v>
          </cell>
          <cell r="AT24" t="str">
            <v>Sobresaliente</v>
          </cell>
          <cell r="AU24" t="str">
            <v>Deficiente</v>
          </cell>
          <cell r="AV24" t="str">
            <v>Deficiente</v>
          </cell>
          <cell r="AW24" t="str">
            <v>Deficiente</v>
          </cell>
          <cell r="AX24" t="str">
            <v>Deficiente</v>
          </cell>
          <cell r="AY24">
            <v>1</v>
          </cell>
          <cell r="AZ24">
            <v>0</v>
          </cell>
          <cell r="BA24" t="str">
            <v>Estrategias para el fortalecimiento de la cultura organizacional, la probidad, la transparencia, el rechazo a la corrupción, y la implementación y sostenibilidad de los sistemas de gestión y control.</v>
          </cell>
          <cell r="BB24"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BC24" t="str">
            <v xml:space="preserve"> </v>
          </cell>
          <cell r="BD24" t="str">
            <v xml:space="preserve"> </v>
          </cell>
          <cell r="BE24" t="str">
            <v xml:space="preserve">Plan de Acción </v>
          </cell>
          <cell r="BF24" t="str">
            <v xml:space="preserve">   </v>
          </cell>
          <cell r="BM24" t="str">
            <v>Trimestral</v>
          </cell>
          <cell r="BN24" t="str">
            <v>Suma</v>
          </cell>
          <cell r="BO24" t="str">
            <v>Número</v>
          </cell>
          <cell r="BP24" t="str">
            <v>Acumulativa</v>
          </cell>
          <cell r="BQ24" t="str">
            <v xml:space="preserve">Eficacia </v>
          </cell>
          <cell r="BR24" t="str">
            <v>Producto</v>
          </cell>
          <cell r="BS24" t="str">
            <v>FORTALECIMIENTO DE LA GESTIÓN PUBLICA DISTRITAL</v>
          </cell>
          <cell r="BT24" t="str">
            <v xml:space="preserve">Estrategia PAAC. 
1. Se realizó documento metodológico para el desarrollo de esta estrategia (propuesta),  la cual se plantea con la finalidad de fortalecer la formulación de los planes anticorrupción y de atención al ciudadano de las entidades y organismos distritales, entendidos como el instrumento de tipo preventivo para el control de la corrupción, mediante la orientación, acompañamiento y seguimientos técnicos para cada uno de sus componentes, en cumplimiento de la normatividad vigente y en búsqueda de la integración de los sistemas de gestión y control, que permitan la articulación de acciones para aumentar la eficiencia administrativa y lograr una herramienta de impacto real que permita no sólo luchar contra la corrupción, sino  aumentar la confianza y la participación de la ciudadanía en la administración. 
El documento describe las fases y acciones a desarrollar durante la vigencia.
2. Se emitió la circular 002 de 2018 con las orientaciones para la formulación de los PAAC 2018 de las entidades y organismos distritales.
3. Se realizaron 10 talleres sectoriales en los cuales se brindó acompañamiento técnico para la formulación de los Planes Anticorrupción y de Atención al Ciudadano 2018, a las entidades y organismos distritales. Estos talleres se realizaron los días 19, 22, 23 y 24 de enero, en el aula 1 del Archivo de Bogotá.
Para estos talleres se elaboró una lista de chequeo que contiene los requisitos que deben tener los PAAC en cumplimiento a la normatividad vigente, la cual fue diligencia por cada una de las entidades asistentes, con el fin de orientar y enriquecer su proceso de formulación.
4. Se descargaron y evaluaron los PAAC 2018 de las entidades y organismos distritales con el propósito de identificar las fortalezas y debilidades en su formulación y de esta manera brindar las recomendaciones a cada una de las entidades para su ajuste y mejoramiento.
5. Componente Racionalización de Trámites:
5.1 Se realizaron mesas técnicas para concertar talleres y mesas de trabajo para acompañar a las entidades en el proceso de inscripción y racionalización de trámites, en coordinación con el DAFP, Alta Consejería TIC y la Subsecretaria de Servicio a la Ciudadanía, teniendo en cuenta la expedición del Decreto 058 de 2018, por el cual se ordena la racionalización, simplificación, automatización y virtualización de los trámites vinculados de la cadena de Urbanismo y Construcción en Bogotá D.C., se dio prioridad a las entidades que intervienen en dicho decreto de acuerdo al grupo de priorización. 
5.2 Se elaboró cronograma con los talleres y jornadas a realizar con las entidades y organismos distritales.
5.3 Se realizó revisión del componente de racionalización de trámites de los PAAC, y se elaboró matriz con los tramites registrados a virtualizar esta información se remitió a la Subsecretaria de Servicio al Ciudadano. 
5.4 Se realizaron 3 talleres los días 14 y 16 de marzo en tres jornadas de 8:00-12:00 y 2:00-5:00 p.m. para la inscripción de tramites en el SUIT, dirigidos a los Admistradores de Trámites de las entidades y organismos distritales. 
6. Componente Rendición de Cuentas:
6.1 Se realizaron 2 mesas técnicas, dos con la Veeduría Distrital, los días 22 de febrero y 20 de marzo, para establecer una estrategia conjunta entre ambas entidades para fortalecer el componente de rendición de cuentas en las entidades distritales"
"7. Componente Plan de Gestión de la Integridad:
7.1 Se expidió Decreto Distrital 118 del 27 de febrero de 2018 con el cual se adoptan los valores del Código de Integridad (honestidad, respeto, compromiso, diligencia y justicia) para la Administración Distrital, establece la obligatoriedad de desarrollar un Plan de Gestión de la Integridad e incluirlo al Plan Anticorrupción y de Atención al Ciudadano como iniciativa adicional, y modifica el capítulo II del Decreto Distrital 489 “Gestores de Integridad”.
7.2 Se publicó lineamiento ""Guía para la Implementación del Código de Integridad"" en la página web de la Secretaria General.
7.3 Se publicó noticia en la página web de la Secretaria General respecto al evento de socialización del Código de Integridad.
7.4 Se programaron talleres sectoriales para brindar acompañamiento técnico en la formulación de los planes de gestión de la integridad a las entidades y organismos distritales. Estos talleres se realizaran los días 6, 9, 10 y 11 de abril."
Estrategia Control Interno
1. Se realizó la construcción de la base de datos con la información de contacto de los Jefes y Asesores de control Interno nombrados por el Alcalde Mayor de Bogotá D.C (Ver anexo 1)
2. Se formula la estrategia de fortalecimiento del Sistema de Control Interno del Distrito Capital, el cual es socializado con la Veeduría Distrital el plan de trabajo de fortalecimiento del Sistema de Control Interno del Distrito Capital.
3. Con la nominación de los cuarenta y siete (47) jefes y asesores de Control Interno a nivel distrital, este desarrolla la estrategia de realizar un proceso de inducción orientado a fortalecer sus conocimientos en materia de las directrices emitidas por el DAFP en materia de control interno.   
En este sentido, en el marco del convenio de cooperación N° 360/2017 con el Departamento Administrativo de la Función Pública, el día 15 de marzo de 2018, se ejecutó una jornada de inducción de los Jefes o Asesores de Control Interno, “Roles Oficinas de Control Interno y presentación informes de Ley”.
En dicha jornada se presentaron las temáticas relacionadas con la función estratégica de las Oficinas de Control Interno (OCI), se explicaron los Roles de las OCI en el marco del cumplimiento del artículo 2.2.21.5.3 del Decreto 648 de 2017 y de acuerdo con la “Guía Rol de las Unidades de Control Interno” (DAFP 2018), adicionalmente también se expusieron los instrumentos para el ejercicio de auditoria (Decreto 648 de 2017) y las especificidades para la presentación de los informes de Ley.   
En esta última temática, frente a la presentación del informe pormenorizado de que trata el artículo 9° de la Ley 1474 de 2011, La Secretaria General establece que el contenido de éste debe contemplar los avances en términos de la implementación del Sistema Integrado de Gestión en articulación con los requerimientos del Modelo Integrado de Planeación y Gestión, dada la normatividad propia del distrito y el proceso de transición.
Como resultado de esta jornada, de cuarenta y siete (47) Jefes y Asesores de Control Interno invitados, se superó el 100% de asistencia, con un total de 63 asistentes que incluyeron trece (13) acompañantes de sus equipos de trabajo, Y los cuales manisfestaron su satisfacción con la jornada, puesto que el 48% de los asistentes calificaron como excelente y el 52% como satisfactorio respectivamente y el 81% califica como excelente la aplicabilidad del tema a las funciones del cargo (ver anexo 3 y anexo 4).
4. Como desarrollo de la estrategia de fortalecimiento del Sistema de Control Interno, se han brindado asesoría a treinta y cinco (35) inquietudes o requerimientos presentados por veintitrés (23) entidades distritales en temáticas relacionadas con control interno, de la cuales 3 se realizaron de manera presencial, 21 a través de correo electrónico y 11 por medio electrónico (Ver anexo 5 Resumen Asesorías CI 1er trimestre).
5. Con el nombramiento y posesión de los primeros (22) Jefes y Asesores de control Interno en los días 2 y 3 de enero, se realizó una charla personalizada en la que se socializó la ”Metodología para el reporte del informe de seguimiento y recomendaciones de las Metas Plan de Desarrollo a los Jefes y Asesores de Control Interno”.
Actividad que logró informar a dichos jefes sobre la entrega del informe de seguimiento y recomendaciones de las metas Plan de Desarrollo, de acuerdo a la metodología establecida y que debieron ser reportados A 31 de enero de 2018, en cumplimiento del artículo 3° del Decreto 215 de2018.
Con el fin de reforzar dicha actividad se remitió al correo electrónico de los Jefes y Asesores de control Interno la presentación con la metodología y el documento “Metodología para el reporte del informe de seguimiento y recomendaciones de las Metas Plan de Desarrollo a los Jefes y Asesores de Control Interno”, con la información de contacto para responder las inquietudes que se pudieran presentar. (Ver anexo 7,8)
6. Seguimiento al reporte del informe de seguimiento y recomendaciones Metas Plan de Desarrollo: En cumplimiento del artículo 3° del Decreto Distrital N° 215 del 2017 los Jefes y Asesores de Control Interno reportaron a través del formulario de reporte del “Informe de seguimiento y recomendaciones orientadas a la Metas Plan de Desarrollo”, al realizar el seguimiento arrojó que se recibieron 44 informes equivalente al 100% (Ver anexo 9).
Seguidamente de acuerdo a observaciones encontradas se informó a través de correo electrónico la confirmación del recibo de la información, junto con las observaciones encontradas.
Posteriormente, se realiza la consolidación de la información, la cual ha venido siendo analizada por sectores en el que se logra identificar las principales problemas detectados resultados de la evaluación de los Jefes de Control Interno entono al cumplimiento de las metas Plan de Desarrollo (Ver anexo 9 y 10).
 </v>
          </cell>
          <cell r="BU24">
            <v>0</v>
          </cell>
          <cell r="CB24">
            <v>43190</v>
          </cell>
          <cell r="CC24">
            <v>43203</v>
          </cell>
          <cell r="DA24" t="str">
            <v xml:space="preserve">     Plan de Acción                          </v>
          </cell>
          <cell r="DB24" t="str">
            <v>Marselly Lozano</v>
          </cell>
          <cell r="DD24">
            <v>0</v>
          </cell>
          <cell r="DE24" t="str">
            <v>Inconsistente</v>
          </cell>
          <cell r="DF24" t="e">
            <v>#REF!</v>
          </cell>
          <cell r="DG24" t="str">
            <v>Adecuado</v>
          </cell>
          <cell r="DH24" t="str">
            <v>El informe narrativo presenta de forma suficiente el avance en el cumplimiento de la programación del indicador</v>
          </cell>
          <cell r="DI24" t="str">
            <v>Adecuado</v>
          </cell>
          <cell r="DJ24" t="str">
            <v>Existe coherencia entre la descripción del indicador y el informe narrativo de avance.</v>
          </cell>
          <cell r="DK24" t="str">
            <v>Indeterminado</v>
          </cell>
          <cell r="DL24">
            <v>0</v>
          </cell>
          <cell r="DM24" t="str">
            <v>Consistente</v>
          </cell>
          <cell r="DN24" t="str">
            <v xml:space="preserve">Las dificultades descritas en el informe narrativo concuerdan con el avance en magnitud reportado </v>
          </cell>
          <cell r="DO24" t="str">
            <v>Consistente</v>
          </cell>
          <cell r="DP24" t="e">
            <v>#N/A</v>
          </cell>
          <cell r="DQ24" t="str">
            <v>Indeterminado</v>
          </cell>
          <cell r="DR24">
            <v>0</v>
          </cell>
          <cell r="DS24" t="str">
            <v>Indeterminado</v>
          </cell>
          <cell r="DT24">
            <v>0</v>
          </cell>
          <cell r="DU24" t="str">
            <v>No oportuna</v>
          </cell>
          <cell r="DV24" t="str">
            <v>La dependencia debe mejorar la oportunidad de reporte de la información de seguimiento.</v>
          </cell>
          <cell r="DW24">
            <v>0</v>
          </cell>
          <cell r="DX24">
            <v>0</v>
          </cell>
          <cell r="DY24">
            <v>0</v>
          </cell>
          <cell r="DZ24" t="str">
            <v>No adecuado</v>
          </cell>
          <cell r="EA24" t="str">
            <v>El porcentaje  de los compromisos presupuestales no es adecuado conforme con el tiempo transcurrido durante la vigencia</v>
          </cell>
          <cell r="EB24" t="str">
            <v>No adecuado</v>
          </cell>
          <cell r="EC24" t="str">
            <v>El porcentaje de ejecución (pagos) no es adecuado conforme con los recursos comprometidos</v>
          </cell>
          <cell r="ED24" t="str">
            <v>Relacion ejecución financiera y tecnica consistente</v>
          </cell>
          <cell r="EE24" t="str">
            <v>Existe una diferencia menor al 30% entre el porcentaje de ejecución financiera (pagos) y el porcentaje de avance técnico;  esta relación se considera adecuada teniendo en cuenta el tiempo transcurrido durante la vigencia</v>
          </cell>
          <cell r="EF24" t="str">
            <v>Gestión</v>
          </cell>
          <cell r="EI24" t="str">
            <v>Este indicador consiste en el avance de las fases programadas, a cada una de las fases se le dio una cifra decimal, por lo que la  variable 1 corresponde al avance de las fases en cifra decimal según corresponda y en la variable 2 se debe registrar el total de las fases programadas que a su vez es la suma de las cifras decimales de cada fase, para mantener la coherencia del plantemiento del indicador.
Respecto a las actividades reportados se presentaron en las evidencias, soportes y la documentación descrita</v>
          </cell>
          <cell r="EP24" t="str">
            <v>Debido a inconsistencias en la formulación y/o reporte del indicador, no es posible determinar el porcentaje de avance en el trimestre</v>
          </cell>
          <cell r="EQ24" t="str">
            <v>Debido a inconsistencias en la formulación y/o reporte del indicador, no es posible determinar el porcentaje de avance acumulado</v>
          </cell>
          <cell r="ER24" t="str">
            <v>No aplica</v>
          </cell>
          <cell r="ES24" t="str">
            <v>No aplica</v>
          </cell>
          <cell r="ET24" t="str">
            <v>Este indicador consiste en el avance de las fases programadas, a cada una de las fases se le dio una cifra decimal, por lo que la  variable 1 corresponde al avance de las fases en cifra decimal según corresponda y en la variable 2 se debe registrar el total de las fases programadas que a su vez es la suma de las cifras decimales de cada fase, para mantener la coherencia del plantemiento del indicador.
Respecto a las actividades reportados se presentaron en las evidencias, soportes y la documentación descrita</v>
          </cell>
        </row>
        <row r="25">
          <cell r="A25" t="str">
            <v>36A</v>
          </cell>
          <cell r="B25" t="str">
            <v>Subdirección Técnica de Desarrollo Institucional</v>
          </cell>
          <cell r="C25" t="str">
            <v>Subdirectora Técnica de Desarrollo Institucional</v>
          </cell>
          <cell r="D25" t="str">
            <v>Alexandra Quitian Álvarez</v>
          </cell>
          <cell r="E25" t="str">
            <v>P1 -  ÉTICA, BUEN GOBIERNO Y TRANSPARENCIA</v>
          </cell>
          <cell r="F25" t="str">
            <v>P1O1 Consolidar a 2020 una cultura de visión y actuación ética,  integra y transparente</v>
          </cell>
          <cell r="G25" t="str">
            <v>P1O1A10  Implementar políticas, lineamientos y estrategias en sistemas de Gestión y Control en articulación con el Modelo Integrado de Planeación y Gestión (MIPG), en las entidades Distritales.</v>
          </cell>
          <cell r="H25" t="str">
            <v>Fortalecer la gestión de las entidades y organismos distritales a través de la integración de la cultura ética, la transparencia, la lucha contra la corrupción y los sistemas de gestión y control.</v>
          </cell>
          <cell r="I25" t="str">
            <v>Elaborar documentos técnicos para la implementación del Modelo Integrado de Planeación y Gestión - MIPG en las entidades distritales</v>
          </cell>
          <cell r="J25" t="str">
            <v>Documentos técnicos para la implementación del Modelo Integrado de Planeación y Gestión - MIPG en las entidades distritales.</v>
          </cell>
          <cell r="K25">
            <v>2018</v>
          </cell>
          <cell r="L25"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M25" t="str">
            <v>Número de documentos técnicos para la implementación del MIPG en las entidades distritales.</v>
          </cell>
          <cell r="N25" t="str">
            <v>Número de documentos técnicos para la implementación del MIPG en las entidades distritales.</v>
          </cell>
          <cell r="O25">
            <v>0</v>
          </cell>
          <cell r="P25" t="str">
            <v>Documentos elaborados y revisados que reposan en medio magnetico en el Archivo de Gestión de la Subdirección Técnica de Desarrollo Institucional</v>
          </cell>
          <cell r="Q25">
            <v>0</v>
          </cell>
          <cell r="R25">
            <v>2018</v>
          </cell>
          <cell r="S25">
            <v>0</v>
          </cell>
          <cell r="T25">
            <v>0</v>
          </cell>
          <cell r="U25">
            <v>7</v>
          </cell>
          <cell r="V25">
            <v>2</v>
          </cell>
          <cell r="W25">
            <v>2</v>
          </cell>
          <cell r="X25">
            <v>2</v>
          </cell>
          <cell r="Y25">
            <v>1</v>
          </cell>
          <cell r="Z25">
            <v>2</v>
          </cell>
          <cell r="AA25">
            <v>0</v>
          </cell>
          <cell r="AH25">
            <v>2</v>
          </cell>
          <cell r="AI25">
            <v>0</v>
          </cell>
          <cell r="AJ25">
            <v>2</v>
          </cell>
          <cell r="AN25">
            <v>0</v>
          </cell>
          <cell r="AO25">
            <v>1</v>
          </cell>
          <cell r="AS25">
            <v>0.28999999999999998</v>
          </cell>
          <cell r="AT25" t="str">
            <v>Sobresaliente</v>
          </cell>
          <cell r="AU25" t="str">
            <v>Deficiente</v>
          </cell>
          <cell r="AV25" t="str">
            <v>Deficiente</v>
          </cell>
          <cell r="AW25" t="str">
            <v>Deficiente</v>
          </cell>
          <cell r="AX25" t="str">
            <v>Deficiente</v>
          </cell>
          <cell r="AY25">
            <v>2</v>
          </cell>
          <cell r="AZ25">
            <v>1</v>
          </cell>
          <cell r="BA25" t="str">
            <v>Documentos técnicos.</v>
          </cell>
          <cell r="BB25"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BC25" t="str">
            <v xml:space="preserve"> </v>
          </cell>
          <cell r="BD25" t="str">
            <v xml:space="preserve"> </v>
          </cell>
          <cell r="BE25" t="str">
            <v xml:space="preserve">Plan de Acción </v>
          </cell>
          <cell r="BF25" t="str">
            <v xml:space="preserve">   </v>
          </cell>
          <cell r="BM25" t="str">
            <v>Trimestral</v>
          </cell>
          <cell r="BN25" t="str">
            <v>Suma</v>
          </cell>
          <cell r="BO25" t="str">
            <v>Número</v>
          </cell>
          <cell r="BP25" t="str">
            <v>Acumulativa</v>
          </cell>
          <cell r="BQ25" t="str">
            <v>Eficiencia</v>
          </cell>
          <cell r="BR25" t="str">
            <v>Producto</v>
          </cell>
          <cell r="BS25" t="str">
            <v>FORTALECIMIENTO DE LA GESTIÓN PUBLICA DISTRITAL</v>
          </cell>
          <cell r="BT25" t="str">
            <v xml:space="preserve">1. Plan maestro de implementación: 
Se elaboró plan de trabajo para la implementación de MIPG Distrital con las siguientes fases: acciones preliminares, diagnóstico, alistamiento, implementación, direccionamiento, evaluación y seguimiento.
Así mismo, se elaboró plan de choque, para los meses de marzo y abril, en el que se contemplan acciones específicas para las agendas entre los diferentes actores.
Se elaboró presentación con ruta de implementación y jornadas de capacitación DAFP-DDDI.
2. Nuevo marco normativo para la implementación de MIPG.
• Elaboración de Circular 012 de 2018  para la implementación de MIPG en las entidades del Distrito. 
• Elaboración de proyecto Decreto adopción MIPG en el Distrito. 
• Documento preliminar de preguntas frecuentes en el desarrollo de los eventos y jornadas de capacitación.
3. Análisis de brechas entre el MIPG y los sistemas de gestión aplicables en el distrito.
• Como insumo para el documento de análisis de brechas se construye matriz en la que se identifican todos los productos del SIG y su articulación con cada una de las dimensiones y políticas que se han establecido al interior de MIPG. 
• Se elaboraron fichas de caracterización de dimensiones que aportarán información para la identificación de brechas y cruce de normatividad y acciones que ya realiza el Distrito a partir de las Dimensiones y políticas que establece MIPG. 
</v>
          </cell>
          <cell r="BU25">
            <v>0</v>
          </cell>
          <cell r="CB25">
            <v>43190</v>
          </cell>
          <cell r="CC25">
            <v>43202</v>
          </cell>
          <cell r="DA25" t="str">
            <v xml:space="preserve">     Plan de Acción                          </v>
          </cell>
          <cell r="DB25" t="str">
            <v>Marselly Lozano</v>
          </cell>
          <cell r="DD25">
            <v>0</v>
          </cell>
          <cell r="DE25" t="str">
            <v>Total</v>
          </cell>
          <cell r="DF25" t="str">
            <v>El reporte de avance cuantitativo da cuenta del cumplimiento total respecto a lo programado para el periodo</v>
          </cell>
          <cell r="DG25" t="str">
            <v>Adecuado</v>
          </cell>
          <cell r="DH25" t="str">
            <v>El informe narrativo presenta de forma suficiente el avance en el cumplimiento de la programación del indicador</v>
          </cell>
          <cell r="DI25" t="str">
            <v>Adecuado</v>
          </cell>
          <cell r="DJ25" t="str">
            <v>Existe coherencia entre la descripción del indicador y el informe narrativo de avance.</v>
          </cell>
          <cell r="DK25" t="str">
            <v>Consistente</v>
          </cell>
          <cell r="DL25" t="str">
            <v xml:space="preserve">El informe narrativo concuerda con el avance en magnitud reportado </v>
          </cell>
          <cell r="DM25" t="str">
            <v>Consistente</v>
          </cell>
          <cell r="DN25" t="str">
            <v xml:space="preserve">Las dificultades descritas en el informe narrativo concuerdan con el avance en magnitud reportado </v>
          </cell>
          <cell r="DO25" t="str">
            <v>Consistente</v>
          </cell>
          <cell r="DP25" t="e">
            <v>#N/A</v>
          </cell>
          <cell r="DQ25" t="str">
            <v>Consistente</v>
          </cell>
          <cell r="DR25" t="str">
            <v>Existe relación directa entre el avance de las actividades programadas y las observaciones realizadas.</v>
          </cell>
          <cell r="DS25" t="str">
            <v>Adecuado</v>
          </cell>
          <cell r="DT25" t="str">
            <v>Se evidencia una adecuada documentación de la meta, a través de los soportes entregados.</v>
          </cell>
          <cell r="DU25" t="str">
            <v>Oportuna</v>
          </cell>
          <cell r="DV25" t="str">
            <v>La dependencia reportó la información de seguimiento de forma oportuna</v>
          </cell>
          <cell r="DW25">
            <v>0</v>
          </cell>
          <cell r="DX25">
            <v>0</v>
          </cell>
          <cell r="DY25">
            <v>0</v>
          </cell>
          <cell r="DZ25" t="str">
            <v>No adecuado</v>
          </cell>
          <cell r="EA25" t="str">
            <v>El porcentaje  de los compromisos presupuestales no es adecuado conforme con el tiempo transcurrido durante la vigencia</v>
          </cell>
          <cell r="EB25" t="str">
            <v>No adecuado</v>
          </cell>
          <cell r="EC25" t="str">
            <v>El porcentaje de ejecución (pagos) no es adecuado conforme con los recursos comprometidos</v>
          </cell>
          <cell r="ED25" t="str">
            <v>Relacion ejecución financiera y tecnica consistente</v>
          </cell>
          <cell r="EE25" t="str">
            <v>Existe una diferencia menor al 30% entre el porcentaje de ejecución financiera (pagos) y el porcentaje de avance técnico;  esta relación se considera adecuada teniendo en cuenta el tiempo transcurrido durante la vigencia</v>
          </cell>
          <cell r="EF25" t="str">
            <v>Gestión</v>
          </cell>
          <cell r="EI25" t="str">
            <v>Respecto a las actividades reportados se presentaron en las evidencias, soportes y la documentación descrita</v>
          </cell>
          <cell r="EP25">
            <v>1</v>
          </cell>
          <cell r="EQ25">
            <v>0.28999999999999998</v>
          </cell>
          <cell r="ER25" t="str">
            <v>No aplica</v>
          </cell>
          <cell r="ES25" t="str">
            <v>Existe relación directa entre el avance de las actividades programadas y las observaciones realizadas.</v>
          </cell>
          <cell r="ET25" t="str">
            <v>Respecto a las actividades reportados se presentaron en las evidencias, soportes y la documentación descrita</v>
          </cell>
        </row>
        <row r="26">
          <cell r="A26">
            <v>38</v>
          </cell>
          <cell r="B26" t="str">
            <v>Subdirección de Imprenta Distrital</v>
          </cell>
          <cell r="C26" t="str">
            <v>Subdirector de Imprenta Distrital</v>
          </cell>
          <cell r="D26" t="str">
            <v>Francisco Alfonso Soler Bejarano</v>
          </cell>
          <cell r="E26" t="str">
            <v>P2 -  SERVICIO AL CIUDADANO</v>
          </cell>
          <cell r="F26" t="str">
            <v xml:space="preserve">P2O1 Mejorar la experiencia de la ciudadanía, con enfoque diferencial y preferencial, en su relación con la Administración Distrital </v>
          </cell>
          <cell r="G2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6" t="str">
            <v>Mejorar el índice de satisfacción de las entidades distritales en el servicio de impresión oficial que desarrolla la Imprenta Distrital</v>
          </cell>
          <cell r="I26" t="str">
            <v>Alcanzar más del 95% de satisfacción en los servicios de impresión oficial</v>
          </cell>
          <cell r="J26" t="str">
            <v>Servicios de impresión oficial prestados a satisfacción</v>
          </cell>
          <cell r="K26">
            <v>2016</v>
          </cell>
          <cell r="L26"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M26" t="str">
            <v>Promedio del resultado de las encuestas de satisfacción de los servicios de impresión prestados</v>
          </cell>
          <cell r="N26" t="str">
            <v>Promedio del resultado de las encuestas de satisfacción de los servicios de impresión prestados</v>
          </cell>
          <cell r="O26">
            <v>0</v>
          </cell>
          <cell r="P26" t="str">
            <v>Encuestas diligenciadas en el período de análisis, por parte de las entidades, organismos y órganos de control del Distrito Capital usuarias del servicio de impresión oficial</v>
          </cell>
          <cell r="Q26">
            <v>0</v>
          </cell>
          <cell r="R26">
            <v>2016</v>
          </cell>
          <cell r="S26">
            <v>0</v>
          </cell>
          <cell r="T26">
            <v>0.92</v>
          </cell>
          <cell r="U26">
            <v>0.95</v>
          </cell>
          <cell r="V26">
            <v>0.92</v>
          </cell>
          <cell r="W26">
            <v>0.93</v>
          </cell>
          <cell r="X26">
            <v>0.94</v>
          </cell>
          <cell r="Y26">
            <v>0.95</v>
          </cell>
          <cell r="Z26">
            <v>0.94</v>
          </cell>
          <cell r="AA26">
            <v>0.92</v>
          </cell>
          <cell r="AH26">
            <v>0.94</v>
          </cell>
          <cell r="AI26">
            <v>0.95</v>
          </cell>
          <cell r="AJ26">
            <v>1.02</v>
          </cell>
          <cell r="AN26" t="str">
            <v>#¡DIV/0!</v>
          </cell>
          <cell r="AO26">
            <v>1.1100000000000001</v>
          </cell>
          <cell r="AS26">
            <v>1.04</v>
          </cell>
          <cell r="AT26" t="str">
            <v>Sobresaliente</v>
          </cell>
          <cell r="AU26" t="str">
            <v>Deficiente</v>
          </cell>
          <cell r="AV26" t="str">
            <v>Deficiente</v>
          </cell>
          <cell r="AW26" t="str">
            <v>Deficiente</v>
          </cell>
          <cell r="AX26" t="str">
            <v>Sobresaliente</v>
          </cell>
          <cell r="AY26">
            <v>0.95</v>
          </cell>
          <cell r="AZ26">
            <v>0.95</v>
          </cell>
          <cell r="BA26" t="str">
            <v>Impresiones oficiales de entidades, organismos y órganos de control del Distrito Capital, realizados satisfactoriamente</v>
          </cell>
          <cell r="BB26"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BC26" t="str">
            <v xml:space="preserve"> </v>
          </cell>
          <cell r="BD26" t="str">
            <v xml:space="preserve"> </v>
          </cell>
          <cell r="BE26" t="str">
            <v xml:space="preserve">Plan de Acción </v>
          </cell>
          <cell r="BF26" t="str">
            <v xml:space="preserve">   </v>
          </cell>
          <cell r="BM26" t="str">
            <v>Trimestral</v>
          </cell>
          <cell r="BN26" t="str">
            <v>Creciente</v>
          </cell>
          <cell r="BO26" t="str">
            <v>Porcentaje</v>
          </cell>
          <cell r="BP26" t="str">
            <v xml:space="preserve">No acumulativa </v>
          </cell>
          <cell r="BQ26" t="str">
            <v>Efectividad</v>
          </cell>
          <cell r="BR26" t="str">
            <v>Resultado</v>
          </cell>
          <cell r="BS26" t="str">
            <v>ELABORACIÓN DE IMPRESOS Y REGISTRO DISTRITAL</v>
          </cell>
          <cell r="BT26" t="str">
            <v xml:space="preserve">Para el primer trimestre de 2018, se recibieron 203  solicitudes gráficas en el Distrito Capital. Para atender y ejecutar estas solicitudes, se generaron 203 órdenes de producción y se distribuyeron de la siguiente manera: 
ENERO: Se generaron 54 órdenes de producción:  20 Registro Distrital, 34 entidades del Distrito. Las obras más representativas y ejecutadas en este mes fueron: libros, cartillas y agendas escolares.
FEBRERO: Se generaron 84 órdenes de producción:  19 Registro Distrital, 65 entidades del Distrito. Las obras más representativas fueron y ejecutadas en este mes fueron: periódico Mi Veci IDPAC, cartillas Registraduría Distrital, libros, cartillas y agendas escolares.
MARZO: Se generaron 65 órdenes de producción:  19 Registro Distrital,1 anulada y 45 entidades del Distrito. Las obras más representativas y ejecutadas en este mes fueron:  Afiches, plegables, catálogo Eurocine, stickers Alta Consejería Víctimas; libros, cartillas y agendas escolares.
En el período se implementó una encuesta en referencia a los servicios prestados por la Subdirección de Imprenta. En esta se incluyeron preguntas relacionadas con seis variables:  1. Nivel de satisfacción
2. Agilidad en los trámites
3. Recepción insumos en Almacén
4. Calidad de información
5. Facilidad de comunicación
6. Evaluación impresión
Posterior a esta implementación, se aplicaron 32 encuestas a las entidades del distrito que solicitaron trabajos a la Imprenta Distrital.
Respecto a los resultados, se observa que los usuarios valoraron su satisfacción principalmente en dos niveles: “satisfecho” y “muy satisfecho”. Ahora bien, en la valoración promedio de las 6 variables evaluadas, la Imprenta Distrital, obtuvo un porcentaje igual al 93.92%. A continuación, se detalla el resultado obtenido por mes y la cantidad de encuestas realizadas:  
Enero/2018: 96,29% en - 9 encuestas;
Febrero/2018: 92,42%  en- 11 encuestas;
Marzo/2018: 93,05% en -  12 encuestas.
</v>
          </cell>
          <cell r="BU26">
            <v>0</v>
          </cell>
          <cell r="CB26">
            <v>43190</v>
          </cell>
          <cell r="CC26">
            <v>43203</v>
          </cell>
          <cell r="DA26" t="str">
            <v xml:space="preserve">     Plan de Acción                          </v>
          </cell>
          <cell r="DB26" t="str">
            <v>Marselly Lozano</v>
          </cell>
          <cell r="DD26">
            <v>0</v>
          </cell>
          <cell r="DE26" t="str">
            <v>Inconsistente</v>
          </cell>
          <cell r="DF26" t="e">
            <v>#REF!</v>
          </cell>
          <cell r="DG26" t="str">
            <v>Adecuado</v>
          </cell>
          <cell r="DH26" t="str">
            <v>El informe narrativo presenta de forma suficiente el avance en el cumplimiento de la programación del indicador</v>
          </cell>
          <cell r="DI26" t="str">
            <v>Adecuado</v>
          </cell>
          <cell r="DJ26" t="str">
            <v>Existe coherencia entre la descripción del indicador y el informe narrativo de avance.</v>
          </cell>
          <cell r="DK26" t="str">
            <v>Indeterminado</v>
          </cell>
          <cell r="DL26">
            <v>0</v>
          </cell>
          <cell r="DM26" t="str">
            <v>Consistente</v>
          </cell>
          <cell r="DN26" t="str">
            <v xml:space="preserve">Las dificultades descritas en el informe narrativo concuerdan con el avance en magnitud reportado </v>
          </cell>
          <cell r="DO26" t="str">
            <v>Consistente</v>
          </cell>
          <cell r="DP26" t="e">
            <v>#N/A</v>
          </cell>
          <cell r="DQ26" t="str">
            <v>Consistente</v>
          </cell>
          <cell r="DR26" t="str">
            <v>Existe relación directa entre el avance de las actividades programadas y las observaciones realizadas.</v>
          </cell>
          <cell r="DS26" t="str">
            <v>Indeterminado</v>
          </cell>
          <cell r="DT26">
            <v>0</v>
          </cell>
          <cell r="DU26" t="str">
            <v>No oportuna</v>
          </cell>
          <cell r="DV26" t="str">
            <v>La dependencia debe mejorar la oportunidad de reporte de la información de seguimiento.</v>
          </cell>
          <cell r="DW26">
            <v>0</v>
          </cell>
          <cell r="DX26">
            <v>0</v>
          </cell>
          <cell r="DY26">
            <v>0</v>
          </cell>
          <cell r="DZ26" t="str">
            <v>No adecuado</v>
          </cell>
          <cell r="EA26" t="str">
            <v>El porcentaje  de los compromisos presupuestales no es adecuado conforme con el tiempo transcurrido durante la vigencia</v>
          </cell>
          <cell r="EB26" t="str">
            <v>No adecuado</v>
          </cell>
          <cell r="EC26" t="str">
            <v>El porcentaje de ejecución (pagos) no es adecuado conforme con los recursos comprometidos</v>
          </cell>
          <cell r="ED26" t="str">
            <v>Revisar relación ejecución financiera y técnica</v>
          </cell>
          <cell r="EE26" t="str">
            <v>Existe una diferencia mayor al 30% entre el porcentaje de ejecución financiera (pagos) y el porcentaje de avance técnico; se solicita a la dependencia explicar esta diferencia.</v>
          </cell>
          <cell r="EF26" t="str">
            <v>Gestión</v>
          </cell>
          <cell r="EI26" t="str">
            <v>El indicador consiste en el promedio del grado de satisfación de los servicios prestados, teniendo en cuenta que esta medición esta dada en porcentaje, se deben promediar los resultados mensules, por lo que el resultado será un porcentaje y no es necesario ningún valor en la variable 2, debido a esto es inconsistente el reporte en cuanto al avance cuantitativo.
Respecto a las actividades reportados se presentaron en las evidencias, soportes y la documentación descrita</v>
          </cell>
          <cell r="EP26" t="str">
            <v>Debido a inconsistencias en la formulación y/o reporte del indicador, no es posible determinar el porcentaje de avance en el trimestre</v>
          </cell>
          <cell r="EQ26" t="str">
            <v>Debido a inconsistencias en la formulación y/o reporte del indicador, no es posible determinar el porcentaje de avance acumulado</v>
          </cell>
          <cell r="ER26" t="str">
            <v>No aplica</v>
          </cell>
          <cell r="ES26" t="str">
            <v>Existe relación directa entre el avance de las actividades programadas y las observaciones realizadas.</v>
          </cell>
          <cell r="ET26" t="str">
            <v>El indicador consiste en el promedio del grado de satisfación de los servicios prestados, teniendo en cuenta que esta medición esta dada en porcentaje, se deben promediar los resultados mensules, por lo que el resultado será un porcentaje y no es necesario ningún valor en la variable 2, debido a esto es inconsistente el reporte en cuanto al avance cuantitativo.
Respecto a las actividades reportados se presentaron en las evidencias, soportes y la documentación descrita</v>
          </cell>
        </row>
        <row r="27">
          <cell r="A27" t="str">
            <v>42B</v>
          </cell>
          <cell r="B27" t="str">
            <v>Subdirección de Imprenta Distrital</v>
          </cell>
          <cell r="C27" t="str">
            <v>Subdirector de Imprenta Distrital</v>
          </cell>
          <cell r="D27" t="str">
            <v>Francisco Alfonso Soler Bejarano</v>
          </cell>
          <cell r="E27" t="str">
            <v>P2 -  SERVICIO AL CIUDADANO</v>
          </cell>
          <cell r="F27" t="str">
            <v xml:space="preserve">P2O1 Mejorar la experiencia de la ciudadanía, con enfoque diferencial y preferencial, en su relación con la Administración Distrital </v>
          </cell>
          <cell r="G27"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7" t="str">
            <v xml:space="preserve">Ejecutar  las solicitudes gráficas del Distrito, de acuerdo con el tipo de productos que se pueden elaborar con las máquinas existentes       </v>
          </cell>
          <cell r="I27" t="str">
            <v>Ejecutar las solicitudes gráficas del Distrito, de acuerdo con el tipo de productos que se pueden elaborar con las máquinas existentes</v>
          </cell>
          <cell r="J27" t="str">
            <v>Solicitudes gráficas del Distrito ejecutadas, de acuerdo con el tipo de productos que se pueden elaborar con las máquinas existentes</v>
          </cell>
          <cell r="K27">
            <v>2018</v>
          </cell>
          <cell r="L27" t="str">
            <v>Este indicador mide la efectividad de la Subdirección de Imprenta Distrital en la ejecución de las solicitudes gráficas atendiendo el desarrollo de las actividades previstas en la vigencia 2018 para la modernización de la Imprenta Distrital en procura de la eficiencia y eficacia para el cumplimiento de la función otorgada por el Señor Alcalde Mayor de la Ciudad, en virtud del Decreto 054 de 2008, modificado por el Decreto 084 del mismo año, de realizar las impresiones  oficiales de todas las entidades, organismos y órganos de control del Distrito Capital.</v>
          </cell>
          <cell r="M27" t="str">
            <v>(Actividades ejecutadas para la atención y ejecución de las solicitudes gráficas / Total de actividades programadas para la atención y ejecución de las solicitudes gráficas en la vigencia) *100</v>
          </cell>
          <cell r="N27" t="str">
            <v>Actividades ejecutadas para la atención y ejecución de las solicitudes gráficas</v>
          </cell>
          <cell r="O27" t="str">
            <v>Total de actividades programadas para la atención y ejecución de las solicitudes gráficas en la vigencia</v>
          </cell>
          <cell r="P27" t="str">
            <v xml:space="preserve">Fichas de reporte de actividades de proyecto de inversión 1125
Plan de modernización de la Imprenta Distrital </v>
          </cell>
          <cell r="Q27">
            <v>0</v>
          </cell>
          <cell r="R27">
            <v>2018</v>
          </cell>
          <cell r="S27">
            <v>0</v>
          </cell>
          <cell r="T27">
            <v>0</v>
          </cell>
          <cell r="U27">
            <v>1</v>
          </cell>
          <cell r="V27">
            <v>1</v>
          </cell>
          <cell r="W27">
            <v>1</v>
          </cell>
          <cell r="X27">
            <v>1</v>
          </cell>
          <cell r="Y27">
            <v>1</v>
          </cell>
          <cell r="Z27">
            <v>0.51</v>
          </cell>
          <cell r="AA27">
            <v>0.52</v>
          </cell>
          <cell r="AH27">
            <v>0.51</v>
          </cell>
          <cell r="AI27">
            <v>0.52</v>
          </cell>
          <cell r="AJ27">
            <v>0.97</v>
          </cell>
          <cell r="AN27" t="str">
            <v>#¡DIV/0!</v>
          </cell>
          <cell r="AO27">
            <v>0.97</v>
          </cell>
          <cell r="AS27">
            <v>0.97</v>
          </cell>
          <cell r="AT27" t="str">
            <v>Sobresaliente</v>
          </cell>
          <cell r="AU27" t="str">
            <v>Deficiente</v>
          </cell>
          <cell r="AV27" t="str">
            <v>Deficiente</v>
          </cell>
          <cell r="AW27" t="str">
            <v>Deficiente</v>
          </cell>
          <cell r="AX27" t="str">
            <v>Sobresaliente</v>
          </cell>
          <cell r="AY27">
            <v>1</v>
          </cell>
          <cell r="AZ27">
            <v>1</v>
          </cell>
          <cell r="BA27" t="str">
            <v xml:space="preserve">  Necesidades gráficas del Distrito cubiertas</v>
          </cell>
          <cell r="BB27" t="str">
            <v xml:space="preserve">•Contratar servicios técnicos para la operación de la maquinaria de la imprenta distrital
•Ejecutar el plan de mantenimiento.                                 
•Disponer de forma adecuada los residuos del proceso productivo de la Imprenta Distrital. </v>
          </cell>
          <cell r="BC27" t="str">
            <v xml:space="preserve"> </v>
          </cell>
          <cell r="BD27" t="str">
            <v xml:space="preserve"> </v>
          </cell>
          <cell r="BE27" t="str">
            <v xml:space="preserve">Plan de Acción </v>
          </cell>
          <cell r="BF27" t="str">
            <v>Proyecto de inversión</v>
          </cell>
          <cell r="BM27" t="str">
            <v>Trimestral</v>
          </cell>
          <cell r="BN27" t="str">
            <v>Constante</v>
          </cell>
          <cell r="BO27" t="str">
            <v>Porcentaje</v>
          </cell>
          <cell r="BP27" t="str">
            <v xml:space="preserve">No acumulativa </v>
          </cell>
          <cell r="BQ27" t="str">
            <v xml:space="preserve">Eficacia </v>
          </cell>
          <cell r="BR27" t="str">
            <v>Resultado</v>
          </cell>
          <cell r="BS27" t="str">
            <v>ELABORACIÓN DE IMPRESOS Y REGISTRO DISTRITAL</v>
          </cell>
          <cell r="BT27" t="str">
            <v xml:space="preserve">Para el primer trimestre se ejecutaron las siguientes actividades:
1. Se proyectó un plan de modernización de la Imprenta Distrital, que lo componen las cuatro (4) actividades del Proyecto de Inversión 1125 en la Meta "Ejecutar el 100% de las solicitudes gráficas del Distrito, de acuerdo con el tipo de productos que se pueden elaborar con las máquinas existentes".
2. Se socializó el Plan de Modernización con la Oficina Asesora de Planeación el 28 de marzo de 2018 mediante correo electrónico.
Avance por actividad: 
1. Adquirir y poner en funcionamiento dos (2) máquinas para la Imprenta Distrital: Para el año 2018, se pondrán a disposición dos (2) máquinas en la Imprenta Distrital: la primera, corresponde a una impresora digital a color; y la segunda, corresponde a un plotter de gran formato de tinta de agua. La adquisición de estas dos (2) máquinas están constituidas dentro de dos (2) lotes de la bolsa tecnológica a cargo de la Oficina TIC. Entre las actividades ejecutadas, por la Imprenta Distrital, en el primer trimestre para esta puesta en marcha se encuentran:
- Elaboración de las fichas técnicas y las obligaciones específicas para los documentos contractuales de estas dos (2)  máquinas. 
- Remisión de estos documentos, a través de correo electrónico, a  la Oficina TIC (27 y 28 febrero)
2. Contratar servicios técnicos para la operación de la maquinaria de la Imprenta Distrital: En el mes de enero de 2018 se efectuó la contratación de dos (2) operarios para prestar los servicios de apoyo para la elaboración de impresos de artes gráficas y de esta manera ampliar la capacidad de producción de la Imprenta Distrital. Estos contratos están asociados a los ID 430 y 433 del Proyecto de Inversión 1125 por un valor total de $75.817.830,oo.
3. Modernizar la solución tecnológica para el Registro Distrital: En la vigencia 2018 se adquirirá y pondrá en funcionamiento un nuevo software que administrará y pondrá en servicio el Registro Distrital, permitiendo mayor eficiencia en el proceso de indexación y una disminución de trámites para la ciudadanía que accede al mismo. Este software se soportará en un motor de base de datos moderno que garantice soporte técnico irrestricto. Posterior a la puesta en funcionamiento del software, se contratará la migración de las imágenes digitalizadas del Registro Distrital a la nueva solución tecnológica. De otra parte, se adquirirá, instalará, configurará y pondrá en funcionamiento, equipos de cómputo e infraestructura de tecnología de información y comunicaciones para renovar y fortalecer la plataforma tecnológica de la Imprenta Distrital. Por último, se prevé la contratación de un (1) profesional para desarrollar actividades dirigidas a la identificación, valoración, catalogación y descripción de colecciones, documentos y bienes que conforman el archivo de la Imprenta Distrital.
En el primer trimestre de 2018 se desarrollaron las siguientes actividades:
- Se contrató la profesional que desarrollará las actividades de identificación, valoración, catalogación y descripción de colecciones, documentos y bienes que conforman el archivo de la Imprenta Distrital. Este contrato está asociado al ID 440 del Proyecto de Inversión 1125, por valor total de  $45.490.698,oo.
- Se elaboró, con el apoyo de la Oficina TIC y la Dirección de Contratación, la ficha técnica de los estudios de consultoría para el análisis y planeación de requerimientos funcionales y no funcionales, diseño funcional y técnico, pruebas e implementación, puesta en producción de la configuración final, parametrización, carga de información básica, implementación del sistema y capacitación técnica y funcional del nuevo software que administrará y pondrá en servicio de la ciudadanía el Registro Distrital.
- Se efectuó el levantamiento de necesidades de equipos de cómputo, software e infraestructura de tecnología de información y comunicaciones para renovar y fortalecer la plataforma tecnológica de la Imprenta Distrital.
4. Desarrollar las obras de reforzamiento estructural y adecuación de la Imprenta Distrital: Para el año 2018 se efectuarán los estudios de vulnerabilidad sísmica y el diseño de reforzamiento estructural y obras complementarias de la Subdirección de Imprenta Distrital, para el cumplimiento de la normatividad vigente (NSR – 10), así como las correspondientes obras que materialicen dichos estudios; se adquirirá e instalará el mobiliario destinado para suplir las necesidades y requerimientos de la Imprenta Distrital; se contratarán los servicios de tres (3) profesionales para el acompañamiento técnico en la estructuración de las necesidades propias de la conservación de la infraestructura física de la Imprenta Distrital, la Administración del Sistema Integrado de Gestión (calidad, ambiente, seguridad y salud) y la elaboración de un modelo de negocios y escenarios financieros, con el propósito de fortalecer la gestión de la Subdirección.
En el primer trimestre de 2018 se desarrollaron las siguientes actividades:
- Se contrataron los tres (3) profesionales para el acompañamiento técnico en la estructuración de las necesidades propias de la conservación de la infraestructura física de la Imprenta Distrital; la Administración del Sistema Integrado de Gestión (calidad, ambiente, seguridad y salud) y la elaboración de un modelo de negocios y escenarios financieros, con el propósito de fortalecer la gestión de la Subdirección. Estos contratos están asociados a los ID 446, 1039 y 1120 del Proyecto de Inversión 1125, por valor total de  $224.696.478,oo.
- Se avanzó en la estructuración de ficha técnica de la consultoría para elaboración de estudios de reforzamiento estructural y obras complementarias. 
- Se efectuaron mesas técnicas con el DADEP, IDPC, Secretaría de Planeación Distrital, Curadurías Urbanas 2 y 5, Dirección de Contratación, Dirección Administrativa y Financiera, con el fin de viabilizar el proyecto de reforzamiento estructural, que se espera definir en el mes de abril de 2018.
- Se elaboraron las fichas técnicas del mobiliario de oficina y se enviaron a la  Dirección Administrativa y Financiera para consolidación mediante correo electrónico del 7 de febrero de 2018.
- Se elaboraron las fichas técnicas del mobiliario industrial con el apoyo de la ARL Positiva.
</v>
          </cell>
          <cell r="BU27" t="str">
            <v>Por recomendación de la Dirección de Contratación, solo podrá formalizarse la solicitud de contratación del reforzamiento estructural, hasta tanto se cuente con la viabilidad de expedición de la respectiva licencia de construcción por parte de la Curaduría Urbana, previas autorizaciones  del DADEP y el IDPC. En el mes de abril se tiene previsto contar con  una conclusión interinstitucional sobre la viabilidad del proyecto.
Se suscitó un retraso agregado del 1%, correspondiente a las acciones de acompañamiento en la etapa precontractual para la adquisición y puesta en funcionamiento de 2 máquinas para la imprenta distrital y la modernización de la solución tecnológica para el proceso del registro distrital. Este acompañamiento se programó a partir del mes de marzo de 2018, dadas las indicaciones del despacho del Secretario General, en el sentido de radicar las solicitudes de contratación en el mes de febrero de 2018, pero no ha sido posible debido a que la Oficina TIC, como dependencia responsable del trámite precontractual de la bolsa tecnológica, tiene previsto radicar la solicitud de contratación en el mes de mayo de 2018.</v>
          </cell>
          <cell r="CB27">
            <v>43190</v>
          </cell>
          <cell r="CC27">
            <v>43203</v>
          </cell>
          <cell r="CS27" t="str">
            <v>Plan Estratégico de Tecnologías de la Información y las Comunicaciones - PETIC</v>
          </cell>
          <cell r="DA27" t="str">
            <v xml:space="preserve">     Plan de Acción  Proyecto de inversión          Plan Estratégico de Tecnologías de la Información y las Comunicaciones - PETIC           </v>
          </cell>
          <cell r="DB27" t="str">
            <v>Yady Morales</v>
          </cell>
          <cell r="DD27">
            <v>0</v>
          </cell>
          <cell r="DE27" t="str">
            <v>Parcial Sobresaliente</v>
          </cell>
          <cell r="DF27" t="str">
            <v>La dependencia no programó avance para este periodo.</v>
          </cell>
          <cell r="DG27" t="str">
            <v>Adecuado</v>
          </cell>
          <cell r="DH27" t="str">
            <v>El informe narrativo presenta de forma suficiente el avance en el cumplimiento de la programación del indicador</v>
          </cell>
          <cell r="DI27" t="str">
            <v>Adecuado</v>
          </cell>
          <cell r="DJ27" t="str">
            <v>Existe coherencia entre la descripción del indicador y el informe narrativo de avance.</v>
          </cell>
          <cell r="DK27" t="str">
            <v>Consistente</v>
          </cell>
          <cell r="DL27" t="str">
            <v xml:space="preserve">El informe narrativo concuerda con el avance en magnitud reportado </v>
          </cell>
          <cell r="DM27" t="str">
            <v>Consistente</v>
          </cell>
          <cell r="DN27" t="str">
            <v xml:space="preserve">Las dificultades descritas en el informe narrativo concuerdan con el avance en magnitud reportado </v>
          </cell>
          <cell r="DO27" t="str">
            <v>Consistente</v>
          </cell>
          <cell r="DP27" t="e">
            <v>#N/A</v>
          </cell>
          <cell r="DQ27" t="str">
            <v>Consistente</v>
          </cell>
          <cell r="DR27" t="str">
            <v>Existe relación directa entre el avance de las actividades programadas y las observaciones realizadas.</v>
          </cell>
          <cell r="DS27" t="str">
            <v>Adecuado</v>
          </cell>
          <cell r="DT27" t="str">
            <v>Se evidencia una adecuada documentación de la meta, a través de los soportes entregados.</v>
          </cell>
          <cell r="DU27" t="str">
            <v>No oportuna</v>
          </cell>
          <cell r="DV27" t="str">
            <v>La dependencia debe mejorar la oportunidad de reporte de la información de seguimiento.</v>
          </cell>
          <cell r="DW27">
            <v>0.30012980207472911</v>
          </cell>
          <cell r="DX27">
            <v>0.15941628179254208</v>
          </cell>
          <cell r="DY27">
            <v>4.7845577101884897E-2</v>
          </cell>
          <cell r="DZ27" t="str">
            <v>No adecuado</v>
          </cell>
          <cell r="EA27" t="str">
            <v>El porcentaje  de los compromisos presupuestales no es adecuado conforme con el tiempo transcurrido durante la vigencia</v>
          </cell>
          <cell r="EB27" t="str">
            <v>No adecuado</v>
          </cell>
          <cell r="EC27" t="str">
            <v>El porcentaje de ejecución (pagos) no es adecuado conforme con los recursos comprometidos</v>
          </cell>
          <cell r="ED27" t="str">
            <v>Revisar relación ejecución financiera y técnica</v>
          </cell>
          <cell r="EE27" t="str">
            <v>Existe una diferencia mayor al 30% entre el porcentaje de ejecución financiera (pagos) y el porcentaje de avance técnico; se solicita a la dependencia explicar esta diferencia.</v>
          </cell>
          <cell r="EF27" t="str">
            <v>Proyecto de Inversión</v>
          </cell>
          <cell r="EH27">
            <v>1125</v>
          </cell>
          <cell r="EI27" t="str">
            <v>Oportunidad de Mejora:
 - Se sugiere que como evidencia para el cumplimiento de las actividades solo se presente la ejecución del plan de modernización de la imprenta distrital, ya que las fichas de reporte de actividades son herramientas para realizar el seguimiento a estas actividades mas no evidencian el cumplimiento de las mismas.</v>
          </cell>
          <cell r="EP27">
            <v>0.97</v>
          </cell>
          <cell r="EQ27">
            <v>0.97</v>
          </cell>
          <cell r="ER27" t="str">
            <v>No aplica</v>
          </cell>
          <cell r="ES27" t="str">
            <v>Existe relación directa entre el avance de las actividades programadas y las observaciones realizadas.</v>
          </cell>
          <cell r="ET27" t="str">
            <v>Oportunidad de Mejora:
 - Se sugiere que como evidencia para el cumplimiento de las actividades solo se presente la ejecución del plan de modernización de la imprenta distrital, ya que las fichas de reporte de actividades son herramientas para realizar el seguimiento a estas actividades mas no evidencian el cumplimiento de las mismas.</v>
          </cell>
        </row>
        <row r="28">
          <cell r="A28">
            <v>43</v>
          </cell>
          <cell r="B28" t="str">
            <v>Dirección Distrital de Relaciones Internacionales</v>
          </cell>
          <cell r="C28" t="str">
            <v>Directora Distrital de Relaciones Internacionales</v>
          </cell>
          <cell r="D28" t="str">
            <v>Valentina Wieser</v>
          </cell>
          <cell r="E28" t="str">
            <v>P1 -  ÉTICA, BUEN GOBIERNO Y TRANSPARENCIA</v>
          </cell>
          <cell r="F28" t="str">
            <v xml:space="preserve">P1O4 Afianzar la efectividad de la cooperación internacional y posicionar a nivel internacional el Distrito Capital. </v>
          </cell>
          <cell r="G28" t="str">
            <v xml:space="preserve">P1O4A1 Diseñar, adoptar e implementar el modelo de cooperación internacional </v>
          </cell>
          <cell r="H28" t="str">
            <v>1. Impulsar y profesionalizar la implementación de oportunidades que ofrece el relacionamiento internacional</v>
          </cell>
          <cell r="I28" t="str">
            <v>Identificar y compartir buenas prácticas para el Distrito Capital en temas del Plan Distrital de Desarrollo</v>
          </cell>
          <cell r="J28" t="str">
            <v>Buenas prácticas identificadas y compartidas</v>
          </cell>
          <cell r="K28">
            <v>2016</v>
          </cell>
          <cell r="L28"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M28" t="str">
            <v>Sumatoria de buenas prácticas identificadas y compartidas programadas</v>
          </cell>
          <cell r="N28" t="str">
            <v>Sumatoria de buenas prácticas identificadas y compartidas programadas</v>
          </cell>
          <cell r="O28">
            <v>0</v>
          </cell>
          <cell r="P28" t="str">
            <v>Archivo de Gestión de la Dirección en la carpeta de buenas prácticas</v>
          </cell>
          <cell r="Q28">
            <v>0</v>
          </cell>
          <cell r="R28">
            <v>2016</v>
          </cell>
          <cell r="S28">
            <v>2</v>
          </cell>
          <cell r="T28">
            <v>6</v>
          </cell>
          <cell r="U28">
            <v>8</v>
          </cell>
          <cell r="V28">
            <v>0</v>
          </cell>
          <cell r="W28">
            <v>2</v>
          </cell>
          <cell r="X28">
            <v>3</v>
          </cell>
          <cell r="Y28">
            <v>3</v>
          </cell>
          <cell r="Z28">
            <v>0</v>
          </cell>
          <cell r="AA28">
            <v>0</v>
          </cell>
          <cell r="AH28">
            <v>0</v>
          </cell>
          <cell r="AI28">
            <v>0</v>
          </cell>
          <cell r="AJ28">
            <v>0</v>
          </cell>
          <cell r="AN28">
            <v>0</v>
          </cell>
          <cell r="AO28" t="str">
            <v>#¡DIV/0!</v>
          </cell>
          <cell r="AS28">
            <v>0</v>
          </cell>
          <cell r="AT28" t="str">
            <v>Sobresaliente</v>
          </cell>
          <cell r="AU28" t="str">
            <v>Deficiente</v>
          </cell>
          <cell r="AV28" t="str">
            <v>Deficiente</v>
          </cell>
          <cell r="AW28" t="str">
            <v>Deficiente</v>
          </cell>
          <cell r="AX28" t="str">
            <v>Deficiente</v>
          </cell>
          <cell r="AY28">
            <v>4</v>
          </cell>
          <cell r="AZ28">
            <v>0</v>
          </cell>
          <cell r="BA28" t="str">
            <v>Buenas prácticas identificadas y compartidas para impulsar los proyectos priorizados en Plan de Desarrollo.</v>
          </cell>
          <cell r="BB28"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BC28" t="str">
            <v>Plan de Desarrollo - Meta Producto</v>
          </cell>
          <cell r="BD28" t="str">
            <v xml:space="preserve"> </v>
          </cell>
          <cell r="BE28" t="str">
            <v xml:space="preserve">Plan de Acción </v>
          </cell>
          <cell r="BF28" t="str">
            <v>Proyecto de inversión</v>
          </cell>
          <cell r="BG28" t="str">
            <v>Producto Meta Resultado - PMR</v>
          </cell>
          <cell r="BM28" t="str">
            <v>Trimestral</v>
          </cell>
          <cell r="BN28" t="str">
            <v>Suma</v>
          </cell>
          <cell r="BO28" t="str">
            <v>Número</v>
          </cell>
          <cell r="BP28" t="str">
            <v>Acumulativa</v>
          </cell>
          <cell r="BQ28" t="str">
            <v>Eficacia</v>
          </cell>
          <cell r="BR28" t="str">
            <v>Producto</v>
          </cell>
          <cell r="BS28" t="str">
            <v>GESTIÓN DE PROYECTOS DE COOPERACIÓN PARA EL DESARROLLO, PROMOCIÓN Y PROYECCIÓN INTERNACIONAL DE BOGOTA.</v>
          </cell>
          <cell r="BT28" t="str">
            <v xml:space="preserve">Durante el primer trimestre del 2018 y con el fin de consolidar el Programa de Buenas Prácticas en su línea de acción BOGOTÁ APRENDE se realizaron y adelantaron las siguientes actividades contempladas en el plan de acción. Es pertinente indicar que en este reporte sólo se registran avances a la ejecución de las buenas prácticas, las cuales están programadas a partir del segundo trimestre.
1. Se elaboró la hoja de ruta del programa Bogotá Aprende, se revisaron y ajustaron los documentos técnicos (nota conceptual, nota logística, memorias). De igual manera, se realizó el mapeo general de las potenciales buenas prácticas a realizar en el 2018, priorizando ocho de ellas de acuerdo con la meta establecida.
De acuerdo a las diferentes fases del programa, se realizó el mapeo de casos internacionales para las buenas prácticas sobre: modelos de operación de distritos creativos con la SDCRD – FUGA; y control social a la contratación estatal con la Veeduría Distrital.
Adicionalmente se elaboraron las notas conceptuales de las siguientes buenas prácticas priorizadas: 
- Modelos de operación de distritos creativos (SDCRD – FUGA)
- Modelo de gestión de estaciones integrales (SDM – Empresa de Metro de Bogotá)
- Metodología flexible de levantamiento de linderos (SHD – UAE Catastro Distrital)
- Recuperación del Centro Histórico (SDCRD – IDPC)
Evidencias:
- Hoja de ruta programa BOGOTÁ APRENDE y documentos técnicos
- Mapeo de casos internacionales
- Notas conceptuales
</v>
          </cell>
          <cell r="BU28">
            <v>0</v>
          </cell>
          <cell r="CB28">
            <v>43190</v>
          </cell>
          <cell r="CC28">
            <v>43199</v>
          </cell>
          <cell r="DA28" t="str">
            <v xml:space="preserve"> Plan de Desarrollo - Meta Producto   Plan de Acción  Proyecto de inversión Producto Meta Resultado - PMR                    </v>
          </cell>
          <cell r="DB28" t="str">
            <v>Luis Mantilla</v>
          </cell>
          <cell r="DD28">
            <v>0</v>
          </cell>
          <cell r="DE28" t="str">
            <v>Sin programación en el trimestre</v>
          </cell>
          <cell r="DF28" t="e">
            <v>#REF!</v>
          </cell>
          <cell r="DG28" t="str">
            <v>Adecuado</v>
          </cell>
          <cell r="DH28" t="str">
            <v>El informe narrativo presenta de forma suficiente el avance en el cumplimiento de la programación del indicador</v>
          </cell>
          <cell r="DI28" t="str">
            <v>Adecuado</v>
          </cell>
          <cell r="DJ28" t="str">
            <v>Existe coherencia entre la descripción del indicador y el informe narrativo de avance.</v>
          </cell>
          <cell r="DK28" t="str">
            <v>Consistente</v>
          </cell>
          <cell r="DL28" t="str">
            <v xml:space="preserve">El informe narrativo concuerda con el avance en magnitud reportado </v>
          </cell>
          <cell r="DM28" t="str">
            <v>Consistente</v>
          </cell>
          <cell r="DN28" t="str">
            <v xml:space="preserve">Las dificultades descritas en el informe narrativo concuerdan con el avance en magnitud reportado </v>
          </cell>
          <cell r="DO28" t="str">
            <v>Consistente</v>
          </cell>
          <cell r="DP28" t="e">
            <v>#N/A</v>
          </cell>
          <cell r="DQ28" t="str">
            <v>Consistente</v>
          </cell>
          <cell r="DR28" t="str">
            <v>Existe relación directa entre el avance de las actividades programadas y las observaciones realizadas.</v>
          </cell>
          <cell r="DS28" t="str">
            <v>Adecuado</v>
          </cell>
          <cell r="DT28" t="str">
            <v>Se evidencia una adecuada documentación de la meta, a través de los soportes entregados.</v>
          </cell>
          <cell r="DU28" t="str">
            <v>No oportuna</v>
          </cell>
          <cell r="DV28" t="str">
            <v>La dependencia debe mejorar la oportunidad de reporte de la información de seguimiento.</v>
          </cell>
          <cell r="DW28">
            <v>0.80776340478003195</v>
          </cell>
          <cell r="DX28">
            <v>0.32206038358324707</v>
          </cell>
          <cell r="DY28">
            <v>0.26014859198796675</v>
          </cell>
          <cell r="DZ28" t="str">
            <v>Adecuado</v>
          </cell>
          <cell r="EA28" t="str">
            <v>El porcentaje de los compromisos presupuestales es adecuado conforme con el tiempo transcurrido durante la vigencia</v>
          </cell>
          <cell r="EB28" t="str">
            <v>Adecuado</v>
          </cell>
          <cell r="EC28" t="str">
            <v>El porcentaje de ejecución (pagos) es adecuado conforme con los recursos comprometidos</v>
          </cell>
          <cell r="ED28" t="str">
            <v>Revisar relación ejecución financiera y técnica</v>
          </cell>
          <cell r="EE28" t="str">
            <v>El porcentaje de ejecución (pagos) es mayor a la ejecución técnica</v>
          </cell>
          <cell r="EF28" t="str">
            <v>Plan de Desarrollo / Proyecto de Inversión</v>
          </cell>
          <cell r="EG28" t="str">
            <v>X</v>
          </cell>
          <cell r="EH28">
            <v>1090</v>
          </cell>
          <cell r="EP28" t="str">
            <v>#¡DIV/0!</v>
          </cell>
          <cell r="EQ28">
            <v>0</v>
          </cell>
          <cell r="ER28" t="str">
            <v>No aplica</v>
          </cell>
          <cell r="ES28" t="str">
            <v>Existe relación directa entre el avance de las actividades programadas y las observaciones realizadas.</v>
          </cell>
          <cell r="ET28" t="str">
            <v>No aplica</v>
          </cell>
        </row>
        <row r="29">
          <cell r="A29">
            <v>44</v>
          </cell>
          <cell r="B29" t="str">
            <v>Dirección Distrital de Relaciones Internacionales</v>
          </cell>
          <cell r="C29" t="str">
            <v>Directora Distrital de Relaciones Internacionales</v>
          </cell>
          <cell r="D29" t="str">
            <v>Valentina Wieser</v>
          </cell>
          <cell r="E29" t="str">
            <v>P1 -  ÉTICA, BUEN GOBIERNO Y TRANSPARENCIA</v>
          </cell>
          <cell r="F29" t="str">
            <v xml:space="preserve">P1O4 Afianzar la efectividad de la cooperación internacional y posicionar a nivel internacional el Distrito Capital. </v>
          </cell>
          <cell r="G29" t="str">
            <v xml:space="preserve">P1O4A2 Diseñar e implementar acciones que promuevan la articulación interinstitucional e intersectorial en materia internacional  y la proyección de la Ciudad en el mundo. </v>
          </cell>
          <cell r="H29" t="str">
            <v>2. Mejorar la articulación con las entidades distritales, nacionales e internacionales en la gestión de la promoción, proyección y cooperación internacional de la ciudad</v>
          </cell>
          <cell r="I29" t="str">
            <v>Desarrollar acciones de articulación para la promoción, proyección y cooperación internacional de la ciudad</v>
          </cell>
          <cell r="J29" t="str">
            <v>Acciones de articulación interinstitucional</v>
          </cell>
          <cell r="K29">
            <v>2016</v>
          </cell>
          <cell r="L29"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M29" t="str">
            <v>Sumatoria de acciones de articulación ejecutadas</v>
          </cell>
          <cell r="N29" t="str">
            <v>Sumatoria de acciones de articulación ejecutadas</v>
          </cell>
          <cell r="O29">
            <v>0</v>
          </cell>
          <cell r="P29" t="str">
            <v>Archivo de Gestión de la Dirección en la carpeta de acciones de articulación</v>
          </cell>
          <cell r="Q29">
            <v>36</v>
          </cell>
          <cell r="R29">
            <v>2016</v>
          </cell>
          <cell r="S29">
            <v>2</v>
          </cell>
          <cell r="T29">
            <v>6</v>
          </cell>
          <cell r="U29">
            <v>5</v>
          </cell>
          <cell r="V29">
            <v>0</v>
          </cell>
          <cell r="W29">
            <v>2</v>
          </cell>
          <cell r="X29">
            <v>2</v>
          </cell>
          <cell r="Y29">
            <v>1</v>
          </cell>
          <cell r="Z29">
            <v>0</v>
          </cell>
          <cell r="AA29">
            <v>0</v>
          </cell>
          <cell r="AH29">
            <v>0</v>
          </cell>
          <cell r="AI29">
            <v>0</v>
          </cell>
          <cell r="AJ29">
            <v>0</v>
          </cell>
          <cell r="AN29">
            <v>0</v>
          </cell>
          <cell r="AO29" t="str">
            <v>#¡DIV/0!</v>
          </cell>
          <cell r="AS29">
            <v>0</v>
          </cell>
          <cell r="AT29" t="str">
            <v>Sobresaliente</v>
          </cell>
          <cell r="AU29" t="str">
            <v>Deficiente</v>
          </cell>
          <cell r="AV29" t="str">
            <v>Deficiente</v>
          </cell>
          <cell r="AW29" t="str">
            <v>Deficiente</v>
          </cell>
          <cell r="AX29" t="str">
            <v>Deficiente</v>
          </cell>
          <cell r="AY29">
            <v>3</v>
          </cell>
          <cell r="AZ29">
            <v>0</v>
          </cell>
          <cell r="BA29" t="str">
            <v>Acciones de articulación interinstitucional en materia internacional diseñadas e implementadas</v>
          </cell>
          <cell r="BB29"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BC29" t="str">
            <v>Plan de Desarrollo - Meta Producto</v>
          </cell>
          <cell r="BD29" t="str">
            <v>Plan estratégico</v>
          </cell>
          <cell r="BE29" t="str">
            <v xml:space="preserve">Plan de Acción </v>
          </cell>
          <cell r="BF29" t="str">
            <v>Proyecto de inversión</v>
          </cell>
          <cell r="BG29" t="str">
            <v>Producto Meta Resultado - PMR</v>
          </cell>
          <cell r="BM29" t="str">
            <v>Trimestral</v>
          </cell>
          <cell r="BN29" t="str">
            <v>Suma</v>
          </cell>
          <cell r="BO29" t="str">
            <v>Número</v>
          </cell>
          <cell r="BP29" t="str">
            <v>Acumulativa</v>
          </cell>
          <cell r="BQ29" t="str">
            <v>Eficacia</v>
          </cell>
          <cell r="BR29" t="str">
            <v>Producto</v>
          </cell>
          <cell r="BS29" t="str">
            <v>GESTIÓN DE PROYECTOS DE COOPERACIÓN PARA EL DESARROLLO, PROMOCIÓN Y PROYECCIÓN INTERNACIONAL DE BOGOTA.</v>
          </cell>
          <cell r="BT29" t="str">
            <v>Es pertinente indicar que en este reporte sólo se registran avances a las acciones de articulación, puesto que las fechas de ejecución serán posteriores al 31 de marzo de 2018.
Para el primer trimestre se desarrollaron las siguientes actividades:
1. Para posicionar a la ciudad como referente internacional desde sus buenas prácticas, se diseñó la metodología del programa BOGOTÁ ENSEÑA, encaminado a la proyección y difusión de sus experiencias exitosas y transformadoras a otras ciudades del mundo. Durante el primer trimestre se elaboró un documento estratégico en el que se define el paso a paso para el desarrollo del programa en sus diferentes fases. De igual manera se elaboraron los documentos técnicos (ficha de información de la experiencia y ficha de sistematización de la buenas prácticas) y se hizo un mapeo inicial de las potenciales buenas prácticas a sistematizar y proyectar internacionalmente, de las cuales se priorizarán cinco para el 2018.
Evidencias:
- Guía metodológica del programa
- Tablero de control
- Documentos técnicos
2. Con el fin de fortalecer la articulación interinstitucional y optimizar el aprovechamiento de las oportunidades estratégicas para la Internacionalización, se realizó el 16 de marzo de 2018 el evento “Primera Jornada de Trabajo 2018 - Programa de Buenas Prácticas: una apuesta por la internacionalización de nuestra ciudad”, el cual contó con la participación de los 15 sectores del Distrito. Este escenario de relacionamiento se compone de una serie de encuentros que planea realizar la DDRI en el marco del Proyecto de Articulación Transversal para la Internacionalización del Distrito.
Evidencias:
- Presentación de Buenas Prácticas
- Informe del evento
3. Tras la identificación de la necesidad e interés de establecer un mecanismo que fortalezca las relaciones y cooperación internacional en materia de habitabilidad de calle, con la Secretaría de Integración Social (SDIS) se propuso desarrollar el Foro Iberoamericano sobre Habitabilidad en Calle en colaboración con UCCI. Lo anterior con el propósito de generar un espacio regional de intercambio de experiencias, la creación de un grupo de trabajo liderado por Bogotá y/o un programa regional de cooperación técnica sobre esta temática.
Esta iniciativa fue abordada por la DDRI durante el XII Encuentro de Directores de Relaciones Internacionales y Coordinadores de la UCCI en Madrid (29-31 de enero 2018). Durante la visita a Bogotá el 5 de marzo de 2018 del Director de Cooperación de la UCCI, la DDRI manifestó interés y la propuesta inicial para realizar esta actividad acordándose la formulación y presentación final del documento de proyecto durante el mes de abril de 2018.
Evidencia:
- Propuesta Subdirección para la Adultez Política Pública Distrital para el Fenómeno de Habitabilidad en Calle.
- Documento de preparación del XII Encuentro de Directores de Relaciones Internacionales y Coordinadores de la UCCI e Informe de Comisión de Servicio.
- Presentación de la Mesa Técnica del Comité Operativo para el Fenómeno de Habitabilidad en Calle
4. Para el proyecto de Apropiación de la Actualización de la Estrategia de Mercadeo de Ciudad por parte de los actores públicos y privados involucrados, se realizó un encuentro de articulación con los directivos de las entidades participantes en el ejercicio de Mercadeo de Ciudad, para la socialización de la estrategia actualizada y la concertación de los pasos a seguir, encaminados a la realización de un plan de acción concreto para la aplicación de la estrategia de Mercadeo de Ciudad.
Evidencias:
- Acta del encuentro</v>
          </cell>
          <cell r="BU29">
            <v>0</v>
          </cell>
          <cell r="CB29">
            <v>43190</v>
          </cell>
          <cell r="CC29">
            <v>43199</v>
          </cell>
          <cell r="DA29" t="str">
            <v xml:space="preserve"> Plan de Desarrollo - Meta Producto Plan estratégico Plan de Acción  Proyecto de inversión Producto Meta Resultado - PMR                    </v>
          </cell>
          <cell r="DB29" t="str">
            <v>Luis Mantilla</v>
          </cell>
          <cell r="DD29">
            <v>0</v>
          </cell>
          <cell r="DE29" t="str">
            <v>Sin programación en el trimestre</v>
          </cell>
          <cell r="DF29" t="e">
            <v>#REF!</v>
          </cell>
          <cell r="DG29" t="str">
            <v>Adecuado</v>
          </cell>
          <cell r="DH29" t="str">
            <v>El informe narrativo presenta de forma suficiente el avance en el cumplimiento de la programación del indicador</v>
          </cell>
          <cell r="DI29" t="str">
            <v>Adecuado</v>
          </cell>
          <cell r="DJ29" t="str">
            <v>Existe coherencia entre la descripción del indicador y el informe narrativo de avance.</v>
          </cell>
          <cell r="DK29" t="str">
            <v>Consistente</v>
          </cell>
          <cell r="DL29" t="str">
            <v xml:space="preserve">El informe narrativo concuerda con el avance en magnitud reportado </v>
          </cell>
          <cell r="DM29" t="str">
            <v>Consistente</v>
          </cell>
          <cell r="DN29" t="str">
            <v xml:space="preserve">Las dificultades descritas en el informe narrativo concuerdan con el avance en magnitud reportado </v>
          </cell>
          <cell r="DO29" t="str">
            <v>Consistente</v>
          </cell>
          <cell r="DP29" t="e">
            <v>#N/A</v>
          </cell>
          <cell r="DQ29" t="str">
            <v>Consistente</v>
          </cell>
          <cell r="DR29" t="str">
            <v>Existe relación directa entre el avance de las actividades programadas y las observaciones realizadas.</v>
          </cell>
          <cell r="DS29" t="str">
            <v>Adecuado</v>
          </cell>
          <cell r="DT29" t="str">
            <v>Se evidencia una adecuada documentación de la meta, a través de los soportes entregados.</v>
          </cell>
          <cell r="DU29" t="str">
            <v>No oportuna</v>
          </cell>
          <cell r="DV29" t="str">
            <v>La dependencia debe mejorar la oportunidad de reporte de la información de seguimiento.</v>
          </cell>
          <cell r="DW29">
            <v>1</v>
          </cell>
          <cell r="DX29">
            <v>0.34043819358452282</v>
          </cell>
          <cell r="DY29">
            <v>0.34043819358452282</v>
          </cell>
          <cell r="DZ29" t="str">
            <v>Adecuado</v>
          </cell>
          <cell r="EA29" t="str">
            <v>El porcentaje de los compromisos presupuestales es adecuado conforme con el tiempo transcurrido durante la vigencia</v>
          </cell>
          <cell r="EB29" t="str">
            <v>Adecuado</v>
          </cell>
          <cell r="EC29" t="str">
            <v>El porcentaje de ejecución (pagos) es adecuado conforme con los recursos comprometidos</v>
          </cell>
          <cell r="ED29" t="str">
            <v>Revisar relación ejecución financiera y técnica</v>
          </cell>
          <cell r="EE29" t="str">
            <v>El porcentaje de ejecución (pagos) es mayor a la ejecución técnica</v>
          </cell>
          <cell r="EF29" t="str">
            <v xml:space="preserve">Plan de Desarrollo - Meta Producto / Plan estratégico / Proyecto de inversión / </v>
          </cell>
          <cell r="EG29" t="str">
            <v>X</v>
          </cell>
          <cell r="EH29">
            <v>1090</v>
          </cell>
          <cell r="EP29" t="str">
            <v>#¡DIV/0!</v>
          </cell>
          <cell r="EQ29">
            <v>0</v>
          </cell>
          <cell r="ER29" t="str">
            <v>No aplica</v>
          </cell>
          <cell r="ES29" t="str">
            <v>Existe relación directa entre el avance de las actividades programadas y las observaciones realizadas.</v>
          </cell>
          <cell r="ET29" t="str">
            <v>No aplica</v>
          </cell>
        </row>
        <row r="30">
          <cell r="A30">
            <v>45</v>
          </cell>
          <cell r="B30" t="str">
            <v>Dirección Distrital de Relaciones Internacionales</v>
          </cell>
          <cell r="C30" t="str">
            <v>Directora Distrital de Relaciones Internacionales</v>
          </cell>
          <cell r="D30" t="str">
            <v>Valentina Wieser</v>
          </cell>
          <cell r="E30" t="str">
            <v>P1 -  ÉTICA, BUEN GOBIERNO Y TRANSPARENCIA</v>
          </cell>
          <cell r="F30" t="str">
            <v xml:space="preserve">P1O4 Afianzar la efectividad de la cooperación internacional y posicionar a nivel internacional el Distrito Capital. </v>
          </cell>
          <cell r="G30" t="str">
            <v xml:space="preserve">P1O4A2 Diseñar e implementar acciones que promuevan la articulación interinstitucional e intersectorial en materia internacional  y la proyección de la Ciudad en el mundo. </v>
          </cell>
          <cell r="H30" t="str">
            <v>3. Diseñar e implementar acciones de mercadeo de ciudad que permitan  visibilizar y posicionar a Bogotá a nivel local, nacional e internacional.</v>
          </cell>
          <cell r="I30" t="str">
            <v>Desarrollar acciones de mercadeo de ciudad para la promoción y proyección internacional de la ciudad</v>
          </cell>
          <cell r="J30" t="str">
            <v>Acciones de mercadeo de ciudad desarrolladas</v>
          </cell>
          <cell r="K30">
            <v>2016</v>
          </cell>
          <cell r="L30"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M30" t="str">
            <v>Sumatoria de acciones de mercadeo de ciudad  desarrolladas</v>
          </cell>
          <cell r="N30" t="str">
            <v>Sumatoria de acciones de mercadeo de ciudad  desarrolladas</v>
          </cell>
          <cell r="O30">
            <v>0</v>
          </cell>
          <cell r="P30" t="str">
            <v>Archivo de Gestión de la Dirección en la carpeta de acciones de mercadeo de ciudad</v>
          </cell>
          <cell r="Q30">
            <v>0</v>
          </cell>
          <cell r="R30">
            <v>2016</v>
          </cell>
          <cell r="S30">
            <v>2</v>
          </cell>
          <cell r="T30">
            <v>3</v>
          </cell>
          <cell r="U30">
            <v>5</v>
          </cell>
          <cell r="V30">
            <v>0</v>
          </cell>
          <cell r="W30">
            <v>2</v>
          </cell>
          <cell r="X30">
            <v>2</v>
          </cell>
          <cell r="Y30">
            <v>1</v>
          </cell>
          <cell r="Z30">
            <v>0</v>
          </cell>
          <cell r="AA30">
            <v>0</v>
          </cell>
          <cell r="AH30">
            <v>0</v>
          </cell>
          <cell r="AI30">
            <v>0</v>
          </cell>
          <cell r="AJ30">
            <v>0</v>
          </cell>
          <cell r="AN30">
            <v>0</v>
          </cell>
          <cell r="AO30" t="str">
            <v>#¡DIV/0!</v>
          </cell>
          <cell r="AS30">
            <v>0</v>
          </cell>
          <cell r="AT30" t="str">
            <v>Sobresaliente</v>
          </cell>
          <cell r="AU30" t="str">
            <v>Deficiente</v>
          </cell>
          <cell r="AV30" t="str">
            <v>Deficiente</v>
          </cell>
          <cell r="AW30" t="str">
            <v>Deficiente</v>
          </cell>
          <cell r="AX30" t="str">
            <v>Deficiente</v>
          </cell>
          <cell r="AY30">
            <v>2</v>
          </cell>
          <cell r="AZ30">
            <v>0</v>
          </cell>
          <cell r="BA30" t="str">
            <v>Acciones de mercadeo de ciudad para posicionar a Bogotá en el contexto internacional diseñadas e implementadas</v>
          </cell>
          <cell r="BB30"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BC30" t="str">
            <v>Plan de Desarrollo - Meta Producto</v>
          </cell>
          <cell r="BD30" t="str">
            <v>Plan estratégico</v>
          </cell>
          <cell r="BE30" t="str">
            <v xml:space="preserve">Plan de Acción </v>
          </cell>
          <cell r="BF30" t="str">
            <v>Proyecto de inversión</v>
          </cell>
          <cell r="BG30" t="str">
            <v>Producto Meta Resultado - PMR</v>
          </cell>
          <cell r="BM30" t="str">
            <v>Trimestral</v>
          </cell>
          <cell r="BN30" t="str">
            <v>Suma</v>
          </cell>
          <cell r="BO30" t="str">
            <v>Número</v>
          </cell>
          <cell r="BP30" t="str">
            <v>Acumulativa</v>
          </cell>
          <cell r="BQ30" t="str">
            <v>Eficacia</v>
          </cell>
          <cell r="BR30" t="str">
            <v>Producto</v>
          </cell>
          <cell r="BS30" t="str">
            <v>GESTIÓN DE PROYECTOS DE COOPERACIÓN PARA EL DESARROLLO, PROMOCIÓN Y PROYECCIÓN INTERNACIONAL DE BOGOTA.</v>
          </cell>
          <cell r="BT30" t="str">
            <v>Durante el primer trimestre y en línea con la apuesta transversal de comunicaciones, se elaboró el plan de acciones de comunicaciones que contempla todas aquellas actividades que apoyarán las apuestas misionales de la DDRI a realizar en la vigencia
Evidencias: Plan de acción de comunicaciones DDRI 2018
Es pertinente indicar que en este reporte sólo se registran avances a los eventos, puesto que las fechas de ejecución de los mismos son posteriores al 31 de marzo de 2018: 
Para el primer trimestre se desarrollaron las siguientes actividades: 
1. Se identificó una oportunidad estratégica de proyección internacional de la ciudad en el marco del 8vo Congreso y Feria de Movilidad y Transporte, que se realiza en Bogotá en Abril de esta vigencia y se estructuró una propuesta de participación y plan de acción estratégico que incluye acciones de posicionamiento de marca, con el fin de proyectar a Bogotá internacionalmente a través de validaciones de expertos en temas de movilidad transporte y planeación urbana. Para tal fin se estructuraron agendas paralelas para cinco expertos internacionales priorizados como estratégicos.
Evidencias:
- Propuesta integral de participación de al DDRI
- Matriz de acciones de organización del evento
- Brief informativo sobre el evento
- Agendas paralelas de los invitados internacionales
2. Se identificó una oportunidad estratégica de proyección internacional de la ciudad en el marco del evento Feria Internacional del Libro de Bogotá que se realiza en Bogotá en el mes de abril de esta vigencia y se estructuró una propuesta de participación y plan de acción estratégico con el fin de posicionar a Bogotá internacionalmente como referente en temas de lectura y escritura. Se desarrollaron actividades tales como: identificación de expertos internacionales validadores en temas de lectura y escritura, alistamiento y coordinación de la agenda paralela con los expertos priorizados como estratégicos, y gestión de presencia de marca en los diferentes espacios de internacionalización claves con la Cámara Colombiana del Libro, SDCRD y SED.
Evidencias:
- Propuesta integral de participación de la DDRI
- Matriz de acciones de organización del evento
- Brief informativo sobre el evento
3. Se identificó una oportunidad estratégica de proyección internacional de la ciudad en el marco del evento Walk21 que se realiza en Bogotá en el mes de octubre de esta vigencia, y se estructuró una propuesta de plan de trabajo interno como punto de partida para la participación de la SG en este escenario, con el objetivo de proyectar Bogotá internacionalmente como referente en temas de caminabilidad, movilidad sostenible y planeación urbana.
Evidencia:
- Matriz de acciones de organización</v>
          </cell>
          <cell r="BU30">
            <v>0</v>
          </cell>
          <cell r="CB30">
            <v>43190</v>
          </cell>
          <cell r="CC30">
            <v>43199</v>
          </cell>
          <cell r="DA30" t="str">
            <v xml:space="preserve"> Plan de Desarrollo - Meta Producto Plan estratégico Plan de Acción  Proyecto de inversión Producto Meta Resultado - PMR                    </v>
          </cell>
          <cell r="DB30" t="str">
            <v>Luis Mantilla</v>
          </cell>
          <cell r="DD30">
            <v>0</v>
          </cell>
          <cell r="DE30" t="str">
            <v>Sin programación en el trimestre</v>
          </cell>
          <cell r="DF30" t="e">
            <v>#REF!</v>
          </cell>
          <cell r="DH30">
            <v>0</v>
          </cell>
          <cell r="DI30" t="str">
            <v>Adecuado</v>
          </cell>
          <cell r="DJ30" t="str">
            <v>Existe coherencia entre la descripción del indicador y el informe narrativo de avance.</v>
          </cell>
          <cell r="DK30" t="str">
            <v>Consistente</v>
          </cell>
          <cell r="DL30" t="str">
            <v xml:space="preserve">El informe narrativo concuerda con el avance en magnitud reportado </v>
          </cell>
          <cell r="DM30" t="str">
            <v>Consistente</v>
          </cell>
          <cell r="DN30" t="str">
            <v xml:space="preserve">Las dificultades descritas en el informe narrativo concuerdan con el avance en magnitud reportado </v>
          </cell>
          <cell r="DO30" t="str">
            <v>Consistente</v>
          </cell>
          <cell r="DP30" t="e">
            <v>#N/A</v>
          </cell>
          <cell r="DQ30" t="str">
            <v>Consistente</v>
          </cell>
          <cell r="DR30" t="str">
            <v>Existe relación directa entre el avance de las actividades programadas y las observaciones realizadas.</v>
          </cell>
          <cell r="DS30" t="str">
            <v>Adecuado</v>
          </cell>
          <cell r="DT30" t="str">
            <v>Se evidencia una adecuada documentación de la meta, a través de los soportes entregados.</v>
          </cell>
          <cell r="DU30" t="str">
            <v>No oportuna</v>
          </cell>
          <cell r="DV30" t="str">
            <v>La dependencia debe mejorar la oportunidad de reporte de la información de seguimiento.</v>
          </cell>
          <cell r="DW30">
            <v>0.21902220101148162</v>
          </cell>
          <cell r="DX30">
            <v>0.27432213598563776</v>
          </cell>
          <cell r="DY30">
            <v>6.0082638009745344E-2</v>
          </cell>
          <cell r="DZ30" t="str">
            <v>No adecuado</v>
          </cell>
          <cell r="EA30" t="str">
            <v>El porcentaje  de los compromisos presupuestales no es adecuado conforme con el tiempo transcurrido durante la vigencia</v>
          </cell>
          <cell r="EB30" t="str">
            <v>Adecuado</v>
          </cell>
          <cell r="EC30" t="str">
            <v>El porcentaje de ejecución (pagos) es adecuado conforme con los recursos comprometidos</v>
          </cell>
          <cell r="ED30" t="str">
            <v>Revisar relación ejecución financiera y técnica</v>
          </cell>
          <cell r="EE30" t="str">
            <v>El porcentaje de ejecución (pagos) es mayor a la ejecución técnica</v>
          </cell>
          <cell r="EF30" t="str">
            <v xml:space="preserve">Plan de Desarrollo - Meta Producto / Plan estratégico / Proyecto de inversión / </v>
          </cell>
          <cell r="EG30" t="str">
            <v>X</v>
          </cell>
          <cell r="EH30">
            <v>1090</v>
          </cell>
          <cell r="EP30" t="str">
            <v>#¡DIV/0!</v>
          </cell>
          <cell r="EQ30">
            <v>0</v>
          </cell>
          <cell r="ER30" t="str">
            <v>No aplica</v>
          </cell>
          <cell r="ES30" t="str">
            <v>Existe relación directa entre el avance de las actividades programadas y las observaciones realizadas.</v>
          </cell>
          <cell r="ET30" t="str">
            <v>No aplica</v>
          </cell>
        </row>
        <row r="31">
          <cell r="A31" t="str">
            <v>48A</v>
          </cell>
          <cell r="B31" t="str">
            <v>Dirección Distrital de Relaciones Internacionales</v>
          </cell>
          <cell r="C31" t="str">
            <v>Directora Distrital de Relaciones Internacionales</v>
          </cell>
          <cell r="D31" t="str">
            <v>Valentina Wieser</v>
          </cell>
          <cell r="E31" t="str">
            <v>P1 -  ÉTICA, BUEN GOBIERNO Y TRANSPARENCIA</v>
          </cell>
          <cell r="F31" t="str">
            <v xml:space="preserve">P1O4 Afianzar la efectividad de la cooperación internacional y posicionar a nivel internacional el Distrito Capital. </v>
          </cell>
          <cell r="G31" t="str">
            <v xml:space="preserve">P1O4A1 Diseñar, adoptar e implementar el modelo de cooperación internacional </v>
          </cell>
          <cell r="H31" t="str">
            <v xml:space="preserve">Mejorar las relaciones internacionales de la ciudad con redes internacionales, ciudades homólogas, estados y organizaciones internacionales. </v>
          </cell>
          <cell r="I31" t="str">
            <v>Realizar acciones de relacionamiento estratégico con redes internacionales, ciudades homólogas, estados y organizaciones internacionales</v>
          </cell>
          <cell r="J31" t="str">
            <v>Acciones de relacionamiento estratégico con redes internacionales, ciudades homólogas, estados y organizaciones internacionales realizadas</v>
          </cell>
          <cell r="K31">
            <v>2018</v>
          </cell>
          <cell r="L31"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M31" t="str">
            <v>Sumatoria de acciones de relacionamiento estratégico desarrolladas</v>
          </cell>
          <cell r="N31" t="str">
            <v>Sumatoria de acciones de relacionamiento estratégico desarrolladas</v>
          </cell>
          <cell r="O31">
            <v>0</v>
          </cell>
          <cell r="P31" t="str">
            <v>Archivo de Gestión de la Dirección en la carpeta de acciones de Relacionamiento Estratégico</v>
          </cell>
          <cell r="Q31">
            <v>0</v>
          </cell>
          <cell r="R31">
            <v>2018</v>
          </cell>
          <cell r="S31">
            <v>0</v>
          </cell>
          <cell r="T31">
            <v>0</v>
          </cell>
          <cell r="U31">
            <v>7</v>
          </cell>
          <cell r="V31">
            <v>1</v>
          </cell>
          <cell r="W31">
            <v>2</v>
          </cell>
          <cell r="X31">
            <v>2</v>
          </cell>
          <cell r="Y31">
            <v>2</v>
          </cell>
          <cell r="Z31">
            <v>2</v>
          </cell>
          <cell r="AA31">
            <v>0</v>
          </cell>
          <cell r="AH31">
            <v>2</v>
          </cell>
          <cell r="AI31">
            <v>0</v>
          </cell>
          <cell r="AJ31">
            <v>2</v>
          </cell>
          <cell r="AN31">
            <v>0</v>
          </cell>
          <cell r="AO31">
            <v>2</v>
          </cell>
          <cell r="AS31">
            <v>0.28999999999999998</v>
          </cell>
          <cell r="AT31" t="str">
            <v>Sobresaliente</v>
          </cell>
          <cell r="AU31" t="str">
            <v>Deficiente</v>
          </cell>
          <cell r="AV31" t="str">
            <v>Deficiente</v>
          </cell>
          <cell r="AW31" t="str">
            <v>Deficiente</v>
          </cell>
          <cell r="AX31" t="str">
            <v>Deficiente</v>
          </cell>
          <cell r="AY31">
            <v>7</v>
          </cell>
          <cell r="AZ31">
            <v>4</v>
          </cell>
          <cell r="BA31" t="str">
            <v>Acciones de relacionamiento estratégico con actores internacionales.</v>
          </cell>
          <cell r="BB31" t="str">
            <v xml:space="preserve">1. Análisis y evaluación de solicitudes de relacionamiento recibidas o identificadas
2. Formulación, gestión, desarrollo y seguimiento de la agenda de relacionamiento </v>
          </cell>
          <cell r="BC31" t="str">
            <v xml:space="preserve"> </v>
          </cell>
          <cell r="BD31" t="str">
            <v xml:space="preserve"> </v>
          </cell>
          <cell r="BE31" t="str">
            <v xml:space="preserve">Plan de Acción </v>
          </cell>
          <cell r="BF31" t="str">
            <v xml:space="preserve">   </v>
          </cell>
          <cell r="BM31" t="str">
            <v>Trimestral</v>
          </cell>
          <cell r="BN31" t="str">
            <v>Suma</v>
          </cell>
          <cell r="BO31" t="str">
            <v>Número</v>
          </cell>
          <cell r="BP31" t="str">
            <v>Acumulativa</v>
          </cell>
          <cell r="BQ31" t="str">
            <v>Eficiencia</v>
          </cell>
          <cell r="BR31" t="str">
            <v>Resultado</v>
          </cell>
          <cell r="BS31" t="str">
            <v>GESTIÓN DE PROYECTOS DE COOPERACIÓN PARA EL DESARROLLO, PROMOCIÓN Y PROYECCIÓN INTERNACIONAL DE BOGOTA.</v>
          </cell>
          <cell r="BT31" t="str">
            <v>Durante el primer trimestre se alcanzaron dos acciones de relacionamiento estratégico con actores internacionales.  Estas dos acciones permiten el avance/logro del indicador porque evidencian una gestión estratégica en la articulación con actores externos que permitieron la proyección y posicionamiento internacional en un sector clave como movilidad.  Estas dos acciones son:
1. Visita del Ministro de Transporte de Japón: En articulación con la Embajada de Japón y la Empresa de Metro de Bogotá, la DDRI realizó la gestión de la solicitud para la visita oficial del Visita del Ministro de Estado de Tierra, Infraestructura, Transporte y Turismo (MTITT) de Japón, Tsukasa Akimoto a la Empresa de Metro de Bogotá (EMB).  Para esta visita se realizaron actividades de concertación y definición de la visita entre la Embajada y la Empresa Metro de Bogotá, cuyo resultado fue la presentación del proyecto del metro y un recorrido por el trazado de la primera línea, el 24 de enero de 2018.
Evidencias:
- Conclusiones visita MTITT
- Listado de asistentes
- Informe de gestión de relacionamiento.
2. Argentina como país invitado al Congreso de Movilidad: Durante los meses de febrero y marzo la DDRI en articulación de la Embajada de Argentina y Transmilenio, la DDRI realizó un proceso de definición del alcance e integrantes de la delegación oficial de Argentina en el congreso y coordinó la participación del Ministro de Transporte del Gobierno Federal (Guillermo Dietrich) y el Secretario de Transporte de Buenos Aires (Juan José Méndez) hasta conseguir su confirmación al evento.   A su vez, se definieron tres espacios en la agenda del evento que garantizaron el mayor nivel de representación política e institucional de Argentina: i) el “Conversatorio ¿cómo planear una ciudad en la que las personas quieran vivir?” entre el Ministro de Transporte y el Alcalde Mayor (con la moderación de la Gerente de Transmilenio, ii) la presentación del Secretario de Transporte en la sesión “Planeación de ciudades eficientes, enfocadas en la calidad de vida”.
Evidencias:
- Informe de gestión del relacionamiento estratégico con Argentina como país invitado.
Así mismo, durante el primer trimestre se presentan avances para la acción de relacionamiento estratégico para el proyecto “C40 para la red de bicicletas y peatones”: 
3, En su condición de punto focal de la red de ciudad, C40, la DDRI ha articulado con la Secretaría de Movilidad la preparación y organización del Taller de Trabajo de la Red de Bicicletas y Peatones que tendrá lugar en la Alcaldía Mayor del 17 al 19 de abril de 2018. 
Evidencias:
Primer taller de trabajo 17-19 de abril de 2018
Presentación C40 Red bicicletas y peatones</v>
          </cell>
          <cell r="BU31">
            <v>0</v>
          </cell>
          <cell r="CB31">
            <v>43190</v>
          </cell>
          <cell r="CC31">
            <v>43199</v>
          </cell>
          <cell r="DA31" t="str">
            <v xml:space="preserve">     Plan de Acción                          </v>
          </cell>
          <cell r="DB31" t="str">
            <v>Marselly Lozano</v>
          </cell>
          <cell r="DD31">
            <v>0</v>
          </cell>
          <cell r="DE31" t="str">
            <v>Anticipado</v>
          </cell>
          <cell r="DF31" t="str">
            <v>Debido a fallas en la formulación y/o reporte del indicador, no es posible determinar el cumplimiento de avance cuantitativo del indicador.</v>
          </cell>
          <cell r="DG31" t="str">
            <v>Adecuado</v>
          </cell>
          <cell r="DH31" t="str">
            <v>El informe narrativo presenta de forma suficiente el avance en el cumplimiento de la programación del indicador</v>
          </cell>
          <cell r="DI31" t="str">
            <v>Adecuado</v>
          </cell>
          <cell r="DJ31" t="str">
            <v>Existe coherencia entre la descripción del indicador y el informe narrativo de avance.</v>
          </cell>
          <cell r="DK31" t="str">
            <v>Consistente</v>
          </cell>
          <cell r="DL31" t="str">
            <v xml:space="preserve">El informe narrativo concuerda con el avance en magnitud reportado </v>
          </cell>
          <cell r="DM31" t="str">
            <v>Consistente</v>
          </cell>
          <cell r="DN31" t="str">
            <v xml:space="preserve">Las dificultades descritas en el informe narrativo concuerdan con el avance en magnitud reportado </v>
          </cell>
          <cell r="DO31" t="str">
            <v>Consistente</v>
          </cell>
          <cell r="DP31" t="e">
            <v>#N/A</v>
          </cell>
          <cell r="DQ31" t="str">
            <v>Consistente</v>
          </cell>
          <cell r="DR31" t="str">
            <v>Existe relación directa entre el avance de las actividades programadas y las observaciones realizadas.</v>
          </cell>
          <cell r="DS31" t="str">
            <v>Adecuado</v>
          </cell>
          <cell r="DT31" t="str">
            <v>Se evidencia una adecuada documentación de la meta, a través de los soportes entregados.</v>
          </cell>
          <cell r="DU31" t="str">
            <v>Oportuna</v>
          </cell>
          <cell r="DV31" t="str">
            <v>La dependencia reportó la información de seguimiento de forma oportuna</v>
          </cell>
          <cell r="DW31">
            <v>0</v>
          </cell>
          <cell r="DX31">
            <v>0</v>
          </cell>
          <cell r="DY31">
            <v>0</v>
          </cell>
          <cell r="DZ31" t="str">
            <v>No adecuado</v>
          </cell>
          <cell r="EA31" t="str">
            <v>El porcentaje  de los compromisos presupuestales no es adecuado conforme con el tiempo transcurrido durante la vigencia</v>
          </cell>
          <cell r="EB31" t="str">
            <v>No adecuado</v>
          </cell>
          <cell r="EC31" t="str">
            <v>El porcentaje de ejecución (pagos) no es adecuado conforme con los recursos comprometidos</v>
          </cell>
          <cell r="ED31" t="str">
            <v>Relacion ejecución financiera y tecnica consistente</v>
          </cell>
          <cell r="EE31" t="str">
            <v>Existe una diferencia menor al 30% entre el porcentaje de ejecución financiera (pagos) y el porcentaje de avance técnico;  esta relación se considera adecuada teniendo en cuenta el tiempo transcurrido durante la vigencia</v>
          </cell>
          <cell r="EF31" t="str">
            <v>Gestión</v>
          </cell>
          <cell r="EI31" t="str">
            <v>Cumplieron anticipadamente la meta propuesta, ya que realizaron dos acciones y le meta era una para este periodo.
Respecto a las actividades reportados se presentaron en las evidencias, soportes y la documentación descrita</v>
          </cell>
          <cell r="EP31">
            <v>2</v>
          </cell>
          <cell r="EQ31">
            <v>0.28999999999999998</v>
          </cell>
          <cell r="ER31" t="str">
            <v>No aplica</v>
          </cell>
          <cell r="ES31" t="str">
            <v>Existe relación directa entre el avance de las actividades programadas y las observaciones realizadas.</v>
          </cell>
          <cell r="ET31" t="str">
            <v>Cumplieron anticipadamente la meta propuesta, ya que realizaron dos acciones y le meta era una para este periodo.
Respecto a las actividades reportados se presentaron en las evidencias, soportes y la documentación descrita</v>
          </cell>
        </row>
        <row r="32">
          <cell r="A32" t="str">
            <v>48B</v>
          </cell>
          <cell r="B32" t="str">
            <v>Dirección Distrital de Relaciones Internacionales</v>
          </cell>
          <cell r="C32" t="str">
            <v>Directora Distrital de Relaciones Internacionales</v>
          </cell>
          <cell r="D32" t="str">
            <v>Valentina Wieser</v>
          </cell>
          <cell r="E32" t="str">
            <v>P1 -  ÉTICA, BUEN GOBIERNO Y TRANSPARENCIA</v>
          </cell>
          <cell r="F32" t="str">
            <v xml:space="preserve">P1O4 Afianzar la efectividad de la cooperación internacional y posicionar a nivel internacional el Distrito Capital. </v>
          </cell>
          <cell r="G32" t="str">
            <v xml:space="preserve">P1O4A2 Diseñar e implementar acciones que promuevan la articulación interinstitucional e intersectorial en materia internacional  y la proyección de la Ciudad en el mundo. </v>
          </cell>
          <cell r="H32" t="str">
            <v xml:space="preserve">Prestar asesoría y acompañamiento técnico a los sectores y entidades distritales en materia de internacionalización </v>
          </cell>
          <cell r="I32" t="str">
            <v>Prestar asesorías o asistencias técnicas a los sectores y entidades distritales en materia de internacionalización</v>
          </cell>
          <cell r="J32" t="str">
            <v>Asesorías o asistencias técnicas a los sectores y entidades distritales en materia de internacionalización prestadas</v>
          </cell>
          <cell r="K32">
            <v>2018</v>
          </cell>
          <cell r="L32"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M32" t="str">
            <v>Sumatoria de acciones de Asesorías o Asistencias Técnicas gestionadas</v>
          </cell>
          <cell r="N32" t="str">
            <v>Sumatoria de acciones de Asesorías o Asistencias Técnicas gestionadas</v>
          </cell>
          <cell r="O32">
            <v>0</v>
          </cell>
          <cell r="P32" t="str">
            <v>Archivo de Gestión de la Dirección en la carpeta de Asesorías o Asistencias Técnicas</v>
          </cell>
          <cell r="Q32">
            <v>0</v>
          </cell>
          <cell r="R32">
            <v>2018</v>
          </cell>
          <cell r="S32">
            <v>0</v>
          </cell>
          <cell r="T32">
            <v>0</v>
          </cell>
          <cell r="U32">
            <v>3</v>
          </cell>
          <cell r="V32">
            <v>1</v>
          </cell>
          <cell r="W32">
            <v>0</v>
          </cell>
          <cell r="X32">
            <v>1</v>
          </cell>
          <cell r="Y32">
            <v>1</v>
          </cell>
          <cell r="Z32">
            <v>0</v>
          </cell>
          <cell r="AA32">
            <v>0</v>
          </cell>
          <cell r="AH32">
            <v>0</v>
          </cell>
          <cell r="AI32">
            <v>0</v>
          </cell>
          <cell r="AJ32">
            <v>0</v>
          </cell>
          <cell r="AN32">
            <v>0</v>
          </cell>
          <cell r="AO32">
            <v>0</v>
          </cell>
          <cell r="AS32">
            <v>0</v>
          </cell>
          <cell r="AT32" t="str">
            <v>Deficiente</v>
          </cell>
          <cell r="AU32" t="str">
            <v>Deficiente</v>
          </cell>
          <cell r="AV32" t="str">
            <v>Deficiente</v>
          </cell>
          <cell r="AW32" t="str">
            <v>Deficiente</v>
          </cell>
          <cell r="AX32" t="str">
            <v>Deficiente</v>
          </cell>
          <cell r="AY32">
            <v>3</v>
          </cell>
          <cell r="AZ32">
            <v>1</v>
          </cell>
          <cell r="BA32" t="str">
            <v>Acciones de asistencia técnica específica para sectores y entidades distritales</v>
          </cell>
          <cell r="BB32" t="str">
            <v>1. Análisis de la solicitud y formulación del concepto técnico.
2. Prestar asesoría y acompañamiento técnico en el desarrollo de la acción establecida</v>
          </cell>
          <cell r="BC32" t="str">
            <v xml:space="preserve"> </v>
          </cell>
          <cell r="BD32" t="str">
            <v xml:space="preserve"> </v>
          </cell>
          <cell r="BE32" t="str">
            <v xml:space="preserve">Plan de Acción </v>
          </cell>
          <cell r="BF32" t="str">
            <v xml:space="preserve">   </v>
          </cell>
          <cell r="BM32" t="str">
            <v>Trimestral</v>
          </cell>
          <cell r="BN32" t="str">
            <v>Suma</v>
          </cell>
          <cell r="BO32" t="str">
            <v>Número</v>
          </cell>
          <cell r="BP32" t="str">
            <v>Acumulativa</v>
          </cell>
          <cell r="BQ32" t="str">
            <v>Eficiencia</v>
          </cell>
          <cell r="BR32" t="str">
            <v>Resultado</v>
          </cell>
          <cell r="BS32" t="str">
            <v>GESTIÓN DE PROYECTOS DE COOPERACIÓN PARA EL DESARROLLO, PROMOCIÓN Y PROYECCIÓN INTERNACIONAL DE BOGOTA.</v>
          </cell>
          <cell r="BT32" t="str">
            <v xml:space="preserve"> Es pertinente indicar que en este reporte sólo se registran avances, puesto que las fechas de ejecución serán posteriores al 31 de marzo de 2018. Durante el primer trimestre se realizaron los siguientes avances en acciones de asesorías y asistencias técnicas:
1. Alternativas de financiación y/o apoyo de Maloka en el marco de fuentes no oficiales (FNO) de Cooperación Internacional:  De acuerdo con la solicitud realizada desde Maloka, desde la DDRI se brinda asesoría y asistencia técnica para la búsqueda de las posibles alternativas de financiación para la entidad, como fase inicial y producto de la búsqueda se elaboró una propuesta y hoja de ruta para el acceso a fuentes no oficiales de cooperación internacional.
2. Identificación de experiencias y fuentes de cooperación para Distrito Creativo: Desde la DDRI se brinda asesoría a la Fundación Gilberto Álzate de la Secretaría de Cultura para la identificación de experiencias internacionales y eventuales fuentes de cooperación para el proyecto Distrito Creativo que adelanta esta entidad, como fase inicial y producto de la búsqueda preliminar se elaboró una propuesta y hoja de ruta para la identificación. 
3. Alternativas de cofinanciación para el Centro de la Bici: Desde la DDRI se brinda asesoría a la Gerencia de la Bici, de la Secretaría de Movilidad, para la búsqueda de fuentes de financiación al proyecto “Centro de la bici”, como fase inicial y producto de la búsqueda preliminar se elaboró una propuesta y hoja de ruta para la búsqueda de alternativas.
Evidencias:
- Notas informativas/conceptuales Maloka, Centro de la Bici y Distrito Creativo
</v>
          </cell>
          <cell r="BU32">
            <v>0</v>
          </cell>
          <cell r="CB32">
            <v>43190</v>
          </cell>
          <cell r="CC32">
            <v>43199</v>
          </cell>
          <cell r="DA32" t="str">
            <v xml:space="preserve">     Plan de Acción                          </v>
          </cell>
          <cell r="DB32" t="str">
            <v>Marselly Lozano</v>
          </cell>
          <cell r="DD32">
            <v>0</v>
          </cell>
          <cell r="DE32" t="str">
            <v>No cumple</v>
          </cell>
          <cell r="DF32" t="e">
            <v>#REF!</v>
          </cell>
          <cell r="DG32" t="str">
            <v>Adecuado</v>
          </cell>
          <cell r="DH32" t="str">
            <v>El informe narrativo presenta de forma suficiente el avance en el cumplimiento de la programación del indicador</v>
          </cell>
          <cell r="DI32" t="str">
            <v>Adecuado</v>
          </cell>
          <cell r="DJ32" t="str">
            <v>Existe coherencia entre la descripción del indicador y el informe narrativo de avance.</v>
          </cell>
          <cell r="DK32" t="str">
            <v>Consistente</v>
          </cell>
          <cell r="DL32" t="str">
            <v xml:space="preserve">El informe narrativo concuerda con el avance en magnitud reportado </v>
          </cell>
          <cell r="DM32" t="str">
            <v>Inconsistente</v>
          </cell>
          <cell r="DN32" t="str">
            <v xml:space="preserve">Las dificultades descritas en el informe narrativo difieren con el avance en magnitud reportado </v>
          </cell>
          <cell r="DO32" t="str">
            <v>Inconsistente</v>
          </cell>
          <cell r="DP32" t="e">
            <v>#N/A</v>
          </cell>
          <cell r="DQ32" t="str">
            <v>Consistente</v>
          </cell>
          <cell r="DR32" t="str">
            <v>Existe relación directa entre el avance de las actividades programadas y las observaciones realizadas.</v>
          </cell>
          <cell r="DS32" t="str">
            <v>Adecuado</v>
          </cell>
          <cell r="DT32" t="str">
            <v>Se evidencia una adecuada documentación de la meta, a través de los soportes entregados.</v>
          </cell>
          <cell r="DU32" t="str">
            <v>No oportuna</v>
          </cell>
          <cell r="DV32" t="str">
            <v>La dependencia debe mejorar la oportunidad de reporte de la información de seguimiento.</v>
          </cell>
          <cell r="DW32">
            <v>0</v>
          </cell>
          <cell r="DX32">
            <v>0</v>
          </cell>
          <cell r="DY32">
            <v>0</v>
          </cell>
          <cell r="DZ32" t="str">
            <v>No adecuado</v>
          </cell>
          <cell r="EA32" t="str">
            <v>El porcentaje  de los compromisos presupuestales no es adecuado conforme con el tiempo transcurrido durante la vigencia</v>
          </cell>
          <cell r="EB32" t="str">
            <v>No adecuado</v>
          </cell>
          <cell r="EC32" t="str">
            <v>El porcentaje de ejecución (pagos) no es adecuado conforme con los recursos comprometidos</v>
          </cell>
          <cell r="ED32" t="str">
            <v>Relacion ejecución financiera y tecnica consistente</v>
          </cell>
          <cell r="EE32" t="str">
            <v>Existe una diferencia menor al 30% entre el porcentaje de ejecución financiera (pagos) y el porcentaje de avance técnico;  esta relación se considera adecuada teniendo en cuenta el tiempo transcurrido durante la vigencia</v>
          </cell>
          <cell r="EF32" t="str">
            <v>Gestión</v>
          </cell>
          <cell r="EI32" t="str">
            <v>No se cumplió el indicador, en el avance se registraron las hojas de ruta de las actividades a realizar, las cuales son coherentes con el plateamiento del indicador. Respecto al incumplimiento no se registraron los retrasos o dificultades, en el avance cualitativo de la Ficha de reporte y seguimiento, que permita identificar las causas del incumplimiento del mismo.
Respecto a las actividades reportados se presentaron en las evidencias, soportes y la documentación descrita</v>
          </cell>
          <cell r="EP32">
            <v>0</v>
          </cell>
          <cell r="EQ32">
            <v>0</v>
          </cell>
          <cell r="ER32" t="str">
            <v>No aplica</v>
          </cell>
          <cell r="ES32" t="str">
            <v>Existe relación directa entre el avance de las actividades programadas y las observaciones realizadas.</v>
          </cell>
          <cell r="ET32" t="str">
            <v>No se cumplió el indicador, en el avance se registraron las hojas de ruta de las actividades a realizar, las cuales son coherentes con el plateamiento del indicador. Respecto al incumplimiento no se registraron los retrasos o dificultades, en el avance cualitativo de la Ficha de reporte y seguimiento, que permita identificar las causas del incumplimiento del mismo.
Respecto a las actividades reportados se presentaron en las evidencias, soportes y la documentación descrita</v>
          </cell>
        </row>
        <row r="33">
          <cell r="A33">
            <v>49</v>
          </cell>
          <cell r="B33" t="str">
            <v>Subdirección de Proyección Internacional</v>
          </cell>
          <cell r="C33" t="str">
            <v xml:space="preserve">Subdirectora de Proyección Internacional (E) </v>
          </cell>
          <cell r="D33" t="str">
            <v>Valentina Wieser</v>
          </cell>
          <cell r="E33" t="str">
            <v>P1 -  ÉTICA, BUEN GOBIERNO Y TRANSPARENCIA</v>
          </cell>
          <cell r="F33" t="str">
            <v xml:space="preserve">P1O4 Afianzar la efectividad de la cooperación internacional y posicionar a nivel internacional el Distrito Capital. </v>
          </cell>
          <cell r="G33" t="str">
            <v>P1O4A3 Generar escenarios internacionales para la gestión del conocimiento, apropiando o difundiendo buenas practicas de gestión, que maximicen los resultados de la Administración Distrital.</v>
          </cell>
          <cell r="H33" t="str">
            <v>Proyectar los resultados del distrito a través de foros, eventos y campañas de carácter internacional</v>
          </cell>
          <cell r="I33" t="str">
            <v xml:space="preserve">Desarrollar foros, eventos o campañas de carácter internacional </v>
          </cell>
          <cell r="J33" t="str">
            <v>Foros, eventos o campañas de carácter internacional desarrollados</v>
          </cell>
          <cell r="K33">
            <v>2016</v>
          </cell>
          <cell r="L33"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M33" t="str">
            <v>Sumatoria de eventos y campañas realizadas</v>
          </cell>
          <cell r="N33" t="str">
            <v>Sumatoria de eventos y campañas realizadas</v>
          </cell>
          <cell r="O33">
            <v>0</v>
          </cell>
          <cell r="P33" t="str">
            <v>Archivo de Gestión de la Dirección en la carpeta de foros, eventos y campañas.</v>
          </cell>
          <cell r="Q33">
            <v>0</v>
          </cell>
          <cell r="R33">
            <v>2016</v>
          </cell>
          <cell r="S33">
            <v>0</v>
          </cell>
          <cell r="T33">
            <v>2</v>
          </cell>
          <cell r="U33">
            <v>4</v>
          </cell>
          <cell r="V33">
            <v>0</v>
          </cell>
          <cell r="W33">
            <v>2</v>
          </cell>
          <cell r="X33">
            <v>2</v>
          </cell>
          <cell r="Y33">
            <v>0</v>
          </cell>
          <cell r="Z33">
            <v>1</v>
          </cell>
          <cell r="AA33">
            <v>0</v>
          </cell>
          <cell r="AH33">
            <v>1</v>
          </cell>
          <cell r="AI33">
            <v>0</v>
          </cell>
          <cell r="AJ33">
            <v>1</v>
          </cell>
          <cell r="AN33">
            <v>0</v>
          </cell>
          <cell r="AO33" t="str">
            <v>#¡DIV/0!</v>
          </cell>
          <cell r="AS33">
            <v>0.25</v>
          </cell>
          <cell r="AT33" t="str">
            <v>Sobresaliente</v>
          </cell>
          <cell r="AU33" t="str">
            <v>Deficiente</v>
          </cell>
          <cell r="AV33" t="str">
            <v>Deficiente</v>
          </cell>
          <cell r="AW33" t="str">
            <v>Deficiente</v>
          </cell>
          <cell r="AX33" t="str">
            <v>Deficiente</v>
          </cell>
          <cell r="AY33">
            <v>4</v>
          </cell>
          <cell r="AZ33">
            <v>1</v>
          </cell>
          <cell r="BA33" t="str">
            <v>Foros, eventos o campañas de carácter internacional desarrollados</v>
          </cell>
          <cell r="BB33" t="str">
            <v>• 1. Definición y organización del componente internacional del foro,  evento o campaña.
2. Desarrollo del componente internacional del foro, evento o campaña</v>
          </cell>
          <cell r="BC33" t="str">
            <v xml:space="preserve"> </v>
          </cell>
          <cell r="BD33" t="str">
            <v>Plan estratégico</v>
          </cell>
          <cell r="BE33" t="str">
            <v xml:space="preserve">Plan de Acción </v>
          </cell>
          <cell r="BF33" t="str">
            <v xml:space="preserve">   </v>
          </cell>
          <cell r="BM33" t="str">
            <v>Trimestral</v>
          </cell>
          <cell r="BN33" t="str">
            <v>Suma</v>
          </cell>
          <cell r="BO33" t="str">
            <v>Número</v>
          </cell>
          <cell r="BP33" t="str">
            <v>Acumulativa</v>
          </cell>
          <cell r="BQ33" t="str">
            <v>Eficacia</v>
          </cell>
          <cell r="BR33" t="str">
            <v>Producto</v>
          </cell>
          <cell r="BS33" t="str">
            <v>GESTIÓN DE PROYECTOS DE COOPERACIÓN PARA EL DESARROLLO, PROMOCIÓN Y PROYECCIÓN INTERNACIONAL DE BOGOTA.</v>
          </cell>
          <cell r="BT33" t="str">
            <v xml:space="preserve">Durante el primer trimestre, la Subdirección de Proyección Internacional alcanzó el desarrollo de una campaña de carácter internacional: 
1. Campaña La Hora del Planeta: La SPI realizó la articulación del evento "La Hora del Planeta" con la Secretaría de Ambiente, la Secretaría de Movilidad y la World Wide Fund for Nature (WWF), brindó apoyo al desarrollo y organización del evento.  Así mismo, realizó la convocatoria por redes sociales al público en general para generar expectativa y garantizar la asistencia al punto de encuentro del ciclopaseo y el Jardín Botánico, donde se realizaría el evento.  Se realizaron publicaciones en las redes sociales y se llevaron a cabo sinergias interinstitucionales que tuvieron en cuenta la pertinencia y el valor agregado de dichos contenidos para Bogotá.  </v>
          </cell>
          <cell r="BU33">
            <v>0</v>
          </cell>
          <cell r="CB33">
            <v>43190</v>
          </cell>
          <cell r="CC33">
            <v>43199</v>
          </cell>
          <cell r="DA33" t="str">
            <v xml:space="preserve">   Plan estratégico Plan de Acción                          </v>
          </cell>
          <cell r="DB33" t="str">
            <v>Marselly Lozano</v>
          </cell>
          <cell r="DD33">
            <v>0</v>
          </cell>
          <cell r="DE33" t="str">
            <v>Anticipado</v>
          </cell>
          <cell r="DF33" t="str">
            <v>Debido a fallas en la formulación y/o reporte del indicador, no es posible determinar el cumplimiento de avance cuantitativo del indicador.</v>
          </cell>
          <cell r="DG33" t="str">
            <v>Adecuado</v>
          </cell>
          <cell r="DH33" t="str">
            <v>El informe narrativo presenta de forma suficiente el avance en el cumplimiento de la programación del indicador</v>
          </cell>
          <cell r="DI33" t="str">
            <v>Adecuado</v>
          </cell>
          <cell r="DJ33" t="str">
            <v>Existe coherencia entre la descripción del indicador y el informe narrativo de avance.</v>
          </cell>
          <cell r="DK33" t="str">
            <v>Consistente</v>
          </cell>
          <cell r="DL33" t="str">
            <v xml:space="preserve">El informe narrativo concuerda con el avance en magnitud reportado </v>
          </cell>
          <cell r="DM33" t="str">
            <v>Consistente</v>
          </cell>
          <cell r="DN33" t="str">
            <v xml:space="preserve">Las dificultades descritas en el informe narrativo concuerdan con el avance en magnitud reportado </v>
          </cell>
          <cell r="DO33" t="str">
            <v>Consistente</v>
          </cell>
          <cell r="DP33" t="e">
            <v>#N/A</v>
          </cell>
          <cell r="DQ33" t="str">
            <v>Consistente</v>
          </cell>
          <cell r="DR33" t="str">
            <v>Existe relación directa entre el avance de las actividades programadas y las observaciones realizadas.</v>
          </cell>
          <cell r="DS33" t="str">
            <v>Adecuado</v>
          </cell>
          <cell r="DT33" t="str">
            <v>Se evidencia una adecuada documentación de la meta, a través de los soportes entregados.</v>
          </cell>
          <cell r="DU33" t="str">
            <v>Oportuna</v>
          </cell>
          <cell r="DV33" t="str">
            <v>La dependencia reportó la información de seguimiento de forma oportuna</v>
          </cell>
          <cell r="DW33">
            <v>0</v>
          </cell>
          <cell r="DX33">
            <v>0</v>
          </cell>
          <cell r="DY33">
            <v>0</v>
          </cell>
          <cell r="DZ33" t="str">
            <v>No adecuado</v>
          </cell>
          <cell r="EA33" t="str">
            <v>El porcentaje  de los compromisos presupuestales no es adecuado conforme con el tiempo transcurrido durante la vigencia</v>
          </cell>
          <cell r="EB33" t="str">
            <v>No adecuado</v>
          </cell>
          <cell r="EC33" t="str">
            <v>El porcentaje de ejecución (pagos) no es adecuado conforme con los recursos comprometidos</v>
          </cell>
          <cell r="ED33" t="str">
            <v>Relacion ejecución financiera y tecnica consistente</v>
          </cell>
          <cell r="EE33" t="str">
            <v>Existe una diferencia menor al 30% entre el porcentaje de ejecución financiera (pagos) y el porcentaje de avance técnico;  esta relación se considera adecuada teniendo en cuenta el tiempo transcurrido durante la vigencia</v>
          </cell>
          <cell r="EF33" t="str">
            <v>Plan estratégico</v>
          </cell>
          <cell r="EI33" t="str">
            <v>Cumplieron anticipadamente la meta propuesta, ya que desarrollaron una campaña internacional y no se tenia ninguna programada para este periodo.
En el informe se evidencia los medios utilizados para la convocatoria y la divulgación de la actividad.</v>
          </cell>
          <cell r="EP33" t="str">
            <v>#¡DIV/0!</v>
          </cell>
          <cell r="EQ33">
            <v>0.25</v>
          </cell>
          <cell r="ER33" t="str">
            <v>No aplica</v>
          </cell>
          <cell r="ES33" t="str">
            <v>Existe relación directa entre el avance de las actividades programadas y las observaciones realizadas.</v>
          </cell>
          <cell r="ET33" t="str">
            <v>Cumplieron anticipadamente la meta propuesta, ya que desarrollaron una campaña internacional y no se tenia ninguna programada para este periodo.
En el informe se evidencia los medios utilizados para la convocatoria y la divulgación de la actividad.</v>
          </cell>
        </row>
        <row r="34">
          <cell r="A34">
            <v>51</v>
          </cell>
          <cell r="B34" t="str">
            <v>Dirección del Sistema Distrital de Servicio a la Ciudadanía</v>
          </cell>
          <cell r="C34" t="str">
            <v>Director del Sistema Distrital de Servicio a la Ciudadanía</v>
          </cell>
          <cell r="D34" t="str">
            <v>Walter Acosta Barreto</v>
          </cell>
          <cell r="E34" t="str">
            <v>P2 -  SERVICIO AL CIUDADANO</v>
          </cell>
          <cell r="F34" t="str">
            <v xml:space="preserve">P2O3 Ampliar la cobertura de servicios a través de los diferentes canales de interacción ciudadana </v>
          </cell>
          <cell r="G34" t="str">
            <v>P2O3A3 Elaborar campaña de difusión de los canales de atención y de los servicios</v>
          </cell>
          <cell r="H34" t="str">
            <v>Desarrollar mecanismos de evaluación del servicio</v>
          </cell>
          <cell r="I34" t="str">
            <v xml:space="preserve">Realizar campañas de divulgación del servicio y cultura ciudadana </v>
          </cell>
          <cell r="J34" t="str">
            <v>Campañas de divulgación del servicio y cultura ciudadana realizadas</v>
          </cell>
          <cell r="K34">
            <v>2016</v>
          </cell>
          <cell r="L34" t="str">
            <v>Consiste en el desarrollo y mantenimiento de estrategias de divulgación de los medios de interacción ciudadana y servicios prestados a través de la Red CADE</v>
          </cell>
          <cell r="M34" t="str">
            <v>Campaña de divulgación de los medios de interacción Ciudadana y  servicios prestados en la RED CADE realizada.</v>
          </cell>
          <cell r="N34" t="str">
            <v>Campaña de divulgación de los medios de interacción Ciudadana y  servicios prestados en la RED CADE realizada.</v>
          </cell>
          <cell r="O34">
            <v>0</v>
          </cell>
          <cell r="P34" t="str">
            <v>Afiches, volantes de SUPERCADE MOVIL, Divulgacion en las Redes Sociales y Portal Bogotá, Plegables de los Puntos de Atención, Información de interes para la  Ciudadanía.</v>
          </cell>
          <cell r="Q34">
            <v>0</v>
          </cell>
          <cell r="R34">
            <v>2016</v>
          </cell>
          <cell r="S34">
            <v>0</v>
          </cell>
          <cell r="T34">
            <v>1</v>
          </cell>
          <cell r="U34">
            <v>1</v>
          </cell>
          <cell r="V34">
            <v>0</v>
          </cell>
          <cell r="W34">
            <v>0</v>
          </cell>
          <cell r="X34">
            <v>0</v>
          </cell>
          <cell r="Y34">
            <v>1</v>
          </cell>
          <cell r="Z34">
            <v>0.25</v>
          </cell>
          <cell r="AA34">
            <v>0.25</v>
          </cell>
          <cell r="AH34">
            <v>0.25</v>
          </cell>
          <cell r="AI34">
            <v>1</v>
          </cell>
          <cell r="AJ34">
            <v>0.25</v>
          </cell>
          <cell r="AN34">
            <v>0</v>
          </cell>
          <cell r="AO34" t="str">
            <v>#¡DIV/0!</v>
          </cell>
          <cell r="AS34">
            <v>0.25</v>
          </cell>
          <cell r="AT34" t="str">
            <v>Sobresaliente</v>
          </cell>
          <cell r="AU34" t="str">
            <v>Deficiente</v>
          </cell>
          <cell r="AV34" t="str">
            <v>Deficiente</v>
          </cell>
          <cell r="AW34" t="str">
            <v>Deficiente</v>
          </cell>
          <cell r="AX34" t="str">
            <v>Deficiente</v>
          </cell>
          <cell r="AY34">
            <v>1</v>
          </cell>
          <cell r="AZ34">
            <v>1</v>
          </cell>
          <cell r="BA34" t="str">
            <v>Campañas de divulgación del servicio y cultura ciudadana</v>
          </cell>
          <cell r="BB34" t="str">
            <v>Realizar campañas de divulgación de los servicios prestados en los canales de interacción ciudadana, RED CADE, Línea 195, Portal Bogotá, Gt&amp;S, Y  Supercade Móvil.</v>
          </cell>
          <cell r="BC34" t="str">
            <v xml:space="preserve"> </v>
          </cell>
          <cell r="BD34" t="str">
            <v>Plan estratégico</v>
          </cell>
          <cell r="BE34" t="str">
            <v xml:space="preserve">Plan de Acción </v>
          </cell>
          <cell r="BF34" t="str">
            <v xml:space="preserve">   </v>
          </cell>
          <cell r="BM34" t="str">
            <v>Trimestral</v>
          </cell>
          <cell r="BN34" t="str">
            <v>Constante</v>
          </cell>
          <cell r="BO34" t="str">
            <v>Número</v>
          </cell>
          <cell r="BP34" t="str">
            <v>Acumulativa</v>
          </cell>
          <cell r="BQ34" t="str">
            <v xml:space="preserve">Eficacia </v>
          </cell>
          <cell r="BR34" t="str">
            <v>Resultado</v>
          </cell>
          <cell r="BS34" t="str">
            <v>ADMINISTRACIÓN DE CANALES DE SERVICIO AL CIUDADANO</v>
          </cell>
          <cell r="BT34" t="str">
            <v>1. Actualización y estandarización de la plantilla informativa entregada a la ciudadanía en todos los puntos de la Red CADE con información de interés relacionada con trámites y servicios. Para su correcto uso se realizó en PowerPoint, con opción de tres dimensiones diferentes, logos de la Alcaldía y la actual administración, guías de corte e indicaciones de tamaño, color y fuente. 2. Realización de volantes informativos  del SuperCADE Móvil con el fin de contribuir a su divulgación. 3. Grabación de videoclips y toma de fotografías durante el SuperCADE Móvil de la localidad de Bosa para su difusión en redes sociales.4. Grabación de videosclips con entrevistas a ciudadanos presentes en SuperCADE Engativá y SuperCADE CAD manifestando sus opiniones sobre la infraestructura de dichos puntos, con el fin de compartirlos en redes sociales después de edición. 5. Difusión de entrevistas en tiempo real relacionadas con trámites y servicios a través de la función FacebookLive, esta actividad permite interactuar de manera inmediata con aquellos ciudadanos que usan de manera recurrente las nuevas tecnologías. Se realiza el último jueves de cada mes. 6. Distribución de retablos en los puntos de la RedCADE con información de los canales de atención. 7. Elaboración de avisos informativos para disponer en puntos de la Red CADE, elaborados de acuerdo a las necesidades y requerimientos de los coordinadores. 8. Recopilación de fotografías del "antes y después" de los puntos de la Red CADE evidenciando las mejoras en infraestructura para la elaboración de GIF´s que se comparten a través de redes sociales. Se anexan fotos, afiches, videos y plegables de cada una de las actividades señaladas correspondiente a la campaña de divulgacion de los canales de interacción ciudadana y de los servicios prestaados en estos.</v>
          </cell>
          <cell r="BU34" t="str">
            <v>N/A</v>
          </cell>
          <cell r="CB34">
            <v>43190</v>
          </cell>
          <cell r="CC34" t="str">
            <v>012/04/2018</v>
          </cell>
          <cell r="DA34" t="str">
            <v xml:space="preserve">   Plan estratégico Plan de Acción                          </v>
          </cell>
          <cell r="DB34" t="str">
            <v>Diego Daza</v>
          </cell>
          <cell r="DD34">
            <v>0</v>
          </cell>
          <cell r="DE34" t="str">
            <v>Anticipado</v>
          </cell>
          <cell r="DF34" t="str">
            <v>Debido a fallas en la formulación y/o reporte del indicador, no es posible determinar el cumplimiento de avance cuantitativo del indicador.</v>
          </cell>
          <cell r="DG34" t="str">
            <v>Indeterminado</v>
          </cell>
          <cell r="DH34">
            <v>0</v>
          </cell>
          <cell r="DI34" t="str">
            <v>No adecuado</v>
          </cell>
          <cell r="DJ34" t="str">
            <v>No es clara la coherencia entre la descripción del indicador y el informe narrativo de avance.</v>
          </cell>
          <cell r="DK34" t="str">
            <v>Inconsistente</v>
          </cell>
          <cell r="DL34" t="str">
            <v xml:space="preserve">El informe narrativo difiere con el avance en magnitud reportado </v>
          </cell>
          <cell r="DM34" t="str">
            <v>Consistente</v>
          </cell>
          <cell r="DN34" t="str">
            <v xml:space="preserve">Las dificultades descritas en el informe narrativo concuerdan con el avance en magnitud reportado </v>
          </cell>
          <cell r="DO34" t="str">
            <v>Indeterminado</v>
          </cell>
          <cell r="DP34" t="e">
            <v>#N/A</v>
          </cell>
          <cell r="DR34">
            <v>0</v>
          </cell>
          <cell r="DS34" t="str">
            <v>No adecuado</v>
          </cell>
          <cell r="DT34" t="str">
            <v>Existen oportunidades de mejora en la documentación entregada como soporte de avance.</v>
          </cell>
          <cell r="DU34" t="str">
            <v>No oportuna</v>
          </cell>
          <cell r="DV34" t="str">
            <v>La dependencia debe mejorar la oportunidad de reporte de la información de seguimiento.</v>
          </cell>
          <cell r="DW34">
            <v>0</v>
          </cell>
          <cell r="DX34">
            <v>0</v>
          </cell>
          <cell r="DY34">
            <v>0</v>
          </cell>
          <cell r="DZ34" t="str">
            <v>No adecuado</v>
          </cell>
          <cell r="EA34" t="str">
            <v>El porcentaje  de los compromisos presupuestales no es adecuado conforme con el tiempo transcurrido durante la vigencia</v>
          </cell>
          <cell r="EB34" t="str">
            <v>No adecuado</v>
          </cell>
          <cell r="EC34" t="str">
            <v>El porcentaje de ejecución (pagos) no es adecuado conforme con los recursos comprometidos</v>
          </cell>
          <cell r="ED34" t="str">
            <v>Relacion ejecución financiera y tecnica consistente</v>
          </cell>
          <cell r="EE34" t="str">
            <v>Existe una diferencia menor al 30% entre el porcentaje de ejecución financiera (pagos) y el porcentaje de avance técnico;  esta relación se considera adecuada teniendo en cuenta el tiempo transcurrido durante la vigencia</v>
          </cell>
          <cell r="EF34" t="str">
            <v>Plan estratégico</v>
          </cell>
          <cell r="EP34" t="str">
            <v>#¡DIV/0!</v>
          </cell>
          <cell r="EQ34">
            <v>0.25</v>
          </cell>
          <cell r="ER34" t="str">
            <v>No aplica</v>
          </cell>
          <cell r="ES34" t="str">
            <v>No aplica</v>
          </cell>
          <cell r="ET34" t="str">
            <v>No aplica</v>
          </cell>
        </row>
        <row r="35">
          <cell r="A35">
            <v>52</v>
          </cell>
          <cell r="B35" t="str">
            <v>Subsecretaría de Servicio a la Ciudadanía</v>
          </cell>
          <cell r="C35" t="str">
            <v>Subsecretario de Servicio a la Ciudadanía</v>
          </cell>
          <cell r="D35" t="str">
            <v>Fernando José Estupiñan Vargas</v>
          </cell>
          <cell r="E35" t="str">
            <v>P2 -  SERVICIO AL CIUDADANO</v>
          </cell>
          <cell r="F35" t="str">
            <v xml:space="preserve">P2O1 Mejorar la experiencia de la ciudadanía, con enfoque diferencial y preferencial, en su relación con la Administración Distrital </v>
          </cell>
          <cell r="G3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5" t="str">
            <v>Mejorar la experiencia de los ciudadanos en su relación con la Administración Distrital</v>
          </cell>
          <cell r="I35" t="str">
            <v xml:space="preserve">Mantener el número de días promedio en el direccionamiento de las peticiones ciudadanas </v>
          </cell>
          <cell r="J35" t="str">
            <v>Nivel de satisfacción de los ciudadanos con los servicios prestados</v>
          </cell>
          <cell r="K35">
            <v>2016</v>
          </cell>
          <cell r="L35" t="str">
            <v>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v>
          </cell>
          <cell r="M35" t="str">
            <v>Promedio de días de direccionamiento de peticiones ciudadanas registradas en la Central del SDQS hacia las entidades competentes</v>
          </cell>
          <cell r="N35" t="str">
            <v>Promedio de días de direccionamiento de peticiones ciudadanas registradas en la Central del SDQS hacia las entidades competentes</v>
          </cell>
          <cell r="O35">
            <v>0</v>
          </cell>
          <cell r="P35" t="str">
            <v xml:space="preserve">Secretaría General - Subsecretaría de Servicio a la Ciudadanía 
Informe mensual de direccionamiento de peticiones emitido por la Dirección de Calidad del Servicio - SDQS 
</v>
          </cell>
          <cell r="Q35">
            <v>0</v>
          </cell>
          <cell r="R35">
            <v>2016</v>
          </cell>
          <cell r="S35">
            <v>0</v>
          </cell>
          <cell r="T35">
            <v>3</v>
          </cell>
          <cell r="U35">
            <v>3</v>
          </cell>
          <cell r="V35">
            <v>3</v>
          </cell>
          <cell r="W35">
            <v>3</v>
          </cell>
          <cell r="X35">
            <v>3</v>
          </cell>
          <cell r="Y35">
            <v>3</v>
          </cell>
          <cell r="Z35">
            <v>1.41</v>
          </cell>
          <cell r="AA35">
            <v>0</v>
          </cell>
          <cell r="AH35">
            <v>1.41</v>
          </cell>
          <cell r="AI35">
            <v>0</v>
          </cell>
          <cell r="AJ35">
            <v>1.41</v>
          </cell>
          <cell r="AN35" t="str">
            <v>#¡DIV/0!</v>
          </cell>
          <cell r="AO35">
            <v>1.47</v>
          </cell>
          <cell r="AS35">
            <v>1.47</v>
          </cell>
          <cell r="AT35" t="str">
            <v>Sobresaliente</v>
          </cell>
          <cell r="AU35" t="str">
            <v>Deficiente</v>
          </cell>
          <cell r="AV35" t="str">
            <v>Deficiente</v>
          </cell>
          <cell r="AW35" t="str">
            <v>Deficiente</v>
          </cell>
          <cell r="AX35" t="str">
            <v>Sobresaliente</v>
          </cell>
          <cell r="AY35">
            <v>3</v>
          </cell>
          <cell r="AZ35">
            <v>3</v>
          </cell>
          <cell r="BA35" t="str">
            <v>Atención eficiente a la ciudadanía</v>
          </cell>
          <cell r="BB35"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BD35" t="str">
            <v>Plan estratégico</v>
          </cell>
          <cell r="BE35" t="str">
            <v xml:space="preserve">Plan de Acción </v>
          </cell>
          <cell r="BF35" t="str">
            <v>Proyecto de inversión</v>
          </cell>
          <cell r="BM35" t="str">
            <v>Trimestral</v>
          </cell>
          <cell r="BN35" t="str">
            <v>Constante</v>
          </cell>
          <cell r="BO35" t="str">
            <v>Número</v>
          </cell>
          <cell r="BP35" t="str">
            <v>Acumulativa</v>
          </cell>
          <cell r="BQ35" t="str">
            <v xml:space="preserve">Eficacia </v>
          </cell>
          <cell r="BR35" t="str">
            <v>Resultado</v>
          </cell>
          <cell r="BS35" t="str">
            <v xml:space="preserve">ADMINISTRACIÓN DE POLITICAS DE SERVICIO AL CIUDADANO EN LAS ENTIDADES DISTRITALES </v>
          </cell>
          <cell r="BT35" t="str">
            <v>Las actividades realizadas para mantener el estándar de direccionamiento de las peticiones, toda vez que se mejora la experiencia de la ciudadanía en su relación con la Administración Distrital se desarrollan en diferentes frentes: 1. Implementación de una estrategia de datos abiertos para los Sistemas de Información de la SSC, en la cuál se ha avanzado en la adquisición de la licencia Azure que permite el almacenamiento de datos y en la elaboración de documentos pre-contractuales (estudios previos, de mercado y demás) para la radicación del proceso que permitirá contar con un DataWare House para implementar la mencionada estrategia. De otra parte, para la optimización de los sistemas de información se está adelantaron las etapas pre-contractuales de un proceso para el diseño e implementación de una herramienta tecnológica web y móvil que apoye los procesos de cualificación a servidores a cargo de la Secretaría General . Finalmente, para conocer la satisfacción de los ciudadanos con los servicios prestados en los diferentes canales de atención, se elaboraron los estudios previos y documentos de la etapa precontractual para contratar el diseño e implementación de una metodología que permita medir dicha satisfacción.  Finalmente, se está realizando la actualización del manual de servicio a la ciudadanía. Estas actividades permitirán mejorar la experiencia del ciudadano y por tanto mantener nuestros estándares en el direccionamiento de peticiones</v>
          </cell>
          <cell r="BU35" t="str">
            <v>No se presentaron retrasos en la ejecución de las actividades.</v>
          </cell>
          <cell r="CB35">
            <v>43190</v>
          </cell>
          <cell r="CC35">
            <v>43203</v>
          </cell>
          <cell r="CJ35" t="str">
            <v>Plan de Desarrollo - Meta Resultado</v>
          </cell>
          <cell r="DA35" t="str">
            <v xml:space="preserve">Plan de Desarrollo - Meta Resultado  Plan estratégico Plan de Acción  Proyecto de inversión                     </v>
          </cell>
          <cell r="DB35" t="str">
            <v>Mónica Moreno</v>
          </cell>
          <cell r="DC35" t="str">
            <v>Cumple</v>
          </cell>
          <cell r="DD35" t="str">
            <v>Se observa que las recomendaciones realizadas por la Oficina Asesora de Planeación, en la pasada retroalimentación, fueron acogidas adecuadamente.</v>
          </cell>
          <cell r="DE35" t="str">
            <v>Total</v>
          </cell>
          <cell r="DF35" t="str">
            <v>El reporte de avance cuantitativo da cuenta del cumplimiento total respecto a lo programado para el periodo</v>
          </cell>
          <cell r="DG35" t="str">
            <v>Adecuado</v>
          </cell>
          <cell r="DH35" t="str">
            <v>El informe narrativo presenta de forma suficiente el avance en el cumplimiento de la programación del indicador</v>
          </cell>
          <cell r="DI35" t="str">
            <v>Adecuado</v>
          </cell>
          <cell r="DJ35" t="str">
            <v>Existe coherencia entre la descripción del indicador y el informe narrativo de avance.</v>
          </cell>
          <cell r="DK35" t="str">
            <v>Consistente</v>
          </cell>
          <cell r="DL35" t="str">
            <v xml:space="preserve">El informe narrativo concuerda con el avance en magnitud reportado </v>
          </cell>
          <cell r="DM35" t="str">
            <v>Consistente</v>
          </cell>
          <cell r="DN35" t="str">
            <v xml:space="preserve">Las dificultades descritas en el informe narrativo concuerdan con el avance en magnitud reportado </v>
          </cell>
          <cell r="DO35" t="str">
            <v>Consistente</v>
          </cell>
          <cell r="DP35" t="e">
            <v>#N/A</v>
          </cell>
          <cell r="DQ35" t="str">
            <v>Consistente</v>
          </cell>
          <cell r="DR35" t="str">
            <v>Existe relación directa entre el avance de las actividades programadas y las observaciones realizadas.</v>
          </cell>
          <cell r="DS35" t="str">
            <v>No adecuado</v>
          </cell>
          <cell r="DT35" t="str">
            <v>Existen oportunidades de mejora en la documentación entregada como soporte de avance.</v>
          </cell>
          <cell r="DU35" t="str">
            <v>No oportuna</v>
          </cell>
          <cell r="DV35" t="str">
            <v>La dependencia debe mejorar la oportunidad de reporte de la información de seguimiento.</v>
          </cell>
          <cell r="DW35">
            <v>0.996947441924808</v>
          </cell>
          <cell r="DX35">
            <v>0.22403937308232394</v>
          </cell>
          <cell r="DY35">
            <v>0.22335547988486054</v>
          </cell>
          <cell r="DZ35" t="str">
            <v>Adecuado</v>
          </cell>
          <cell r="EA35" t="str">
            <v>El porcentaje de los compromisos presupuestales es adecuado conforme con el tiempo transcurrido durante la vigencia</v>
          </cell>
          <cell r="EB35" t="str">
            <v>Adecuado</v>
          </cell>
          <cell r="EC35" t="str">
            <v>El porcentaje de ejecución (pagos) es adecuado conforme con los recursos comprometidos</v>
          </cell>
          <cell r="ED35" t="str">
            <v>Revisar relación ejecución financiera y técnica</v>
          </cell>
          <cell r="EE35" t="str">
            <v>Existe una diferencia mayor al 30% entre el porcentaje de ejecución financiera (pagos) y el porcentaje de avance técnico; se solicita a la dependencia explicar esta diferencia.</v>
          </cell>
          <cell r="EF35" t="str">
            <v xml:space="preserve"> / Plan estratégico / Proyecto de inversión / </v>
          </cell>
          <cell r="EH35">
            <v>1126</v>
          </cell>
          <cell r="EP35">
            <v>1.47</v>
          </cell>
          <cell r="EQ35">
            <v>1.47</v>
          </cell>
          <cell r="ER35" t="str">
            <v>Se observa que las recomendaciones realizadas por la Oficina Asesora de Planeación, en la pasada retroalimentación, fueron acogidas adecuadamente.</v>
          </cell>
          <cell r="ES35" t="str">
            <v>Existe relación directa entre el avance de las actividades programadas y las observaciones realizadas.</v>
          </cell>
          <cell r="ET35" t="str">
            <v>No aplica</v>
          </cell>
        </row>
        <row r="36">
          <cell r="A36">
            <v>54</v>
          </cell>
          <cell r="B36" t="str">
            <v>Subsecretaría de Servicio a la Ciudadanía</v>
          </cell>
          <cell r="C36" t="str">
            <v>Subsecretario de Servicio a la Ciudadanía</v>
          </cell>
          <cell r="D36" t="str">
            <v>Fernando José Estupiñan Vargas</v>
          </cell>
          <cell r="E36" t="str">
            <v>P2 -  SERVICIO AL CIUDADANO</v>
          </cell>
          <cell r="F36" t="str">
            <v xml:space="preserve">P2O2 Simplificar, racionalizar y virtualizar trámites y servicios para contribuir al mejoramiento del clima de negocios y facilitar el ejercicio de los derechos y el cumplimiento de deberes de la ciudadanía </v>
          </cell>
          <cell r="G36" t="str">
            <v>P2O2A2 Optimizar herramientas tecnológicas que soporten la prestación del servicio a la ciudadanía</v>
          </cell>
          <cell r="H36" t="str">
            <v>Optimizar herramientas tecnológicas</v>
          </cell>
          <cell r="I36" t="str">
            <v>Optimizar Herramientas tecnológicas</v>
          </cell>
          <cell r="J36" t="str">
            <v>Herramientas tecnológicas optimizadas</v>
          </cell>
          <cell r="K36">
            <v>2016</v>
          </cell>
          <cell r="L36"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M36" t="str">
            <v>Número de Herramientas tecnológicas optimizadas</v>
          </cell>
          <cell r="N36" t="str">
            <v>Número de Herramientas tecnológicas optimizadas</v>
          </cell>
          <cell r="O36">
            <v>0</v>
          </cell>
          <cell r="P36" t="str">
            <v>Secretaría General - Subsecretaría de Servicio a la Ciudadanía 
Fuente: Herramienta de seguimiento intero de la Subsecretaría de Servicio a la Ciudadanía https://drive.google.com/open?id=1OH2yclmWu2jeE2GOeAsfbpYwyjoGmh_8</v>
          </cell>
          <cell r="Q36">
            <v>0</v>
          </cell>
          <cell r="R36">
            <v>2016</v>
          </cell>
          <cell r="S36">
            <v>0</v>
          </cell>
          <cell r="T36">
            <v>3</v>
          </cell>
          <cell r="U36">
            <v>1</v>
          </cell>
          <cell r="V36">
            <v>0</v>
          </cell>
          <cell r="W36">
            <v>0</v>
          </cell>
          <cell r="X36">
            <v>0</v>
          </cell>
          <cell r="Y36">
            <v>1</v>
          </cell>
          <cell r="Z36">
            <v>0</v>
          </cell>
          <cell r="AA36">
            <v>0</v>
          </cell>
          <cell r="AH36">
            <v>0</v>
          </cell>
          <cell r="AI36">
            <v>0</v>
          </cell>
          <cell r="AJ36">
            <v>0</v>
          </cell>
          <cell r="AN36">
            <v>0</v>
          </cell>
          <cell r="AO36" t="str">
            <v>#¡DIV/0!</v>
          </cell>
          <cell r="AS36">
            <v>0</v>
          </cell>
          <cell r="AT36" t="str">
            <v>Sobresaliente</v>
          </cell>
          <cell r="AU36" t="str">
            <v>Deficiente</v>
          </cell>
          <cell r="AV36" t="str">
            <v>Deficiente</v>
          </cell>
          <cell r="AW36" t="str">
            <v>Deficiente</v>
          </cell>
          <cell r="AX36" t="str">
            <v>Deficiente</v>
          </cell>
          <cell r="AY36">
            <v>1</v>
          </cell>
          <cell r="AZ36">
            <v>1</v>
          </cell>
          <cell r="BA36" t="str">
            <v>Herramientas tecnológicas optimizadas</v>
          </cell>
          <cell r="BB36" t="str">
            <v>Realizar soporte y mantenimiento técnico de los sistemas de información que soportan la prestación de los servicios en la Red CADE en el marco de la estrategia de optimización del SuperCADE Virtual</v>
          </cell>
          <cell r="BC36" t="str">
            <v xml:space="preserve"> </v>
          </cell>
          <cell r="BD36" t="str">
            <v xml:space="preserve"> </v>
          </cell>
          <cell r="BE36" t="str">
            <v xml:space="preserve">Plan de Acción </v>
          </cell>
          <cell r="BF36" t="str">
            <v xml:space="preserve">   </v>
          </cell>
          <cell r="BM36" t="str">
            <v>Trimestral</v>
          </cell>
          <cell r="BN36" t="str">
            <v>Suma</v>
          </cell>
          <cell r="BO36" t="str">
            <v>Número</v>
          </cell>
          <cell r="BP36" t="str">
            <v>Acumulativa</v>
          </cell>
          <cell r="BQ36" t="str">
            <v xml:space="preserve">Eficacia </v>
          </cell>
          <cell r="BR36" t="str">
            <v>Producto</v>
          </cell>
          <cell r="BS36" t="str">
            <v>SEGUIMIENTO Y MEDICIÓN DEL SERVICIO</v>
          </cell>
          <cell r="BT36" t="str">
            <v xml:space="preserve"> Con el fin de mejorar la interacción del ciudadano con el Distrito se da inició a la optimización y desarrollo de la herramienta SuperCADE Virtual.  Durante este trimestre se ha ido trabajando en el desarrollo del mecanismo único de autenticación para que los ciudadanos accedan a este sistema, realizando un benchmarking y pruebas de concepto para la elección de la mejor opción de implementación de esta herramienta, seleccionando WSO2-IS. Adicionalmente, se está realizando el desarrollo de la plataforma central que permitirá integrar Bogotá te Escucha, la Guía de Trámites y Servicios y el SAT al SuperCADE Virtual. Finalmente, se está trabajando en el desarrollo de la aplicación móvil que permita a los ciudadanos realizar sus peticiones. 
La herramienta estará lista y puesta en operación durante el último trimestre de la vigencia. </v>
          </cell>
          <cell r="BU36" t="str">
            <v>No se reportaron retrasos en la ejecución de las actividades.</v>
          </cell>
          <cell r="CB36">
            <v>43190</v>
          </cell>
          <cell r="CC36">
            <v>43203</v>
          </cell>
          <cell r="CS36" t="str">
            <v>Plan Estratégico de Tecnologías de la Información y las Comunicaciones - PETIC</v>
          </cell>
          <cell r="DA36" t="str">
            <v xml:space="preserve">     Plan de Acción               Plan Estratégico de Tecnologías de la Información y las Comunicaciones - PETIC           </v>
          </cell>
          <cell r="DB36" t="str">
            <v>Diego Daza</v>
          </cell>
          <cell r="DD36">
            <v>0</v>
          </cell>
          <cell r="DE36" t="str">
            <v>Sin programación en el trimestre</v>
          </cell>
          <cell r="DF36" t="e">
            <v>#REF!</v>
          </cell>
          <cell r="DG36" t="str">
            <v>Adecuado</v>
          </cell>
          <cell r="DH36" t="str">
            <v>El informe narrativo presenta de forma suficiente el avance en el cumplimiento de la programación del indicador</v>
          </cell>
          <cell r="DI36" t="str">
            <v>Adecuado</v>
          </cell>
          <cell r="DJ36" t="str">
            <v>Existe coherencia entre la descripción del indicador y el informe narrativo de avance.</v>
          </cell>
          <cell r="DK36" t="str">
            <v>Consistente</v>
          </cell>
          <cell r="DL36" t="str">
            <v xml:space="preserve">El informe narrativo concuerda con el avance en magnitud reportado </v>
          </cell>
          <cell r="DM36" t="str">
            <v>Consistente</v>
          </cell>
          <cell r="DN36" t="str">
            <v xml:space="preserve">Las dificultades descritas en el informe narrativo concuerdan con el avance en magnitud reportado </v>
          </cell>
          <cell r="DO36" t="str">
            <v>Consistente</v>
          </cell>
          <cell r="DP36" t="e">
            <v>#N/A</v>
          </cell>
          <cell r="DQ36" t="str">
            <v>Consistente</v>
          </cell>
          <cell r="DR36" t="str">
            <v>Existe relación directa entre el avance de las actividades programadas y las observaciones realizadas.</v>
          </cell>
          <cell r="DS36" t="str">
            <v>No adecuado</v>
          </cell>
          <cell r="DT36" t="str">
            <v>Existen oportunidades de mejora en la documentación entregada como soporte de avance.</v>
          </cell>
          <cell r="DU36" t="str">
            <v>No oportuna</v>
          </cell>
          <cell r="DV36" t="str">
            <v>La dependencia debe mejorar la oportunidad de reporte de la información de seguimiento.</v>
          </cell>
          <cell r="DW36">
            <v>0</v>
          </cell>
          <cell r="DX36">
            <v>0</v>
          </cell>
          <cell r="DY36">
            <v>0</v>
          </cell>
          <cell r="DZ36" t="str">
            <v>No adecuado</v>
          </cell>
          <cell r="EA36" t="str">
            <v>El porcentaje  de los compromisos presupuestales no es adecuado conforme con el tiempo transcurrido durante la vigencia</v>
          </cell>
          <cell r="EB36" t="str">
            <v>No adecuado</v>
          </cell>
          <cell r="EC36" t="str">
            <v>El porcentaje de ejecución (pagos) no es adecuado conforme con los recursos comprometidos</v>
          </cell>
          <cell r="ED36" t="str">
            <v>Relacion ejecución financiera y tecnica consistente</v>
          </cell>
          <cell r="EE36" t="str">
            <v>Existe una diferencia menor al 30% entre el porcentaje de ejecución financiera (pagos) y el porcentaje de avance técnico;  esta relación se considera adecuada teniendo en cuenta el tiempo transcurrido durante la vigencia</v>
          </cell>
          <cell r="EF36" t="str">
            <v>Gestión</v>
          </cell>
          <cell r="EP36" t="str">
            <v>#¡DIV/0!</v>
          </cell>
          <cell r="EQ36">
            <v>0</v>
          </cell>
          <cell r="ER36" t="str">
            <v>No aplica</v>
          </cell>
          <cell r="ES36" t="str">
            <v>Existe relación directa entre el avance de las actividades programadas y las observaciones realizadas.</v>
          </cell>
          <cell r="ET36" t="str">
            <v>No aplica</v>
          </cell>
        </row>
        <row r="37">
          <cell r="A37">
            <v>56</v>
          </cell>
          <cell r="B37" t="str">
            <v>Subsecretaría de Servicio a la Ciudadanía</v>
          </cell>
          <cell r="C37" t="str">
            <v>Subsecretario de Servicio a la Ciudadanía</v>
          </cell>
          <cell r="D37" t="str">
            <v>Fernando José Estupiñan Vargas</v>
          </cell>
          <cell r="E37" t="str">
            <v>P2 -  SERVICIO AL CIUDADANO</v>
          </cell>
          <cell r="F37" t="str">
            <v xml:space="preserve">P2O2 Simplificar, racionalizar y virtualizar trámites y servicios para contribuir al mejoramiento del clima de negocios y facilitar el ejercicio de los derechos y el cumplimiento de deberes de la ciudadanía </v>
          </cell>
          <cell r="G37" t="str">
            <v>P2O2A3 Identificar y seleccionar trámites y servicios a intervenir</v>
          </cell>
          <cell r="H37" t="str">
            <v>Reducir el costo, el tiempo y el número de procedimientos y trámites al ciudadano</v>
          </cell>
          <cell r="I37" t="str">
            <v>Elaborar propuestas de simplificación, racionalización y virtualización de trámites</v>
          </cell>
          <cell r="J37" t="str">
            <v>Propuesta de simplificación, racionalización y virtualización de trámites realizada</v>
          </cell>
          <cell r="K37">
            <v>2016</v>
          </cell>
          <cell r="L37" t="str">
            <v>Incluye las actividades relacionadas con el proceso de identificación de los trámites del Distrito que serán susceptibles de simplificación, racionalización y/o virtualización, así como la correspondiente ejecución.</v>
          </cell>
          <cell r="M37" t="str">
            <v>Documento con propuesta de simplificación, racionalización y virtualización de trámites elaborado</v>
          </cell>
          <cell r="N37" t="str">
            <v>Documento con propuesta de simplificación, racionalización y virtualización de trámites elaborado</v>
          </cell>
          <cell r="O37">
            <v>0</v>
          </cell>
          <cell r="P37" t="str">
            <v>Secretaría General - Subsecretaría de Servicio a la Ciudadanía - Informe de avance en elaboración de documento</v>
          </cell>
          <cell r="Q37">
            <v>0</v>
          </cell>
          <cell r="R37">
            <v>2016</v>
          </cell>
          <cell r="S37">
            <v>0</v>
          </cell>
          <cell r="T37">
            <v>1</v>
          </cell>
          <cell r="U37">
            <v>1</v>
          </cell>
          <cell r="V37">
            <v>0</v>
          </cell>
          <cell r="W37">
            <v>0</v>
          </cell>
          <cell r="X37">
            <v>0</v>
          </cell>
          <cell r="Y37">
            <v>1</v>
          </cell>
          <cell r="Z37">
            <v>0</v>
          </cell>
          <cell r="AA37">
            <v>0</v>
          </cell>
          <cell r="AH37">
            <v>0</v>
          </cell>
          <cell r="AI37">
            <v>0</v>
          </cell>
          <cell r="AJ37">
            <v>0</v>
          </cell>
          <cell r="AN37">
            <v>0</v>
          </cell>
          <cell r="AO37" t="str">
            <v>#¡DIV/0!</v>
          </cell>
          <cell r="AS37">
            <v>0</v>
          </cell>
          <cell r="AT37" t="str">
            <v>Sobresaliente</v>
          </cell>
          <cell r="AU37" t="str">
            <v>Deficiente</v>
          </cell>
          <cell r="AV37" t="str">
            <v>Deficiente</v>
          </cell>
          <cell r="AW37" t="str">
            <v>Deficiente</v>
          </cell>
          <cell r="AX37" t="str">
            <v>Deficiente</v>
          </cell>
          <cell r="AY37">
            <v>1</v>
          </cell>
          <cell r="AZ37">
            <v>1</v>
          </cell>
          <cell r="BA37" t="str">
            <v>Trámites racionalizados, simplificados y virtualizados</v>
          </cell>
          <cell r="BB37" t="str">
            <v>Implementar la propuesta de simplificación, racionalización y virtualización de trámites
Brindar asistencia técnica en la implementación del Código de Policía</v>
          </cell>
          <cell r="BC37" t="str">
            <v xml:space="preserve"> </v>
          </cell>
          <cell r="BD37" t="str">
            <v>Plan estratégico</v>
          </cell>
          <cell r="BE37" t="str">
            <v xml:space="preserve">Plan de Acción </v>
          </cell>
          <cell r="BF37" t="str">
            <v>Proyecto de inversión</v>
          </cell>
          <cell r="BM37" t="str">
            <v>Trimestral</v>
          </cell>
          <cell r="BN37" t="str">
            <v>Suma</v>
          </cell>
          <cell r="BO37" t="str">
            <v>Número</v>
          </cell>
          <cell r="BP37" t="str">
            <v xml:space="preserve">No acumulativa </v>
          </cell>
          <cell r="BQ37" t="str">
            <v xml:space="preserve">Eficacia </v>
          </cell>
          <cell r="BR37" t="str">
            <v>Resultado</v>
          </cell>
          <cell r="BS37" t="str">
            <v xml:space="preserve">ADMINISTRACIÓN DE POLITICAS DE SERVICIO AL CIUDADANO EN LAS ENTIDADES DISTRITALES </v>
          </cell>
          <cell r="BT37" t="str">
            <v xml:space="preserve">Esta meta se ejecuta en dos frentes: en primer lugar se está apoyando implementación del Decreto 058 del 2018, Ventanilla Unica de la Construcción, para lo cual se elaboró y expidió la Circular 01 de 2018,,  con un plan de acción elaborado para tal fin. Se ha realizado seguimiento a la implementación del mismo y acompañamiento constante a las entidades para el desarrollo de las actividades. Se diseñó la agenda de un evento realizado en CAMACOL para socializar.   De otra parte se compartió con los asistentes al taller de racionalización de trámites de operación de empresas el concepto emitido por la Secretaría de Ambiente sobre el trámite de Concepto de Intensidad Auditiva, el cual se elimina y fue un compromiso adquirido durante el mencionado taller. 
En segundo lugar, la Subsecretaría en asocio con la Alta Consejería de TIC, ha realizado las actividades de la etapa pre-contractual para el proceso de contratación de una consultoría cuyo objeto es "Prestar servicios de consultoría para la Implementación de planes de acción diseñados para la simplificación, racionalización y virtualización de trámites de alto impacto en el Distrito". Se elaboraron anexos técnicos , se realizó el estudio de mercado y análisis de desviación de la media de las cotizaciones, matriz de riesgos del proyecto y se radicó el proceso en la Dirección de Contratos. Se avanzó en compilación y depuración de información primaria que será base documental de la consultoría para la formulación e implementación y monitoreo de planes de acción diseñados para la simplificación, racionalización y virtualización de trámites de alto impacto en el Distrito. Como resultado de esta consultoría se tendrá la propuesta de racionalización de trámites. </v>
          </cell>
          <cell r="BU37">
            <v>0</v>
          </cell>
          <cell r="CB37">
            <v>43190</v>
          </cell>
          <cell r="CC37">
            <v>41864</v>
          </cell>
          <cell r="DA37" t="str">
            <v xml:space="preserve">   Plan estratégico Plan de Acción  Proyecto de inversión                     </v>
          </cell>
          <cell r="DB37" t="str">
            <v>Mónica Moreno</v>
          </cell>
          <cell r="DC37" t="str">
            <v>Cumple</v>
          </cell>
          <cell r="DD37" t="str">
            <v>Se observa que las recomendaciones realizadas por la Oficina Asesora de Planeación, en la pasada retroalimentación, fueron acogidas adecuadamente.</v>
          </cell>
          <cell r="DE37" t="str">
            <v>Sin programación en el trimestre</v>
          </cell>
          <cell r="DF37" t="e">
            <v>#REF!</v>
          </cell>
          <cell r="DG37" t="str">
            <v>Adecuado</v>
          </cell>
          <cell r="DH37" t="str">
            <v>El informe narrativo presenta de forma suficiente el avance en el cumplimiento de la programación del indicador</v>
          </cell>
          <cell r="DI37" t="str">
            <v>Adecuado</v>
          </cell>
          <cell r="DJ37" t="str">
            <v>Existe coherencia entre la descripción del indicador y el informe narrativo de avance.</v>
          </cell>
          <cell r="DK37" t="str">
            <v>Consistente</v>
          </cell>
          <cell r="DL37" t="str">
            <v xml:space="preserve">El informe narrativo concuerda con el avance en magnitud reportado </v>
          </cell>
          <cell r="DM37" t="str">
            <v>Consistente</v>
          </cell>
          <cell r="DN37" t="str">
            <v xml:space="preserve">Las dificultades descritas en el informe narrativo concuerdan con el avance en magnitud reportado </v>
          </cell>
          <cell r="DO37" t="str">
            <v>Consistente</v>
          </cell>
          <cell r="DP37" t="e">
            <v>#N/A</v>
          </cell>
          <cell r="DQ37" t="str">
            <v>Consistente</v>
          </cell>
          <cell r="DR37" t="str">
            <v>Existe relación directa entre el avance de las actividades programadas y las observaciones realizadas.</v>
          </cell>
          <cell r="DS37" t="str">
            <v>No adecuado</v>
          </cell>
          <cell r="DT37" t="str">
            <v>Existen oportunidades de mejora en la documentación entregada como soporte de avance.</v>
          </cell>
          <cell r="DU37" t="str">
            <v>No oportuna</v>
          </cell>
          <cell r="DV37" t="str">
            <v>La dependencia debe mejorar la oportunidad de reporte de la información de seguimiento.</v>
          </cell>
          <cell r="DW37">
            <v>0.85124052998024702</v>
          </cell>
          <cell r="DX37">
            <v>0.21342642614023111</v>
          </cell>
          <cell r="DY37">
            <v>0.18167722409940038</v>
          </cell>
          <cell r="DZ37" t="str">
            <v>Adecuado</v>
          </cell>
          <cell r="EA37" t="str">
            <v>El porcentaje de los compromisos presupuestales es adecuado conforme con el tiempo transcurrido durante la vigencia</v>
          </cell>
          <cell r="EB37" t="str">
            <v>Adecuado</v>
          </cell>
          <cell r="EC37" t="str">
            <v>El porcentaje de ejecución (pagos) es adecuado conforme con los recursos comprometidos</v>
          </cell>
          <cell r="ED37" t="str">
            <v>Revisar relación ejecución financiera y técnica</v>
          </cell>
          <cell r="EE37" t="str">
            <v>El porcentaje de ejecución (pagos) es mayor a la ejecución técnica</v>
          </cell>
          <cell r="EF37" t="str">
            <v>Plan estratégico / Proyecto de inversión</v>
          </cell>
          <cell r="EH37">
            <v>1126</v>
          </cell>
          <cell r="EP37" t="str">
            <v>#¡DIV/0!</v>
          </cell>
          <cell r="EQ37">
            <v>0</v>
          </cell>
          <cell r="ER37" t="str">
            <v>Se observa que las recomendaciones realizadas por la Oficina Asesora de Planeación, en la pasada retroalimentación, fueron acogidas adecuadamente.</v>
          </cell>
          <cell r="ES37" t="str">
            <v>Existe relación directa entre el avance de las actividades programadas y las observaciones realizadas.</v>
          </cell>
          <cell r="ET37" t="str">
            <v>No aplica</v>
          </cell>
        </row>
        <row r="38">
          <cell r="A38">
            <v>57</v>
          </cell>
          <cell r="B38" t="str">
            <v>Dirección del Sistema Distrital de Servicio a la Ciudadanía</v>
          </cell>
          <cell r="C38" t="str">
            <v>Director del Sistema Distrital de Servicio a la Ciudadanía</v>
          </cell>
          <cell r="D38" t="str">
            <v>Walter Acosta Barreto</v>
          </cell>
          <cell r="E38" t="str">
            <v>P2 -  SERVICIO AL CIUDADANO</v>
          </cell>
          <cell r="F38" t="str">
            <v xml:space="preserve">P2O3 Ampliar la cobertura de servicios a través de los diferentes canales de interacción ciudadana </v>
          </cell>
          <cell r="G38" t="str">
            <v>P2O3A4 Realización de ferias de servicio al ciudadano</v>
          </cell>
          <cell r="H38" t="str">
            <v>Fortalecer el conocimiento e información a la ciudadanía sobre los servicios y trámites que ofrece la Administración Distrital</v>
          </cell>
          <cell r="I38" t="str">
            <v xml:space="preserve">Realizar eventos Supercade Móvil </v>
          </cell>
          <cell r="J38" t="str">
            <v>Eventos Supercade Móvil realizados</v>
          </cell>
          <cell r="K38">
            <v>2016</v>
          </cell>
          <cell r="L38" t="str">
            <v>Realizar los 20  eventos de SUPERCADE MOVIL en las diferentes Localidades.</v>
          </cell>
          <cell r="M38" t="str">
            <v>(CRONOGRAMA DE SUPERCADE MOVIL PARA 2018 / SUPERCADE MOVIL REALIZADOS CADA MES ) *100</v>
          </cell>
          <cell r="N38" t="str">
            <v>CRONOGRAMA DE SUPERCADE MOVIL PARA 2018</v>
          </cell>
          <cell r="O38" t="str">
            <v>SUPERCADE MOVIL REALIZADOS CADA MES</v>
          </cell>
          <cell r="P38" t="str">
            <v>INFORMES MENSUALES DE SUPERCADE MOVIL Y CRONOGRAMA DE LOS MISMOS</v>
          </cell>
          <cell r="Q38">
            <v>0</v>
          </cell>
          <cell r="R38">
            <v>2016</v>
          </cell>
          <cell r="S38">
            <v>0</v>
          </cell>
          <cell r="T38">
            <v>12</v>
          </cell>
          <cell r="U38">
            <v>20</v>
          </cell>
          <cell r="V38">
            <v>5</v>
          </cell>
          <cell r="W38">
            <v>5</v>
          </cell>
          <cell r="X38">
            <v>5</v>
          </cell>
          <cell r="Y38">
            <v>5</v>
          </cell>
          <cell r="Z38">
            <v>4</v>
          </cell>
          <cell r="AA38">
            <v>4</v>
          </cell>
          <cell r="AH38">
            <v>4</v>
          </cell>
          <cell r="AI38">
            <v>20</v>
          </cell>
          <cell r="AJ38">
            <v>4</v>
          </cell>
          <cell r="AN38">
            <v>0</v>
          </cell>
          <cell r="AO38">
            <v>0.8</v>
          </cell>
          <cell r="AS38">
            <v>0.2</v>
          </cell>
          <cell r="AT38" t="str">
            <v>Satisfactorio</v>
          </cell>
          <cell r="AU38" t="str">
            <v>Deficiente</v>
          </cell>
          <cell r="AV38" t="str">
            <v>Deficiente</v>
          </cell>
          <cell r="AW38" t="str">
            <v>Deficiente</v>
          </cell>
          <cell r="AX38" t="str">
            <v>Deficiente</v>
          </cell>
          <cell r="AY38">
            <v>20</v>
          </cell>
          <cell r="AZ38">
            <v>12</v>
          </cell>
          <cell r="BA38" t="str">
            <v>Eventos y Ferias de servicio al Ciudadano</v>
          </cell>
          <cell r="BB38" t="str">
            <v xml:space="preserve">• Desarrollar actividades logísticas para  llevar a cabo eventos de SUPERCADE móvil.
• Realizar informes de los trámites y servicios prestados  y el desarrollo de los eventos de SUPERCADE móvil.
</v>
          </cell>
          <cell r="BC38" t="str">
            <v xml:space="preserve"> </v>
          </cell>
          <cell r="BD38" t="str">
            <v>Plan estratégico</v>
          </cell>
          <cell r="BE38" t="str">
            <v xml:space="preserve">Plan de Acción </v>
          </cell>
          <cell r="BF38" t="str">
            <v xml:space="preserve">   </v>
          </cell>
          <cell r="BM38" t="str">
            <v>Trimestral</v>
          </cell>
          <cell r="BN38" t="str">
            <v>Suma</v>
          </cell>
          <cell r="BO38" t="str">
            <v>Número</v>
          </cell>
          <cell r="BP38" t="str">
            <v>Acumulativa</v>
          </cell>
          <cell r="BQ38" t="str">
            <v xml:space="preserve">Eficacia </v>
          </cell>
          <cell r="BR38" t="str">
            <v>Resultado</v>
          </cell>
          <cell r="BS38" t="str">
            <v>ADMINISTRACIÓN DE CANALES DE SERVICIO AL CIUDADANO</v>
          </cell>
          <cell r="BT38" t="str">
            <v>Se realizaron cuatro(4) SUPERCADE MOVIL así: Localidad SUBA, Enero 25,26, y 27.  Localidad BOSA, Febrero 8,9,y 10. Localidad Ciudad Bolivar  Febrero 22,23,y 24. Localidad Antonio Nariño Marzo  15,16 y 17.  Se anexan Informe Final de cada una de los SUPERCADE MOVIL realizado</v>
          </cell>
          <cell r="BU38" t="str">
            <v>Por semana Santa se corrio de fecha uno de los SUPERCADE MOVIL por lo que se realizarón en el primer trimestre 4 eventos.</v>
          </cell>
          <cell r="CB38">
            <v>43190</v>
          </cell>
          <cell r="CC38" t="str">
            <v>012/04/2018</v>
          </cell>
          <cell r="DA38" t="str">
            <v xml:space="preserve">   Plan estratégico Plan de Acción                          </v>
          </cell>
          <cell r="DB38" t="str">
            <v>Diego Daza</v>
          </cell>
          <cell r="DD38">
            <v>0</v>
          </cell>
          <cell r="DE38" t="str">
            <v>Parcial Satisfactorio</v>
          </cell>
          <cell r="DF38" t="str">
            <v>El reporte de avance cuantitativo da cuenta del cumplimiento anticipado, respecto a lo programado para el periodo</v>
          </cell>
          <cell r="DG38" t="str">
            <v>No adecuado</v>
          </cell>
          <cell r="DH38" t="str">
            <v>El informe narrativo presentado no es suficiente respecto del avance en el cumplimiento de la programación del indicador</v>
          </cell>
          <cell r="DI38" t="str">
            <v>Adecuado</v>
          </cell>
          <cell r="DJ38" t="str">
            <v>Existe coherencia entre la descripción del indicador y el informe narrativo de avance.</v>
          </cell>
          <cell r="DK38" t="str">
            <v>Inconsistente</v>
          </cell>
          <cell r="DL38" t="str">
            <v xml:space="preserve">El informe narrativo difiere con el avance en magnitud reportado </v>
          </cell>
          <cell r="DM38" t="str">
            <v>Consistente</v>
          </cell>
          <cell r="DN38" t="str">
            <v xml:space="preserve">Las dificultades descritas en el informe narrativo concuerdan con el avance en magnitud reportado </v>
          </cell>
          <cell r="DO38" t="str">
            <v>Consistente</v>
          </cell>
          <cell r="DP38" t="e">
            <v>#N/A</v>
          </cell>
          <cell r="DR38">
            <v>0</v>
          </cell>
          <cell r="DS38" t="str">
            <v>Adecuado</v>
          </cell>
          <cell r="DT38" t="str">
            <v>Se evidencia una adecuada documentación de la meta, a través de los soportes entregados.</v>
          </cell>
          <cell r="DU38" t="str">
            <v>No oportuna</v>
          </cell>
          <cell r="DV38" t="str">
            <v>La dependencia debe mejorar la oportunidad de reporte de la información de seguimiento.</v>
          </cell>
          <cell r="DW38">
            <v>0</v>
          </cell>
          <cell r="DX38">
            <v>0</v>
          </cell>
          <cell r="DY38">
            <v>0</v>
          </cell>
          <cell r="DZ38" t="str">
            <v>No adecuado</v>
          </cell>
          <cell r="EA38" t="str">
            <v>El porcentaje  de los compromisos presupuestales no es adecuado conforme con el tiempo transcurrido durante la vigencia</v>
          </cell>
          <cell r="EB38" t="str">
            <v>No adecuado</v>
          </cell>
          <cell r="EC38" t="str">
            <v>El porcentaje de ejecución (pagos) no es adecuado conforme con los recursos comprometidos</v>
          </cell>
          <cell r="ED38" t="str">
            <v>Relacion ejecución financiera y tecnica consistente</v>
          </cell>
          <cell r="EE38" t="str">
            <v>Existe una diferencia menor al 30% entre el porcentaje de ejecución financiera (pagos) y el porcentaje de avance técnico;  esta relación se considera adecuada teniendo en cuenta el tiempo transcurrido durante la vigencia</v>
          </cell>
          <cell r="EF38" t="str">
            <v>Plan estratégico</v>
          </cell>
          <cell r="EP38">
            <v>0.8</v>
          </cell>
          <cell r="EQ38">
            <v>0.2</v>
          </cell>
          <cell r="ER38" t="str">
            <v>No aplica</v>
          </cell>
          <cell r="ES38" t="str">
            <v>No aplica</v>
          </cell>
          <cell r="ET38" t="str">
            <v>No aplica</v>
          </cell>
        </row>
        <row r="39">
          <cell r="A39">
            <v>58</v>
          </cell>
          <cell r="B39" t="str">
            <v>Subsecretaría de Servicio a la Ciudadanía</v>
          </cell>
          <cell r="C39" t="str">
            <v>Subsecretario de Servicio a la Ciudadanía</v>
          </cell>
          <cell r="D39" t="str">
            <v>Fernando José Estupiñan Vargas</v>
          </cell>
          <cell r="E39" t="str">
            <v>P2 -  SERVICIO AL CIUDADANO</v>
          </cell>
          <cell r="F39" t="str">
            <v xml:space="preserve">P2O3 Ampliar la cobertura de servicios a través de los diferentes canales de interacción ciudadana </v>
          </cell>
          <cell r="G39" t="str">
            <v>P2O3A6 Elaborar Plan Maestro de Servicio a la Ciudadanía</v>
          </cell>
          <cell r="H39" t="str">
            <v>Incrementar la cobertura de servicios prestados en la Red CADE</v>
          </cell>
          <cell r="I39" t="str">
            <v>Prestar servicios y trámites en la Red CADE</v>
          </cell>
          <cell r="J39" t="str">
            <v>Servicios prestados por la RED CADE</v>
          </cell>
          <cell r="K39">
            <v>2016</v>
          </cell>
          <cell r="L39"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M39" t="str">
            <v>Sumatoria de Servicios prestados en la RED CADE</v>
          </cell>
          <cell r="N39" t="str">
            <v>Sumatoria de Servicios prestados en la RED CADE</v>
          </cell>
          <cell r="O39">
            <v>0</v>
          </cell>
          <cell r="P39" t="str">
            <v>Secretaría General - Subsecretaría de Servicio a la Ciudadanía - Reporte del SAT</v>
          </cell>
          <cell r="Q39">
            <v>0</v>
          </cell>
          <cell r="R39">
            <v>2016</v>
          </cell>
          <cell r="S39">
            <v>0</v>
          </cell>
          <cell r="T39">
            <v>43545373</v>
          </cell>
          <cell r="U39">
            <v>38100000</v>
          </cell>
          <cell r="V39">
            <v>9525000</v>
          </cell>
          <cell r="W39">
            <v>9525000</v>
          </cell>
          <cell r="X39">
            <v>9525000</v>
          </cell>
          <cell r="Y39">
            <v>9525000</v>
          </cell>
          <cell r="Z39">
            <v>11750999</v>
          </cell>
          <cell r="AA39">
            <v>0</v>
          </cell>
          <cell r="AH39">
            <v>11750999</v>
          </cell>
          <cell r="AI39">
            <v>0</v>
          </cell>
          <cell r="AJ39">
            <v>11750999</v>
          </cell>
          <cell r="AN39">
            <v>0</v>
          </cell>
          <cell r="AO39">
            <v>1.23</v>
          </cell>
          <cell r="AS39">
            <v>0.31</v>
          </cell>
          <cell r="AT39" t="str">
            <v>Sobresaliente</v>
          </cell>
          <cell r="AU39" t="str">
            <v>Deficiente</v>
          </cell>
          <cell r="AV39" t="str">
            <v>Deficiente</v>
          </cell>
          <cell r="AW39" t="str">
            <v>Deficiente</v>
          </cell>
          <cell r="AX39" t="str">
            <v>Deficiente</v>
          </cell>
          <cell r="AY39">
            <v>38350000</v>
          </cell>
          <cell r="AZ39">
            <v>32904627</v>
          </cell>
          <cell r="BA39" t="str">
            <v>Servicios de atención a la ciudadanía</v>
          </cell>
          <cell r="BB39"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BC39" t="str">
            <v xml:space="preserve"> </v>
          </cell>
          <cell r="BD39" t="str">
            <v xml:space="preserve"> </v>
          </cell>
          <cell r="BE39" t="str">
            <v xml:space="preserve">Plan de Acción </v>
          </cell>
          <cell r="BF39" t="str">
            <v>Proyecto de inversión</v>
          </cell>
          <cell r="BM39" t="str">
            <v>Trimestral</v>
          </cell>
          <cell r="BN39" t="str">
            <v>Suma</v>
          </cell>
          <cell r="BO39" t="str">
            <v>Número</v>
          </cell>
          <cell r="BP39" t="str">
            <v>Acumulativa</v>
          </cell>
          <cell r="BQ39" t="str">
            <v xml:space="preserve">Eficacia </v>
          </cell>
          <cell r="BR39" t="str">
            <v>Resultado</v>
          </cell>
          <cell r="BS39" t="str">
            <v>SEGUIMIENTO Y MEDICIÓN DEL SERVICIO</v>
          </cell>
          <cell r="BT39" t="str">
            <v xml:space="preserve">Las actividades para garantizar el aumento de la cobertura de la prestación de los servicios en la Red CADE  son las siguientes: 
Construcción y dotación SuperCADE Manitas:  Durante el trimestre se avanzó en la supervisión de la ejecución de los contratos  del diseño arquitectónico final y los estudios de la Gerencia Técnica, se han realizado reuniones precisando lineamientos para el diseño del SuperCADE. Se realizaron reuniones con actores clave como el IDU y el DADEP para precisar condiciones de diseño de la cimentación y estructura y solicitar la anuencia del uso del suelo del terreno, está última ya fue expedida. Se suscribió formulario de solicitur de licencia de construcción ante la Curaduría. Se ha avanzado en los proyectos de redes hidrosanitarias y eléctrica, los estudios de bioclimática para el proyecto y las recomendaciones para mitigar impactos de luminosidad y temperatura. Finalmente se realizó reunión con Transmilenio para definir la estrategia de socialización del proyecto con los habitantes de la localidad de Ciudad Bolivar, beneficiarios del proyecto. 
De otra parte, se ha prestado el soporte técnico necesario para el correcto funcionamiento de los equipos tecnológicos que soportan la prestación de los servicio a la ciudadanía. Así mismo se han realizado actividades de reparación y adecuación de infraestructura en los diferentes puntos de atención presencial de la Red CADE. 
FInalmente, se realizaron 4 SuperCADE Móvil con el apoyo del operador Logístico en las localidades de Suba,  Bosa, Ciudad Bolívar y Antonio Nariño, prestando un total de 29.747 trámites.
</v>
          </cell>
          <cell r="BU39" t="str">
            <v>No se presentan</v>
          </cell>
          <cell r="CB39">
            <v>43190</v>
          </cell>
          <cell r="CC39">
            <v>43203</v>
          </cell>
          <cell r="CS39" t="str">
            <v>Plan Estratégico de Tecnologías de la Información y las Comunicaciones - PETIC</v>
          </cell>
          <cell r="DA39" t="str">
            <v xml:space="preserve">     Plan de Acción  Proyecto de inversión          Plan Estratégico de Tecnologías de la Información y las Comunicaciones - PETIC           </v>
          </cell>
          <cell r="DB39" t="str">
            <v>Mónica Moreno</v>
          </cell>
          <cell r="DC39" t="str">
            <v>Cumple</v>
          </cell>
          <cell r="DD39" t="str">
            <v>Se observa que las recomendaciones realizadas por la Oficina Asesora de Planeación, en la pasada retroalimentación, fueron acogidas adecuadamente.</v>
          </cell>
          <cell r="DE39" t="str">
            <v>Anticipado</v>
          </cell>
          <cell r="DF39" t="str">
            <v>Debido a fallas en la formulación y/o reporte del indicador, no es posible determinar el cumplimiento de avance cuantitativo del indicador.</v>
          </cell>
          <cell r="DG39" t="str">
            <v>Adecuado</v>
          </cell>
          <cell r="DH39" t="str">
            <v>El informe narrativo presenta de forma suficiente el avance en el cumplimiento de la programación del indicador</v>
          </cell>
          <cell r="DI39" t="str">
            <v>Adecuado</v>
          </cell>
          <cell r="DJ39" t="str">
            <v>Existe coherencia entre la descripción del indicador y el informe narrativo de avance.</v>
          </cell>
          <cell r="DK39" t="str">
            <v>Consistente</v>
          </cell>
          <cell r="DL39" t="str">
            <v xml:space="preserve">El informe narrativo concuerda con el avance en magnitud reportado </v>
          </cell>
          <cell r="DM39" t="str">
            <v>Consistente</v>
          </cell>
          <cell r="DN39" t="str">
            <v xml:space="preserve">Las dificultades descritas en el informe narrativo concuerdan con el avance en magnitud reportado </v>
          </cell>
          <cell r="DO39" t="str">
            <v>Consistente</v>
          </cell>
          <cell r="DP39" t="e">
            <v>#N/A</v>
          </cell>
          <cell r="DQ39" t="str">
            <v>Consistente</v>
          </cell>
          <cell r="DR39" t="str">
            <v>Existe relación directa entre el avance de las actividades programadas y las observaciones realizadas.</v>
          </cell>
          <cell r="DS39" t="str">
            <v>No adecuado</v>
          </cell>
          <cell r="DT39" t="str">
            <v>Existen oportunidades de mejora en la documentación entregada como soporte de avance.</v>
          </cell>
          <cell r="DU39" t="str">
            <v>No oportuna</v>
          </cell>
          <cell r="DV39" t="str">
            <v>La dependencia debe mejorar la oportunidad de reporte de la información de seguimiento.</v>
          </cell>
          <cell r="DW39">
            <v>0.22219936386781475</v>
          </cell>
          <cell r="DX39">
            <v>0.31635002318509198</v>
          </cell>
          <cell r="DY39">
            <v>7.0292773911295889E-2</v>
          </cell>
          <cell r="DZ39" t="str">
            <v>No adecuado</v>
          </cell>
          <cell r="EA39" t="str">
            <v>El porcentaje  de los compromisos presupuestales no es adecuado conforme con el tiempo transcurrido durante la vigencia</v>
          </cell>
          <cell r="EB39" t="str">
            <v>Adecuado</v>
          </cell>
          <cell r="EC39" t="str">
            <v>El porcentaje de ejecución (pagos) es adecuado conforme con los recursos comprometidos</v>
          </cell>
          <cell r="ED39" t="str">
            <v>Relacion ejecución financiera y tecnica consistente</v>
          </cell>
          <cell r="EE39" t="str">
            <v>Existe una diferencia menor al 30% entre el porcentaje de ejecución financiera (pagos) y el porcentaje de avance técnico;  esta relación se considera adecuada teniendo en cuenta el tiempo transcurrido durante la vigencia</v>
          </cell>
          <cell r="EF39" t="str">
            <v>Proyecto de Inversión</v>
          </cell>
          <cell r="EH39">
            <v>1126</v>
          </cell>
          <cell r="EP39">
            <v>1.23</v>
          </cell>
          <cell r="EQ39">
            <v>0.31</v>
          </cell>
          <cell r="ER39" t="str">
            <v>Se observa que las recomendaciones realizadas por la Oficina Asesora de Planeación, en la pasada retroalimentación, fueron acogidas adecuadamente.</v>
          </cell>
          <cell r="ES39" t="str">
            <v>Existe relación directa entre el avance de las actividades programadas y las observaciones realizadas.</v>
          </cell>
          <cell r="ET39" t="str">
            <v>No aplica</v>
          </cell>
        </row>
        <row r="40">
          <cell r="A40">
            <v>59</v>
          </cell>
          <cell r="B40" t="str">
            <v>Dirección del Sistema Distrital de Servicio a la Ciudadanía</v>
          </cell>
          <cell r="C40" t="str">
            <v>Director del Sistema Distrital de Servicio a la Ciudadanía</v>
          </cell>
          <cell r="D40" t="str">
            <v>Walter Acosta Barreto</v>
          </cell>
          <cell r="E40" t="str">
            <v>P2 -  SERVICIO AL CIUDADANO</v>
          </cell>
          <cell r="F40" t="str">
            <v xml:space="preserve">P2O3 Ampliar la cobertura de servicios a través de los diferentes canales de interacción ciudadana </v>
          </cell>
          <cell r="G40" t="str">
            <v>P2O3A1 Poner en marcha nuevos puntos de atención ciudadana</v>
          </cell>
          <cell r="H40" t="str">
            <v>Mejorar la infraestructura física de la Red CADE</v>
          </cell>
          <cell r="I40" t="str">
            <v xml:space="preserve">Poner en operación puntos de atención presencial </v>
          </cell>
          <cell r="J40" t="str">
            <v>Puntos de atención presencial puestos en operación</v>
          </cell>
          <cell r="K40">
            <v>2016</v>
          </cell>
          <cell r="L40"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M40" t="str">
            <v>Sumatoria de Puntos de atención presencial puestos en operación</v>
          </cell>
          <cell r="N40" t="str">
            <v>Sumatoria de Puntos de atención presencial puestos en operación</v>
          </cell>
          <cell r="O40">
            <v>0</v>
          </cell>
          <cell r="P40" t="str">
            <v>Informes de avances de actividades realizadas para la puesta en operación de un (1)  nuevo punto de Atención de la RED CADE</v>
          </cell>
          <cell r="Q40">
            <v>0</v>
          </cell>
          <cell r="R40">
            <v>2016</v>
          </cell>
          <cell r="S40">
            <v>0</v>
          </cell>
          <cell r="T40">
            <v>1</v>
          </cell>
          <cell r="U40">
            <v>1</v>
          </cell>
          <cell r="V40">
            <v>0</v>
          </cell>
          <cell r="W40">
            <v>0</v>
          </cell>
          <cell r="X40">
            <v>0</v>
          </cell>
          <cell r="Y40">
            <v>1</v>
          </cell>
          <cell r="Z40">
            <v>0.25</v>
          </cell>
          <cell r="AA40">
            <v>0.25</v>
          </cell>
          <cell r="AH40">
            <v>0.25</v>
          </cell>
          <cell r="AI40">
            <v>1</v>
          </cell>
          <cell r="AJ40">
            <v>0.25</v>
          </cell>
          <cell r="AN40">
            <v>0</v>
          </cell>
          <cell r="AO40" t="str">
            <v>#¡DIV/0!</v>
          </cell>
          <cell r="AS40">
            <v>0.25</v>
          </cell>
          <cell r="AT40" t="str">
            <v>Sobresaliente</v>
          </cell>
          <cell r="AU40" t="str">
            <v>Deficiente</v>
          </cell>
          <cell r="AV40" t="str">
            <v>Deficiente</v>
          </cell>
          <cell r="AW40" t="str">
            <v>Deficiente</v>
          </cell>
          <cell r="AX40" t="str">
            <v>Deficiente</v>
          </cell>
          <cell r="AY40">
            <v>1</v>
          </cell>
          <cell r="AZ40">
            <v>0</v>
          </cell>
          <cell r="BA40" t="str">
            <v>Nuevos puntos de atención presencial puestos en operación</v>
          </cell>
          <cell r="BB40" t="str">
            <v>Poner en operación un nuevo punto de atención</v>
          </cell>
          <cell r="BC40" t="str">
            <v xml:space="preserve"> </v>
          </cell>
          <cell r="BD40" t="str">
            <v>Plan estratégico</v>
          </cell>
          <cell r="BE40" t="str">
            <v xml:space="preserve">Plan de Acción </v>
          </cell>
          <cell r="BF40" t="str">
            <v xml:space="preserve">   </v>
          </cell>
          <cell r="BM40" t="str">
            <v>Trimestral</v>
          </cell>
          <cell r="BN40" t="str">
            <v>Suma</v>
          </cell>
          <cell r="BO40" t="str">
            <v>Número</v>
          </cell>
          <cell r="BP40" t="str">
            <v>Acumulativa</v>
          </cell>
          <cell r="BQ40" t="str">
            <v xml:space="preserve">Eficacia </v>
          </cell>
          <cell r="BR40" t="str">
            <v>Resultado</v>
          </cell>
          <cell r="BS40" t="str">
            <v xml:space="preserve">ADMINISTRACIÓN DE POLITICAS DE SERVICIO AL CIUDADANO EN LAS ENTIDADES DISTRITALES </v>
          </cell>
          <cell r="BT40" t="str">
            <v xml:space="preserve">Se observaron dos predios posibles en Usme Pueblo uno en un segundo piso frente a la Alcadia Local de Usme y el otro en un primer piso, el primer predio queda ubicado en la calle 137 b Sur con Cra 3a. Segundo predio Ubicado en en la Calle 137 con Cra 2a, Para la fecha en que se realizo la búsqueda se encontraban sin arrendar y este ejercicio se realizo en el mes de Enero.
Por otra parte se presenta la posibilidad de conversar con la alcaldía local de Usme la cual esta construyendo sede propia y allí se podría quedar  un punto de atención , en este lote se esta construyendo la sede de la alcaldía proyecto el cual esta bastante avanzado en este momento.
Se puede observar la casa  blanca  de fondo en donde actualmente esta la alcaldía de Usme , la misma quedara desocupada en el momento de  que se trasladen a su sede propia. Esta es la casa en donde se encuentra actualmente la Alcaldía de Usme , la cual quedara desocupada hacia el mes de Mayo.  Se anexan fotos de los predios mencionados, igualmente se continua en la busqueda para lo cual se han contactado diferentes inmobiliarias para apoyar esta actividad.
</v>
          </cell>
          <cell r="BU40">
            <v>0</v>
          </cell>
          <cell r="CB40">
            <v>43190</v>
          </cell>
          <cell r="CC40" t="str">
            <v>012/04/2018</v>
          </cell>
          <cell r="DA40" t="str">
            <v xml:space="preserve">   Plan estratégico Plan de Acción                          </v>
          </cell>
          <cell r="DB40" t="str">
            <v>Diego Daza</v>
          </cell>
          <cell r="DD40">
            <v>0</v>
          </cell>
          <cell r="DE40" t="str">
            <v>Anticipado</v>
          </cell>
          <cell r="DF40" t="str">
            <v>Debido a fallas en la formulación y/o reporte del indicador, no es posible determinar el cumplimiento de avance cuantitativo del indicador.</v>
          </cell>
          <cell r="DG40" t="str">
            <v>Adecuado</v>
          </cell>
          <cell r="DH40" t="str">
            <v>El informe narrativo presenta de forma suficiente el avance en el cumplimiento de la programación del indicador</v>
          </cell>
          <cell r="DI40" t="str">
            <v>No adecuado</v>
          </cell>
          <cell r="DJ40" t="str">
            <v>No es clara la coherencia entre la descripción del indicador y el informe narrativo de avance.</v>
          </cell>
          <cell r="DK40" t="str">
            <v>Inconsistente</v>
          </cell>
          <cell r="DL40" t="str">
            <v xml:space="preserve">El informe narrativo difiere con el avance en magnitud reportado </v>
          </cell>
          <cell r="DM40" t="str">
            <v>Consistente</v>
          </cell>
          <cell r="DN40" t="str">
            <v xml:space="preserve">Las dificultades descritas en el informe narrativo concuerdan con el avance en magnitud reportado </v>
          </cell>
          <cell r="DO40" t="str">
            <v>Consistente</v>
          </cell>
          <cell r="DP40" t="e">
            <v>#N/A</v>
          </cell>
          <cell r="DR40">
            <v>0</v>
          </cell>
          <cell r="DS40" t="str">
            <v>Adecuado</v>
          </cell>
          <cell r="DT40" t="str">
            <v>Se evidencia una adecuada documentación de la meta, a través de los soportes entregados.</v>
          </cell>
          <cell r="DU40" t="str">
            <v>No oportuna</v>
          </cell>
          <cell r="DV40" t="str">
            <v>La dependencia debe mejorar la oportunidad de reporte de la información de seguimiento.</v>
          </cell>
          <cell r="DW40">
            <v>0</v>
          </cell>
          <cell r="DX40">
            <v>0</v>
          </cell>
          <cell r="DY40">
            <v>0</v>
          </cell>
          <cell r="DZ40" t="str">
            <v>No adecuado</v>
          </cell>
          <cell r="EA40" t="str">
            <v>El porcentaje  de los compromisos presupuestales no es adecuado conforme con el tiempo transcurrido durante la vigencia</v>
          </cell>
          <cell r="EB40" t="str">
            <v>No adecuado</v>
          </cell>
          <cell r="EC40" t="str">
            <v>El porcentaje de ejecución (pagos) no es adecuado conforme con los recursos comprometidos</v>
          </cell>
          <cell r="ED40" t="str">
            <v>Relacion ejecución financiera y tecnica consistente</v>
          </cell>
          <cell r="EE40" t="str">
            <v>Existe una diferencia menor al 30% entre el porcentaje de ejecución financiera (pagos) y el porcentaje de avance técnico;  esta relación se considera adecuada teniendo en cuenta el tiempo transcurrido durante la vigencia</v>
          </cell>
          <cell r="EF40" t="str">
            <v>Plan estratégico</v>
          </cell>
          <cell r="EP40" t="str">
            <v>#¡DIV/0!</v>
          </cell>
          <cell r="EQ40">
            <v>0.25</v>
          </cell>
          <cell r="ER40" t="str">
            <v>No aplica</v>
          </cell>
          <cell r="ES40" t="str">
            <v>No aplica</v>
          </cell>
          <cell r="ET40" t="str">
            <v>No aplica</v>
          </cell>
        </row>
        <row r="41">
          <cell r="A41">
            <v>61</v>
          </cell>
          <cell r="B41" t="str">
            <v>Subsecretaría de Servicio a la Ciudadanía</v>
          </cell>
          <cell r="C41" t="str">
            <v>Subsecretario de Servicio a la Ciudadanía</v>
          </cell>
          <cell r="D41" t="str">
            <v>Fernando José Estupiñan Vargas</v>
          </cell>
          <cell r="E41" t="str">
            <v>P1 -  ÉTICA, BUEN GOBIERNO Y TRANSPARENCIA</v>
          </cell>
          <cell r="F41" t="str">
            <v>P1O2 Fortalecer la capacidad de formulación, implementación y seguimiento, de la política pública de competencia de la Secretaría General; así como las estrategias y mecanismos para su evaluación.</v>
          </cell>
          <cell r="G41" t="str">
            <v>P1O2A1 Formular, implementar y realizar seguimiento a las políticas públicas de competencia de la Entidad</v>
          </cell>
          <cell r="H41" t="str">
            <v>Fortalecer la capacidad de formulación, implementación, seguimiento y evaluación de la política pública de servicio a la ciudadanía</v>
          </cell>
          <cell r="I41" t="str">
            <v>Elaborar evaluaciones de la formulación e implementación del modelo de prestación de servicios y seguimiento para la atención a la ciudadanía</v>
          </cell>
          <cell r="J41" t="str">
            <v>Evaluaciones de la formulación e implementación del Modelo de Prestación de Servicios y Seguimiento para la atención a la ciudadanía, realizadas</v>
          </cell>
          <cell r="K41">
            <v>2018</v>
          </cell>
          <cell r="L41" t="str">
            <v>Incluye las actividades de seguimiento y evaluación a la implementación del Modelo de Prestación de Servicios para la atención a la ciudadanía</v>
          </cell>
          <cell r="M41" t="str">
            <v>Número de evaluaciones de la formulación e implementación del Modelo de Prestación de Servicios y Seguimiento para la atención a la ciudadanía, realizadas</v>
          </cell>
          <cell r="N41" t="str">
            <v>Número de evaluaciones de la formulación e implementación del Modelo de Prestación de Servicios y Seguimiento para la atención a la ciudadanía, realizadas</v>
          </cell>
          <cell r="O41">
            <v>0</v>
          </cell>
          <cell r="P41" t="str">
            <v>Secretaría General - Subsecretaría de Servicio a la Ciudadanía</v>
          </cell>
          <cell r="Q41">
            <v>0</v>
          </cell>
          <cell r="R41">
            <v>2018</v>
          </cell>
          <cell r="S41">
            <v>0</v>
          </cell>
          <cell r="T41">
            <v>0</v>
          </cell>
          <cell r="U41">
            <v>1</v>
          </cell>
          <cell r="V41">
            <v>0</v>
          </cell>
          <cell r="W41">
            <v>0</v>
          </cell>
          <cell r="X41">
            <v>0</v>
          </cell>
          <cell r="Y41">
            <v>1</v>
          </cell>
          <cell r="Z41">
            <v>0</v>
          </cell>
          <cell r="AA41">
            <v>0</v>
          </cell>
          <cell r="AH41">
            <v>0</v>
          </cell>
          <cell r="AI41">
            <v>0</v>
          </cell>
          <cell r="AJ41">
            <v>0</v>
          </cell>
          <cell r="AN41">
            <v>0</v>
          </cell>
          <cell r="AO41" t="str">
            <v>#¡DIV/0!</v>
          </cell>
          <cell r="AS41">
            <v>0</v>
          </cell>
          <cell r="AT41" t="str">
            <v>Sobresaliente</v>
          </cell>
          <cell r="AU41" t="str">
            <v>Deficiente</v>
          </cell>
          <cell r="AV41" t="str">
            <v>Deficiente</v>
          </cell>
          <cell r="AW41" t="str">
            <v>Deficiente</v>
          </cell>
          <cell r="AX41" t="str">
            <v>Deficiente</v>
          </cell>
          <cell r="AY41">
            <v>2</v>
          </cell>
          <cell r="AZ41">
            <v>1</v>
          </cell>
          <cell r="BA41" t="str">
            <v>Evaluaciones de la formulación e implementación del Modelo de Prestación de Servicios y Seguimiento para la atención a la ciudadanía</v>
          </cell>
          <cell r="BB41" t="str">
            <v>Realizar una evaluación de resultados de la implementación modelo de prestación de servicios y seguimiento para la atención a la ciudadanía</v>
          </cell>
          <cell r="BC41" t="str">
            <v xml:space="preserve"> </v>
          </cell>
          <cell r="BD41" t="str">
            <v xml:space="preserve"> </v>
          </cell>
          <cell r="BE41" t="str">
            <v xml:space="preserve">Plan de Acción </v>
          </cell>
          <cell r="BF41" t="str">
            <v>Proyecto de inversión</v>
          </cell>
          <cell r="BM41" t="str">
            <v>Trimestral</v>
          </cell>
          <cell r="BN41" t="str">
            <v>Suma</v>
          </cell>
          <cell r="BO41" t="str">
            <v>Número</v>
          </cell>
          <cell r="BP41" t="str">
            <v>Acumulativa</v>
          </cell>
          <cell r="BQ41" t="str">
            <v xml:space="preserve">Eficacia </v>
          </cell>
          <cell r="BR41" t="str">
            <v>Resultado</v>
          </cell>
          <cell r="BS41" t="str">
            <v>SEGUIMIENTO Y MEDICIÓN DEL SERVICIO</v>
          </cell>
          <cell r="BT41" t="str">
            <v>Como parte de la evaluación de resultados de la implementación del modelo de prestación de servicios, se han realizado reuniones de validación del plan de acción con las entidades distritales con el fin de socializarles el instrumento y las actividades a las cuales deben comprometerse. Se han realizado actualizaciones de acuerdo con sus apreciaciones. Adicionalmente se han realizado reuniones con la Secretaría Distrital de Planeación quienes se encuentran asesorando todo el proceso. Los resultados de la evaluación estarán listos el último trimestre de la vigencia.</v>
          </cell>
          <cell r="BU41">
            <v>0</v>
          </cell>
          <cell r="CB41">
            <v>43190</v>
          </cell>
          <cell r="CC41">
            <v>43203</v>
          </cell>
          <cell r="DA41" t="str">
            <v xml:space="preserve">     Plan de Acción  Proyecto de inversión                     </v>
          </cell>
          <cell r="DB41" t="str">
            <v>Mónica Moreno</v>
          </cell>
          <cell r="DC41" t="str">
            <v>Cumple</v>
          </cell>
          <cell r="DD41" t="str">
            <v>Se observa que las recomendaciones realizadas por la Oficina Asesora de Planeación, en la pasada retroalimentación, fueron acogidas adecuadamente.</v>
          </cell>
          <cell r="DE41" t="str">
            <v>Sin programación en el trimestre</v>
          </cell>
          <cell r="DF41" t="e">
            <v>#REF!</v>
          </cell>
          <cell r="DG41" t="str">
            <v>Adecuado</v>
          </cell>
          <cell r="DH41" t="str">
            <v>El informe narrativo presenta de forma suficiente el avance en el cumplimiento de la programación del indicador</v>
          </cell>
          <cell r="DI41" t="str">
            <v>Adecuado</v>
          </cell>
          <cell r="DJ41" t="str">
            <v>Existe coherencia entre la descripción del indicador y el informe narrativo de avance.</v>
          </cell>
          <cell r="DK41" t="str">
            <v>Consistente</v>
          </cell>
          <cell r="DL41" t="str">
            <v xml:space="preserve">El informe narrativo concuerda con el avance en magnitud reportado </v>
          </cell>
          <cell r="DM41" t="str">
            <v>Consistente</v>
          </cell>
          <cell r="DN41" t="str">
            <v xml:space="preserve">Las dificultades descritas en el informe narrativo concuerdan con el avance en magnitud reportado </v>
          </cell>
          <cell r="DO41" t="str">
            <v>Consistente</v>
          </cell>
          <cell r="DP41" t="e">
            <v>#N/A</v>
          </cell>
          <cell r="DQ41" t="str">
            <v>Consistente</v>
          </cell>
          <cell r="DR41" t="str">
            <v>Existe relación directa entre el avance de las actividades programadas y las observaciones realizadas.</v>
          </cell>
          <cell r="DS41" t="str">
            <v>No adecuado</v>
          </cell>
          <cell r="DT41" t="str">
            <v>Existen oportunidades de mejora en la documentación entregada como soporte de avance.</v>
          </cell>
          <cell r="DU41" t="str">
            <v>No oportuna</v>
          </cell>
          <cell r="DV41" t="str">
            <v>La dependencia debe mejorar la oportunidad de reporte de la información de seguimiento.</v>
          </cell>
          <cell r="DW41">
            <v>1</v>
          </cell>
          <cell r="DX41">
            <v>0.45454545454545453</v>
          </cell>
          <cell r="DY41">
            <v>0.45454545454545453</v>
          </cell>
          <cell r="DZ41" t="str">
            <v>Adecuado</v>
          </cell>
          <cell r="EA41" t="str">
            <v>El porcentaje de los compromisos presupuestales es adecuado conforme con el tiempo transcurrido durante la vigencia</v>
          </cell>
          <cell r="EB41" t="str">
            <v>Adecuado</v>
          </cell>
          <cell r="EC41" t="str">
            <v>El porcentaje de ejecución (pagos) es adecuado conforme con los recursos comprometidos</v>
          </cell>
          <cell r="ED41" t="str">
            <v>Revisar relación ejecución financiera y técnica</v>
          </cell>
          <cell r="EE41" t="str">
            <v>El porcentaje de ejecución (pagos) es mayor a la ejecución técnica</v>
          </cell>
          <cell r="EF41" t="str">
            <v>Proyecto de Inversión</v>
          </cell>
          <cell r="EH41">
            <v>1126</v>
          </cell>
          <cell r="EP41" t="str">
            <v>#¡DIV/0!</v>
          </cell>
          <cell r="EQ41">
            <v>0</v>
          </cell>
          <cell r="ER41" t="str">
            <v>Se observa que las recomendaciones realizadas por la Oficina Asesora de Planeación, en la pasada retroalimentación, fueron acogidas adecuadamente.</v>
          </cell>
          <cell r="ES41" t="str">
            <v>Existe relación directa entre el avance de las actividades programadas y las observaciones realizadas.</v>
          </cell>
          <cell r="ET41" t="str">
            <v>No aplica</v>
          </cell>
        </row>
        <row r="42">
          <cell r="A42" t="str">
            <v>62B</v>
          </cell>
          <cell r="B42" t="str">
            <v>Subsecretaría de Servicio a la Ciudadanía</v>
          </cell>
          <cell r="C42" t="str">
            <v>Subsecretario de Servicio a la Ciudadanía</v>
          </cell>
          <cell r="D42" t="str">
            <v>Fernando José Estupiñan Vargas</v>
          </cell>
          <cell r="E42" t="str">
            <v>P2 -  SERVICIO AL CIUDADANO</v>
          </cell>
          <cell r="F42" t="str">
            <v xml:space="preserve">P2O2 Simplificar, racionalizar y virtualizar trámites y servicios para contribuir al mejoramiento del clima de negocios y facilitar el ejercicio de los derechos y el cumplimiento de deberes de la ciudadanía </v>
          </cell>
          <cell r="G42" t="str">
            <v>P2O2A2 Optimizar herramientas tecnológicas que soporten la prestación del servicio a la ciudadanía</v>
          </cell>
          <cell r="H42" t="str">
            <v xml:space="preserve">Virtualizar trámites y servicios para contribuir al mejoramiento del clima de negocios y facilitar el ejercicio de los derechos y el cumplimiento de deberes de la ciudadanía </v>
          </cell>
          <cell r="I42" t="str">
            <v>Virtualizar los trámites de mayor impacto de las entidades distritales.</v>
          </cell>
          <cell r="J42" t="str">
            <v>Trámites de mayor impacto de las entidades distritales virtualizados</v>
          </cell>
          <cell r="K42">
            <v>2016</v>
          </cell>
          <cell r="L42" t="str">
            <v>Corresponde a la meta Plan de Desarrollo de virtualizar un total de 72 trámites de las diferentes entidades distritales para el cuatrienio. Para la vigencia 2018 corresponde virtualizar un total de 38 trámites.</v>
          </cell>
          <cell r="M42" t="str">
            <v>(Trámites Virtualizados / Total trámites de mayor impacto de las entidades distritales) *100</v>
          </cell>
          <cell r="N42" t="str">
            <v>Trámites Virtualizados</v>
          </cell>
          <cell r="O42" t="str">
            <v>Total trámites de mayor impacto de las entidades distritales</v>
          </cell>
          <cell r="P42" t="str">
            <v>Informe avance metas PDD - Programa 42 - Meta 72 
Fuente: SEGPLAN</v>
          </cell>
          <cell r="Q42">
            <v>0</v>
          </cell>
          <cell r="R42">
            <v>2016</v>
          </cell>
          <cell r="S42">
            <v>0</v>
          </cell>
          <cell r="T42">
            <v>3.9600000000000003E-2</v>
          </cell>
          <cell r="U42">
            <v>7.9200000000000007E-2</v>
          </cell>
          <cell r="V42">
            <v>0.01</v>
          </cell>
          <cell r="W42">
            <v>0.01</v>
          </cell>
          <cell r="X42">
            <v>0.01</v>
          </cell>
          <cell r="Y42">
            <v>0.06</v>
          </cell>
          <cell r="Z42">
            <v>0.45</v>
          </cell>
          <cell r="AA42">
            <v>72</v>
          </cell>
          <cell r="AH42">
            <v>0.45</v>
          </cell>
          <cell r="AI42">
            <v>72</v>
          </cell>
          <cell r="AJ42">
            <v>0.01</v>
          </cell>
          <cell r="AN42">
            <v>0</v>
          </cell>
          <cell r="AO42">
            <v>1</v>
          </cell>
          <cell r="AS42">
            <v>0.08</v>
          </cell>
          <cell r="AT42" t="str">
            <v>Sobresaliente</v>
          </cell>
          <cell r="AU42" t="str">
            <v>Deficiente</v>
          </cell>
          <cell r="AV42" t="str">
            <v>Deficiente</v>
          </cell>
          <cell r="AW42" t="str">
            <v>Deficiente</v>
          </cell>
          <cell r="AX42" t="str">
            <v>Deficiente</v>
          </cell>
          <cell r="AY42">
            <v>3.1199999999999999E-2</v>
          </cell>
          <cell r="AZ42">
            <v>0</v>
          </cell>
          <cell r="BA42" t="str">
            <v>Tramites virtualizados</v>
          </cell>
          <cell r="BB42" t="str">
            <v xml:space="preserve"> Brindar asistencia técnica  directa e indirecta a las entidades distritales para la virtualización de los trámites de mayor impacto</v>
          </cell>
          <cell r="BC42" t="str">
            <v>Plan de Desarrollo - Meta Producto</v>
          </cell>
          <cell r="BD42" t="str">
            <v>Plan estratégico</v>
          </cell>
          <cell r="BE42" t="str">
            <v xml:space="preserve">Plan de Acción </v>
          </cell>
          <cell r="BF42" t="str">
            <v xml:space="preserve">   </v>
          </cell>
          <cell r="BM42" t="str">
            <v>Trimestral</v>
          </cell>
          <cell r="BN42" t="str">
            <v>Suma</v>
          </cell>
          <cell r="BO42" t="str">
            <v>Porcentaje</v>
          </cell>
          <cell r="BP42" t="str">
            <v>Acumulativa</v>
          </cell>
          <cell r="BQ42" t="str">
            <v xml:space="preserve">Eficacia </v>
          </cell>
          <cell r="BR42" t="str">
            <v>Producto</v>
          </cell>
          <cell r="BS42" t="str">
            <v xml:space="preserve">ADMINISTRACIÓN DE POLITICAS DE SERVICIO AL CIUDADANO EN LAS ENTIDADES DISTRITALES </v>
          </cell>
          <cell r="BT42" t="str">
            <v>De acuerdo con la información reportada por la Alta Consejería de TIC, una vez realizado el seguimiento a la implementación de los planes de virtualización de las entidades distritales se registró la virtualización de tres (3) trámites: 1. Consulta de obligaciones tributarias pendientes - SDH, 2. Inscripción como acopiador primario de aceites usados en el Distrito - SDA, 3. Personalización de la Tarjeta Tu Llave - Transmilenio.</v>
          </cell>
          <cell r="BU42" t="str">
            <v>No se presentan</v>
          </cell>
          <cell r="CB42">
            <v>43190</v>
          </cell>
          <cell r="CC42">
            <v>43203</v>
          </cell>
          <cell r="DA42" t="str">
            <v xml:space="preserve"> Plan de Desarrollo - Meta Producto Plan estratégico Plan de Acción                          </v>
          </cell>
          <cell r="DB42" t="str">
            <v>Diego Daza</v>
          </cell>
          <cell r="DD42">
            <v>0</v>
          </cell>
          <cell r="DE42" t="str">
            <v>Total</v>
          </cell>
          <cell r="DF42" t="str">
            <v>El reporte de avance cuantitativo da cuenta del cumplimiento total respecto a lo programado para el periodo</v>
          </cell>
          <cell r="DG42" t="str">
            <v>Adecuado</v>
          </cell>
          <cell r="DH42" t="str">
            <v>El informe narrativo presenta de forma suficiente el avance en el cumplimiento de la programación del indicador</v>
          </cell>
          <cell r="DI42" t="str">
            <v>Adecuado</v>
          </cell>
          <cell r="DJ42" t="str">
            <v>Existe coherencia entre la descripción del indicador y el informe narrativo de avance.</v>
          </cell>
          <cell r="DK42" t="str">
            <v>Consistente</v>
          </cell>
          <cell r="DL42" t="str">
            <v xml:space="preserve">El informe narrativo concuerda con el avance en magnitud reportado </v>
          </cell>
          <cell r="DM42" t="str">
            <v>Consistente</v>
          </cell>
          <cell r="DN42" t="str">
            <v xml:space="preserve">Las dificultades descritas en el informe narrativo concuerdan con el avance en magnitud reportado </v>
          </cell>
          <cell r="DO42" t="str">
            <v>Consistente</v>
          </cell>
          <cell r="DP42" t="e">
            <v>#N/A</v>
          </cell>
          <cell r="DR42">
            <v>0</v>
          </cell>
          <cell r="DS42" t="str">
            <v>No adecuado</v>
          </cell>
          <cell r="DT42" t="str">
            <v>Existen oportunidades de mejora en la documentación entregada como soporte de avance.</v>
          </cell>
          <cell r="DU42" t="str">
            <v>No oportuna</v>
          </cell>
          <cell r="DV42" t="str">
            <v>La dependencia debe mejorar la oportunidad de reporte de la información de seguimiento.</v>
          </cell>
          <cell r="DW42">
            <v>0</v>
          </cell>
          <cell r="DX42">
            <v>0</v>
          </cell>
          <cell r="DY42">
            <v>0</v>
          </cell>
          <cell r="DZ42" t="str">
            <v>No adecuado</v>
          </cell>
          <cell r="EA42" t="str">
            <v>El porcentaje  de los compromisos presupuestales no es adecuado conforme con el tiempo transcurrido durante la vigencia</v>
          </cell>
          <cell r="EB42" t="str">
            <v>No adecuado</v>
          </cell>
          <cell r="EC42" t="str">
            <v>El porcentaje de ejecución (pagos) no es adecuado conforme con los recursos comprometidos</v>
          </cell>
          <cell r="ED42" t="str">
            <v>Relacion ejecución financiera y tecnica consistente</v>
          </cell>
          <cell r="EE42" t="str">
            <v>Existe una diferencia menor al 30% entre el porcentaje de ejecución financiera (pagos) y el porcentaje de avance técnico;  esta relación se considera adecuada teniendo en cuenta el tiempo transcurrido durante la vigencia</v>
          </cell>
          <cell r="EF42" t="str">
            <v>Plan de Desarrollo / Plan Estratégico</v>
          </cell>
          <cell r="EP42">
            <v>1</v>
          </cell>
          <cell r="EQ42">
            <v>0.08</v>
          </cell>
          <cell r="ER42" t="str">
            <v>No aplica</v>
          </cell>
          <cell r="ES42" t="str">
            <v>No aplica</v>
          </cell>
          <cell r="ET42" t="str">
            <v>No aplica</v>
          </cell>
        </row>
        <row r="43">
          <cell r="A43" t="str">
            <v>62C</v>
          </cell>
          <cell r="B43" t="str">
            <v>Dirección del Sistema Distrital de Servicio a la Ciudadanía</v>
          </cell>
          <cell r="C43" t="str">
            <v>Director del Sistema Distrital de Servicio a la Ciudadanía</v>
          </cell>
          <cell r="D43" t="str">
            <v>Walter Acosta Barreto</v>
          </cell>
          <cell r="E43" t="str">
            <v>P2 -  SERVICIO AL CIUDADANO</v>
          </cell>
          <cell r="F43" t="str">
            <v xml:space="preserve">P2O3 Ampliar la cobertura de servicios a través de los diferentes canales de interacción ciudadana </v>
          </cell>
          <cell r="G43" t="str">
            <v>P2O3A5 Realizar mantenimiento y mejora de la infraestructura física y tecnológica de los puntos de atención a la ciudadanía</v>
          </cell>
          <cell r="H43" t="str">
            <v>Mantener y mejorar la infraestructura para la atención al ciudadano</v>
          </cell>
          <cell r="I43" t="str">
            <v>Realizar anualmente en puntos de atención a la ciudadanía, mantenimiento y/o mejora de la infraestructura física</v>
          </cell>
          <cell r="J43" t="str">
            <v>Puntos de atención a la ciudadanía con mantenimiento y/o mejora de la infraestructura física realizada</v>
          </cell>
          <cell r="K43">
            <v>2017</v>
          </cell>
          <cell r="L43" t="str">
            <v>PUNTO DE ATENCIÓN PUESTO EN OPERACIÓN Y/O MEJORA DE LA INFRAESTRUCTURA FISICA DE LA RED CADE REALIZADA</v>
          </cell>
          <cell r="M43" t="str">
            <v>Act ejecutadas</v>
          </cell>
          <cell r="N43" t="str">
            <v>Act ejecutadas</v>
          </cell>
          <cell r="O43">
            <v>0</v>
          </cell>
          <cell r="P43" t="str">
            <v>Informes d elos Contratistas que realizan las adecuaciones y los respectivos  registros fotograficos</v>
          </cell>
          <cell r="Q43">
            <v>0</v>
          </cell>
          <cell r="R43">
            <v>2017</v>
          </cell>
          <cell r="S43">
            <v>0</v>
          </cell>
          <cell r="T43">
            <v>25</v>
          </cell>
          <cell r="U43">
            <v>25</v>
          </cell>
          <cell r="V43">
            <v>2</v>
          </cell>
          <cell r="W43">
            <v>7</v>
          </cell>
          <cell r="X43">
            <v>8</v>
          </cell>
          <cell r="Y43">
            <v>8</v>
          </cell>
          <cell r="Z43">
            <v>2</v>
          </cell>
          <cell r="AA43">
            <v>2</v>
          </cell>
          <cell r="AH43">
            <v>2</v>
          </cell>
          <cell r="AI43">
            <v>25</v>
          </cell>
          <cell r="AJ43">
            <v>2</v>
          </cell>
          <cell r="AN43">
            <v>0</v>
          </cell>
          <cell r="AO43">
            <v>1</v>
          </cell>
          <cell r="AS43">
            <v>0.08</v>
          </cell>
          <cell r="AT43" t="str">
            <v>Sobresaliente</v>
          </cell>
          <cell r="AU43" t="str">
            <v>Deficiente</v>
          </cell>
          <cell r="AV43" t="str">
            <v>Deficiente</v>
          </cell>
          <cell r="AW43" t="str">
            <v>Deficiente</v>
          </cell>
          <cell r="AX43" t="str">
            <v>Deficiente</v>
          </cell>
          <cell r="AY43">
            <v>25</v>
          </cell>
          <cell r="AZ43">
            <v>25</v>
          </cell>
          <cell r="BA43" t="str">
            <v>Puntos de atención a la ciudadanía con mantenimiento y/o mejora de la infraestructura física</v>
          </cell>
          <cell r="BB43" t="str">
            <v xml:space="preserve">  Realizar actividades de mantenimiento y adecuación física en la RED-CADE</v>
          </cell>
          <cell r="BC43" t="str">
            <v xml:space="preserve"> </v>
          </cell>
          <cell r="BD43" t="str">
            <v>Plan estratégico</v>
          </cell>
          <cell r="BE43" t="str">
            <v xml:space="preserve">Plan de Acción </v>
          </cell>
          <cell r="BF43" t="str">
            <v xml:space="preserve">   </v>
          </cell>
          <cell r="BG43" t="str">
            <v>Producto Meta Resultado - PMR</v>
          </cell>
          <cell r="BM43" t="str">
            <v>Trimestral</v>
          </cell>
          <cell r="BN43" t="str">
            <v>Constante</v>
          </cell>
          <cell r="BO43" t="str">
            <v>Número</v>
          </cell>
          <cell r="BP43" t="str">
            <v xml:space="preserve">No acumulativa </v>
          </cell>
          <cell r="BQ43" t="str">
            <v xml:space="preserve">Eficacia </v>
          </cell>
          <cell r="BR43" t="str">
            <v>Resultado</v>
          </cell>
          <cell r="BS43" t="str">
            <v xml:space="preserve">ADMINISTRACIÓN DE POLITICAS DE SERVICIO AL CIUDADANO EN LAS ENTIDADES DISTRITALES </v>
          </cell>
          <cell r="BT43" t="str">
            <v>SUPERCADE AMERICAS: arreglo de baños internos y públicos de este punto de atención.Se reviza e inician los  trabajos de iluminación en general que incluya cuarto de aseo y baños de personal, revisión de interruptores y toma corrientes./ instalación de 75 tubos fluorecentes t8 17 w y cambiar 75 tubos fluorecentes t8 32 w y cambiar 2 interruptores. CADE CHICO:  realización de resanes y adecuación de espacios pendientes para reinstalación / instalación y montaje de 7 puestos de trabajo  tipo Colmena, arreglo tomas área coordinación. Punto zona virtual. se anexa cuadro d eseguimiento que aoporta el Arquietecto Josue David López contratista  de la Subsecretaria de servicio a la Ciudadanía</v>
          </cell>
          <cell r="BU43" t="str">
            <v>N/A</v>
          </cell>
          <cell r="CB43">
            <v>43190</v>
          </cell>
          <cell r="CC43" t="str">
            <v>012/04/2018</v>
          </cell>
          <cell r="DA43" t="str">
            <v xml:space="preserve">   Plan estratégico Plan de Acción      Producto Meta Resultado - PMR                    </v>
          </cell>
          <cell r="DB43" t="str">
            <v>Diego Daza</v>
          </cell>
          <cell r="DD43">
            <v>0</v>
          </cell>
          <cell r="DE43" t="str">
            <v>Total</v>
          </cell>
          <cell r="DF43" t="str">
            <v>El reporte de avance cuantitativo da cuenta del cumplimiento total respecto a lo programado para el periodo</v>
          </cell>
          <cell r="DG43" t="str">
            <v>Adecuado</v>
          </cell>
          <cell r="DH43" t="str">
            <v>El informe narrativo presenta de forma suficiente el avance en el cumplimiento de la programación del indicador</v>
          </cell>
          <cell r="DI43" t="str">
            <v>No adecuado</v>
          </cell>
          <cell r="DJ43" t="str">
            <v>No es clara la coherencia entre la descripción del indicador y el informe narrativo de avance.</v>
          </cell>
          <cell r="DK43" t="str">
            <v>Inconsistente</v>
          </cell>
          <cell r="DL43" t="str">
            <v xml:space="preserve">El informe narrativo difiere con el avance en magnitud reportado </v>
          </cell>
          <cell r="DM43" t="str">
            <v>Consistente</v>
          </cell>
          <cell r="DN43" t="str">
            <v xml:space="preserve">Las dificultades descritas en el informe narrativo concuerdan con el avance en magnitud reportado </v>
          </cell>
          <cell r="DO43" t="str">
            <v>Consistente</v>
          </cell>
          <cell r="DP43" t="e">
            <v>#N/A</v>
          </cell>
          <cell r="DR43">
            <v>0</v>
          </cell>
          <cell r="DS43" t="str">
            <v>Adecuado</v>
          </cell>
          <cell r="DT43" t="str">
            <v>Se evidencia una adecuada documentación de la meta, a través de los soportes entregados.</v>
          </cell>
          <cell r="DU43" t="str">
            <v>No oportuna</v>
          </cell>
          <cell r="DV43" t="str">
            <v>La dependencia debe mejorar la oportunidad de reporte de la información de seguimiento.</v>
          </cell>
          <cell r="DW43">
            <v>0</v>
          </cell>
          <cell r="DX43">
            <v>0</v>
          </cell>
          <cell r="DY43">
            <v>0</v>
          </cell>
          <cell r="DZ43" t="str">
            <v>No adecuado</v>
          </cell>
          <cell r="EA43" t="str">
            <v>El porcentaje  de los compromisos presupuestales no es adecuado conforme con el tiempo transcurrido durante la vigencia</v>
          </cell>
          <cell r="EB43" t="str">
            <v>No adecuado</v>
          </cell>
          <cell r="EC43" t="str">
            <v>El porcentaje de ejecución (pagos) no es adecuado conforme con los recursos comprometidos</v>
          </cell>
          <cell r="ED43" t="str">
            <v>Relacion ejecución financiera y tecnica consistente</v>
          </cell>
          <cell r="EE43" t="str">
            <v>Existe una diferencia menor al 30% entre el porcentaje de ejecución financiera (pagos) y el porcentaje de avance técnico;  esta relación se considera adecuada teniendo en cuenta el tiempo transcurrido durante la vigencia</v>
          </cell>
          <cell r="EF43" t="str">
            <v>Plan estratégico</v>
          </cell>
          <cell r="EP43">
            <v>1</v>
          </cell>
          <cell r="EQ43">
            <v>0.08</v>
          </cell>
          <cell r="ER43" t="str">
            <v>No aplica</v>
          </cell>
          <cell r="ES43" t="str">
            <v>No aplica</v>
          </cell>
          <cell r="ET43" t="str">
            <v>No aplica</v>
          </cell>
        </row>
        <row r="44">
          <cell r="A44">
            <v>65</v>
          </cell>
          <cell r="B44" t="str">
            <v>Dirección Distrital de Calidad del Servicio</v>
          </cell>
          <cell r="C44" t="str">
            <v>Directora Distrital de Calidad del Servicio</v>
          </cell>
          <cell r="D44" t="str">
            <v>Diana Alejandra Ospina Moreno</v>
          </cell>
          <cell r="E44" t="str">
            <v>P2 -  SERVICIO AL CIUDADANO</v>
          </cell>
          <cell r="F44" t="str">
            <v xml:space="preserve">P2O1 Mejorar la experiencia de la ciudadanía, con enfoque diferencial y preferencial, en su relación con la Administración Distrital </v>
          </cell>
          <cell r="G4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4" t="str">
            <v xml:space="preserve">Evaluar el cumplimento de los criterios de calidad, calidez, coherencia y oportunidad en las respuestas emitidas por las entidades a los requerimientos ciudadanos  </v>
          </cell>
          <cell r="I44" t="str">
            <v>Evaluar respuestas a requerimientos ciudadanos  en términos de calidad y calidez.</v>
          </cell>
          <cell r="J44" t="str">
            <v>Respuestas a requerimientos ciudadanos, evaluadas en términos de calidad y calidez.</v>
          </cell>
          <cell r="K44">
            <v>2016</v>
          </cell>
          <cell r="L44" t="str">
            <v>Mide el No de respuestas a requerimientos ciudadanos  evaluadas en términos de calidad y calidez.</v>
          </cell>
          <cell r="M44" t="str">
            <v>Sumatoria de respuestas evaluadas</v>
          </cell>
          <cell r="N44" t="str">
            <v>Sumatoria de respuestas evaluadas</v>
          </cell>
          <cell r="O44">
            <v>0</v>
          </cell>
          <cell r="P44" t="str">
            <v xml:space="preserve">
Copias de oficios con reporte de evaluación enviados a entidades y/o números de radicados </v>
          </cell>
          <cell r="Q44">
            <v>2400</v>
          </cell>
          <cell r="R44">
            <v>2016</v>
          </cell>
          <cell r="S44">
            <v>2400</v>
          </cell>
          <cell r="T44">
            <v>9000</v>
          </cell>
          <cell r="U44">
            <v>18000</v>
          </cell>
          <cell r="V44">
            <v>4811</v>
          </cell>
          <cell r="W44">
            <v>4746</v>
          </cell>
          <cell r="X44">
            <v>4852</v>
          </cell>
          <cell r="Y44">
            <v>3591</v>
          </cell>
          <cell r="Z44">
            <v>4811</v>
          </cell>
          <cell r="AA44">
            <v>0</v>
          </cell>
          <cell r="AH44">
            <v>4811</v>
          </cell>
          <cell r="AI44">
            <v>0</v>
          </cell>
          <cell r="AJ44">
            <v>4811</v>
          </cell>
          <cell r="AN44">
            <v>0</v>
          </cell>
          <cell r="AO44">
            <v>1</v>
          </cell>
          <cell r="AS44">
            <v>0.27</v>
          </cell>
          <cell r="AT44" t="str">
            <v>Sobresaliente</v>
          </cell>
          <cell r="AU44" t="str">
            <v>Deficiente</v>
          </cell>
          <cell r="AV44" t="str">
            <v>Deficiente</v>
          </cell>
          <cell r="AW44" t="str">
            <v>Deficiente</v>
          </cell>
          <cell r="AX44" t="str">
            <v>Deficiente</v>
          </cell>
          <cell r="AY44">
            <v>0</v>
          </cell>
          <cell r="AZ44">
            <v>0</v>
          </cell>
          <cell r="BA44" t="str">
            <v>Respuestas a requerimientos ciudadanos  evaluadas en términos de calidad y calidez  y reporte del porcentaje de cumplimiento de los criterios.</v>
          </cell>
          <cell r="BB44" t="str">
            <v>• Evaluar respuestas a requerimientos ciudadanos  en términos de calidad y calidez.</v>
          </cell>
          <cell r="BC44" t="str">
            <v xml:space="preserve"> </v>
          </cell>
          <cell r="BD44" t="str">
            <v xml:space="preserve"> </v>
          </cell>
          <cell r="BE44" t="str">
            <v xml:space="preserve">Plan de Acción </v>
          </cell>
          <cell r="BF44" t="str">
            <v xml:space="preserve">   </v>
          </cell>
          <cell r="BM44" t="str">
            <v>Trimestral</v>
          </cell>
          <cell r="BN44" t="str">
            <v>Suma</v>
          </cell>
          <cell r="BO44" t="str">
            <v>Número</v>
          </cell>
          <cell r="BP44" t="str">
            <v>Acumulativa</v>
          </cell>
          <cell r="BQ44" t="str">
            <v xml:space="preserve">Eficacia </v>
          </cell>
          <cell r="BR44" t="str">
            <v>Producto</v>
          </cell>
          <cell r="BS44" t="str">
            <v xml:space="preserve">ADMNISTRACIÓN DE CANALES DE SERVICIO AL CIUDADANO </v>
          </cell>
          <cell r="BT44" t="str">
            <v>Durante el I Trimestre se evaluaron 4.811 respuestas a requerimientos ciudadanos en términos de calidad y calidez, cumpliendo con la meta establecida para el trimestre.   
Se aclara que el reporte a las entidades  con la respectiva evaluación se realiza mediante oficios, los cuales  se envían mes vencido.</v>
          </cell>
          <cell r="BU44" t="str">
            <v>N.A</v>
          </cell>
          <cell r="CB44">
            <v>43190</v>
          </cell>
          <cell r="CC44">
            <v>43201</v>
          </cell>
          <cell r="DA44" t="str">
            <v xml:space="preserve">     Plan de Acción                          </v>
          </cell>
          <cell r="DB44" t="str">
            <v>Diego Daza</v>
          </cell>
          <cell r="DD44">
            <v>0</v>
          </cell>
          <cell r="DE44" t="str">
            <v>Total</v>
          </cell>
          <cell r="DF44" t="str">
            <v>El reporte de avance cuantitativo da cuenta del cumplimiento total respecto a lo programado para el periodo</v>
          </cell>
          <cell r="DG44" t="str">
            <v>Adecuado</v>
          </cell>
          <cell r="DH44" t="str">
            <v>El informe narrativo presenta de forma suficiente el avance en el cumplimiento de la programación del indicador</v>
          </cell>
          <cell r="DI44" t="str">
            <v>Adecuado</v>
          </cell>
          <cell r="DJ44" t="str">
            <v>Existe coherencia entre la descripción del indicador y el informe narrativo de avance.</v>
          </cell>
          <cell r="DK44" t="str">
            <v>Consistente</v>
          </cell>
          <cell r="DL44" t="str">
            <v xml:space="preserve">El informe narrativo concuerda con el avance en magnitud reportado </v>
          </cell>
          <cell r="DM44" t="str">
            <v>Consistente</v>
          </cell>
          <cell r="DN44" t="str">
            <v xml:space="preserve">Las dificultades descritas en el informe narrativo concuerdan con el avance en magnitud reportado </v>
          </cell>
          <cell r="DO44" t="str">
            <v>Consistente</v>
          </cell>
          <cell r="DP44" t="e">
            <v>#N/A</v>
          </cell>
          <cell r="DR44">
            <v>0</v>
          </cell>
          <cell r="DS44" t="str">
            <v>Adecuado</v>
          </cell>
          <cell r="DT44" t="str">
            <v>Se evidencia una adecuada documentación de la meta, a través de los soportes entregados.</v>
          </cell>
          <cell r="DU44" t="str">
            <v>Oportuna</v>
          </cell>
          <cell r="DV44" t="str">
            <v>La dependencia reportó la información de seguimiento de forma oportuna</v>
          </cell>
          <cell r="DW44">
            <v>0</v>
          </cell>
          <cell r="DX44">
            <v>0</v>
          </cell>
          <cell r="DY44">
            <v>0</v>
          </cell>
          <cell r="DZ44" t="str">
            <v>No adecuado</v>
          </cell>
          <cell r="EA44" t="str">
            <v>El porcentaje  de los compromisos presupuestales no es adecuado conforme con el tiempo transcurrido durante la vigencia</v>
          </cell>
          <cell r="EB44" t="str">
            <v>No adecuado</v>
          </cell>
          <cell r="EC44" t="str">
            <v>El porcentaje de ejecución (pagos) no es adecuado conforme con los recursos comprometidos</v>
          </cell>
          <cell r="ED44" t="str">
            <v>Relacion ejecución financiera y tecnica consistente</v>
          </cell>
          <cell r="EE44" t="str">
            <v>Existe una diferencia menor al 30% entre el porcentaje de ejecución financiera (pagos) y el porcentaje de avance técnico;  esta relación se considera adecuada teniendo en cuenta el tiempo transcurrido durante la vigencia</v>
          </cell>
          <cell r="EF44" t="str">
            <v>Gestión</v>
          </cell>
          <cell r="EI44" t="str">
            <v>Se sugiere consignar datos relevantes o atipicos evidenciados durante el proceso de evaluación, los cuales exponen la importancia del proceso de evaluación realizado y como este se puede convertir, eventualmente, en insumo de mejora para las entidades evaluadas</v>
          </cell>
          <cell r="EP44">
            <v>1</v>
          </cell>
          <cell r="EQ44">
            <v>0.27</v>
          </cell>
          <cell r="ER44" t="str">
            <v>No aplica</v>
          </cell>
          <cell r="ES44" t="str">
            <v>No aplica</v>
          </cell>
          <cell r="ET44" t="str">
            <v>Se sugiere consignar datos relevantes o atipicos evidenciados durante el proceso de evaluación, los cuales exponen la importancia del proceso de evaluación realizado y como este se puede convertir, eventualmente, en insumo de mejora para las entidades evaluadas</v>
          </cell>
        </row>
        <row r="45">
          <cell r="A45">
            <v>66</v>
          </cell>
          <cell r="B45" t="str">
            <v>Dirección Distrital de Calidad del Servicio</v>
          </cell>
          <cell r="C45" t="str">
            <v>Directora Distrital de Calidad del Servicio</v>
          </cell>
          <cell r="D45" t="str">
            <v>Diana Alejandra Ospina Moreno</v>
          </cell>
          <cell r="E45" t="str">
            <v>P2 -  SERVICIO AL CIUDADANO</v>
          </cell>
          <cell r="F45" t="str">
            <v xml:space="preserve">P2O1 Mejorar la experiencia de la ciudadanía, con enfoque diferencial y preferencial, en su relación con la Administración Distrital </v>
          </cell>
          <cell r="G4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5" t="str">
            <v>Evaluar la prestación del servicio en la Red CADE y en  los diferentes canales de interacción ciudadana de la Secretaría General y en otros puntos de la Administración Distrital, mediante la aplicación de técnicas de medición, análisis y seguimiento que permitan la identificación de estrategias de mejora continua.</v>
          </cell>
          <cell r="I45" t="str">
            <v xml:space="preserve"> Realizar monitoreos para la medición, evaluación y seguimiento  del servicio en la Red CADE, en los diferentes canales de interacción ciudadana de la Secretaría General y en otros puntos de la Administración Distrital </v>
          </cell>
          <cell r="J45" t="str">
            <v>Monitoreos para evaluar la prestación del servicio en la Red CADE, en los diferentes canales de interacción ciudadana de la Secretaría General y en otros puntos de la Administración Distrital, realizados</v>
          </cell>
          <cell r="K45">
            <v>2016</v>
          </cell>
          <cell r="L45" t="str">
            <v>Mide el No de monitoreos realizados para evaluar la prestación del servicio en la Red CADE, en los diferentes canales de interacción ciudadana de la Secretaría General y en otros puntos de la Administración Distrital</v>
          </cell>
          <cell r="M45" t="str">
            <v>Sumatoria de monitoreos realizados</v>
          </cell>
          <cell r="N45" t="str">
            <v>Sumatoria de monitoreos realizados</v>
          </cell>
          <cell r="O45">
            <v>0</v>
          </cell>
          <cell r="P45" t="str">
            <v>Copia de Informes y/o fichas de monitoreos realizados</v>
          </cell>
          <cell r="Q45">
            <v>10</v>
          </cell>
          <cell r="R45">
            <v>2016</v>
          </cell>
          <cell r="S45">
            <v>10</v>
          </cell>
          <cell r="T45">
            <v>34</v>
          </cell>
          <cell r="U45">
            <v>100</v>
          </cell>
          <cell r="V45">
            <v>26</v>
          </cell>
          <cell r="W45">
            <v>29</v>
          </cell>
          <cell r="X45">
            <v>27</v>
          </cell>
          <cell r="Y45">
            <v>18</v>
          </cell>
          <cell r="Z45">
            <v>26</v>
          </cell>
          <cell r="AA45">
            <v>0</v>
          </cell>
          <cell r="AH45">
            <v>26</v>
          </cell>
          <cell r="AI45">
            <v>0</v>
          </cell>
          <cell r="AJ45">
            <v>26</v>
          </cell>
          <cell r="AN45">
            <v>0</v>
          </cell>
          <cell r="AO45">
            <v>1.24</v>
          </cell>
          <cell r="AS45">
            <v>0.26</v>
          </cell>
          <cell r="AT45" t="str">
            <v>Sobresaliente</v>
          </cell>
          <cell r="AU45" t="str">
            <v>Deficiente</v>
          </cell>
          <cell r="AV45" t="str">
            <v>Deficiente</v>
          </cell>
          <cell r="AW45" t="str">
            <v>Deficiente</v>
          </cell>
          <cell r="AX45" t="str">
            <v>Deficiente</v>
          </cell>
          <cell r="AY45">
            <v>0</v>
          </cell>
          <cell r="AZ45">
            <v>0</v>
          </cell>
          <cell r="BA45" t="str">
            <v xml:space="preserve">Monitoreos de medición, evaluación y seguimiento  del servicio en la Red CADE, en los diferentes canales de interacción ciudadana de la Secretaría General y en otros puntos de la Administración Distrital.    </v>
          </cell>
          <cell r="BB45" t="str">
            <v xml:space="preserve">• Realizar monitoreo para la medición, evaluación y seguimiento  del servicio en la Red CADE, en los diferentes canales de interacción ciudadana de la Secretaria General y en otros puntos de la Administración Distrital.
</v>
          </cell>
          <cell r="BC45" t="str">
            <v xml:space="preserve"> </v>
          </cell>
          <cell r="BD45" t="str">
            <v xml:space="preserve"> </v>
          </cell>
          <cell r="BE45" t="str">
            <v xml:space="preserve">Plan de Acción </v>
          </cell>
          <cell r="BF45" t="str">
            <v xml:space="preserve">   </v>
          </cell>
          <cell r="BM45" t="str">
            <v>Trimestral</v>
          </cell>
          <cell r="BN45" t="str">
            <v>Suma</v>
          </cell>
          <cell r="BO45" t="str">
            <v>Número</v>
          </cell>
          <cell r="BP45" t="str">
            <v>Acumulativa</v>
          </cell>
          <cell r="BQ45" t="str">
            <v xml:space="preserve">Eficacia </v>
          </cell>
          <cell r="BR45" t="str">
            <v>Producto</v>
          </cell>
          <cell r="BS45" t="str">
            <v xml:space="preserve">ADMNISTRACIÓN DE CANALES DE SERVICIO AL CIUDADANO </v>
          </cell>
          <cell r="BT45" t="str">
            <v>Durante el trimestre se realizaron Veintiseis (26) monitoreos para evaluar la prestación del servicio en la Red CADE, en los diferentes canales de interacción ciudadana de la Secretaría General y en otros puntos de la Administración Distrital, cumpliendo y superando en cinco (5) monitoreos la meta establecida para el trimestre.</v>
          </cell>
          <cell r="BU45" t="str">
            <v>N.A</v>
          </cell>
          <cell r="CB45">
            <v>43190</v>
          </cell>
          <cell r="CC45">
            <v>43201</v>
          </cell>
          <cell r="DA45" t="str">
            <v xml:space="preserve">     Plan de Acción                          </v>
          </cell>
          <cell r="DB45" t="str">
            <v>Diego Daza</v>
          </cell>
          <cell r="DD45">
            <v>0</v>
          </cell>
          <cell r="DE45" t="str">
            <v>Anticipado</v>
          </cell>
          <cell r="DF45" t="str">
            <v>Debido a fallas en la formulación y/o reporte del indicador, no es posible determinar el cumplimiento de avance cuantitativo del indicador.</v>
          </cell>
          <cell r="DG45" t="str">
            <v>Adecuado</v>
          </cell>
          <cell r="DH45" t="str">
            <v>El informe narrativo presenta de forma suficiente el avance en el cumplimiento de la programación del indicador</v>
          </cell>
          <cell r="DI45" t="str">
            <v>Adecuado</v>
          </cell>
          <cell r="DJ45" t="str">
            <v>Existe coherencia entre la descripción del indicador y el informe narrativo de avance.</v>
          </cell>
          <cell r="DK45" t="str">
            <v>Consistente</v>
          </cell>
          <cell r="DL45" t="str">
            <v xml:space="preserve">El informe narrativo concuerda con el avance en magnitud reportado </v>
          </cell>
          <cell r="DM45" t="str">
            <v>Consistente</v>
          </cell>
          <cell r="DN45" t="str">
            <v xml:space="preserve">Las dificultades descritas en el informe narrativo concuerdan con el avance en magnitud reportado </v>
          </cell>
          <cell r="DO45" t="str">
            <v>Consistente</v>
          </cell>
          <cell r="DP45" t="e">
            <v>#N/A</v>
          </cell>
          <cell r="DQ45" t="str">
            <v>Consistente</v>
          </cell>
          <cell r="DR45" t="str">
            <v>Existe relación directa entre el avance de las actividades programadas y las observaciones realizadas.</v>
          </cell>
          <cell r="DS45" t="str">
            <v>Adecuado</v>
          </cell>
          <cell r="DT45" t="str">
            <v>Se evidencia una adecuada documentación de la meta, a través de los soportes entregados.</v>
          </cell>
          <cell r="DU45" t="str">
            <v>Oportuna</v>
          </cell>
          <cell r="DV45" t="str">
            <v>La dependencia reportó la información de seguimiento de forma oportuna</v>
          </cell>
          <cell r="DW45">
            <v>0</v>
          </cell>
          <cell r="DX45">
            <v>0</v>
          </cell>
          <cell r="DY45">
            <v>0</v>
          </cell>
          <cell r="DZ45" t="str">
            <v>No adecuado</v>
          </cell>
          <cell r="EA45" t="str">
            <v>El porcentaje  de los compromisos presupuestales no es adecuado conforme con el tiempo transcurrido durante la vigencia</v>
          </cell>
          <cell r="EB45" t="str">
            <v>No adecuado</v>
          </cell>
          <cell r="EC45" t="str">
            <v>El porcentaje de ejecución (pagos) no es adecuado conforme con los recursos comprometidos</v>
          </cell>
          <cell r="ED45" t="str">
            <v>Relacion ejecución financiera y tecnica consistente</v>
          </cell>
          <cell r="EE45" t="str">
            <v>Existe una diferencia menor al 30% entre el porcentaje de ejecución financiera (pagos) y el porcentaje de avance técnico;  esta relación se considera adecuada teniendo en cuenta el tiempo transcurrido durante la vigencia</v>
          </cell>
          <cell r="EF45" t="str">
            <v>Gestión</v>
          </cell>
          <cell r="EP45">
            <v>1.24</v>
          </cell>
          <cell r="EQ45">
            <v>0.26</v>
          </cell>
          <cell r="ER45" t="str">
            <v>No aplica</v>
          </cell>
          <cell r="ES45" t="str">
            <v>Existe relación directa entre el avance de las actividades programadas y las observaciones realizadas.</v>
          </cell>
          <cell r="ET45" t="str">
            <v>No aplica</v>
          </cell>
        </row>
        <row r="46">
          <cell r="A46">
            <v>67</v>
          </cell>
          <cell r="B46" t="str">
            <v>Dirección Distrital de Calidad del Servicio</v>
          </cell>
          <cell r="C46" t="str">
            <v>Directora Distrital de Calidad del Servicio</v>
          </cell>
          <cell r="D46" t="str">
            <v>Diana Alejandra Ospina Moreno</v>
          </cell>
          <cell r="E46" t="str">
            <v>P2 -  SERVICIO AL CIUDADANO</v>
          </cell>
          <cell r="F46" t="str">
            <v xml:space="preserve">P2O1 Mejorar la experiencia de la ciudadanía, con enfoque diferencial y preferencial, en su relación con la Administración Distrital </v>
          </cell>
          <cell r="G46" t="str">
            <v>P2O1A2 Cualificar y capacitar los servidores públicos</v>
          </cell>
          <cell r="H46" t="str">
            <v xml:space="preserve">Fortalecer los conocimientos, habilidades y actitudes en el servicio al ciudadano de  los servidores(as) públicos                      </v>
          </cell>
          <cell r="I46" t="str">
            <v>Cualificar servidores(as) en conocimientos, habilidades y actitudes en el servicio al ciudadano</v>
          </cell>
          <cell r="J46" t="str">
            <v>Servidores(as) cualificados en conocimientos, habilidades y actitudes en el servicio al ciudadano</v>
          </cell>
          <cell r="K46">
            <v>2016</v>
          </cell>
          <cell r="L46" t="str">
            <v>Mide el No de servidores(as)  fortalecidos en sus conocimientos, habilidades y actitudes en el servicio a la ciudadanía.</v>
          </cell>
          <cell r="M46" t="str">
            <v>Sumatoria de servidores (as) públicos cualificados en conocimientos, habilidades y actitudes en el servicio al ciudadano</v>
          </cell>
          <cell r="N46" t="str">
            <v>Sumatoria de servidores (as) públicos cualificados en conocimientos, habilidades y actitudes en el servicio al ciudadano</v>
          </cell>
          <cell r="O46">
            <v>0</v>
          </cell>
          <cell r="P46" t="str">
            <v>Planillas de asistencia a cualificaciones</v>
          </cell>
          <cell r="Q46">
            <v>1003</v>
          </cell>
          <cell r="R46">
            <v>2016</v>
          </cell>
          <cell r="S46">
            <v>1003</v>
          </cell>
          <cell r="T46">
            <v>4000</v>
          </cell>
          <cell r="U46">
            <v>4000</v>
          </cell>
          <cell r="V46">
            <v>1297</v>
          </cell>
          <cell r="W46">
            <v>3389</v>
          </cell>
          <cell r="X46">
            <v>1800</v>
          </cell>
          <cell r="Y46">
            <v>514</v>
          </cell>
          <cell r="Z46">
            <v>1297</v>
          </cell>
          <cell r="AA46">
            <v>0</v>
          </cell>
          <cell r="AH46">
            <v>1297</v>
          </cell>
          <cell r="AI46">
            <v>0</v>
          </cell>
          <cell r="AJ46">
            <v>1297</v>
          </cell>
          <cell r="AN46">
            <v>0</v>
          </cell>
          <cell r="AO46">
            <v>1.44</v>
          </cell>
          <cell r="AS46">
            <v>0.32</v>
          </cell>
          <cell r="AT46" t="str">
            <v>Sobresaliente</v>
          </cell>
          <cell r="AU46" t="str">
            <v>Deficiente</v>
          </cell>
          <cell r="AV46" t="str">
            <v>Deficiente</v>
          </cell>
          <cell r="AW46" t="str">
            <v>Deficiente</v>
          </cell>
          <cell r="AX46" t="str">
            <v>Deficiente</v>
          </cell>
          <cell r="AY46">
            <v>0</v>
          </cell>
          <cell r="AZ46">
            <v>0</v>
          </cell>
          <cell r="BA46" t="str">
            <v xml:space="preserve">Servidores(as) cualificados en conocimientos, habilidades y actitudes en el servicio al ciudadano.                                                        </v>
          </cell>
          <cell r="BB46" t="str">
            <v xml:space="preserve">• Realizar cualificación de  servidores(as) cualificados  </v>
          </cell>
          <cell r="BC46" t="str">
            <v xml:space="preserve"> </v>
          </cell>
          <cell r="BD46" t="str">
            <v>Plan estratégico</v>
          </cell>
          <cell r="BE46" t="str">
            <v xml:space="preserve">Plan de Acción </v>
          </cell>
          <cell r="BF46" t="str">
            <v xml:space="preserve">   </v>
          </cell>
          <cell r="BM46" t="str">
            <v>Trimestral</v>
          </cell>
          <cell r="BN46" t="str">
            <v>Suma</v>
          </cell>
          <cell r="BO46" t="str">
            <v>Número</v>
          </cell>
          <cell r="BP46" t="str">
            <v>Acumulativa</v>
          </cell>
          <cell r="BQ46" t="str">
            <v xml:space="preserve">Eficacia </v>
          </cell>
          <cell r="BR46" t="str">
            <v>Producto</v>
          </cell>
          <cell r="BS46" t="str">
            <v xml:space="preserve">ADMNISTRACIÓN DE CANALES DE SERVICIO AL CIUDADANO </v>
          </cell>
          <cell r="BT46" t="str">
            <v>Durante el trimestre se cualificaron 1297 servidores(as) de los puntos de atención y entidades de la Administración Distrital fortaleciendo sus conocimientos, habilidades y actitudes en el servicio al ciudadano, superando en 397 servidores la meta establecida para el trimestre.</v>
          </cell>
          <cell r="BU46" t="str">
            <v>N.A</v>
          </cell>
          <cell r="CB46">
            <v>43190</v>
          </cell>
          <cell r="CC46">
            <v>43201</v>
          </cell>
          <cell r="CV46" t="str">
            <v>Plan Anticorrución y de Atención al Ciudadano - PAAC</v>
          </cell>
          <cell r="CW46" t="str">
            <v>4.3.1</v>
          </cell>
          <cell r="DA46" t="str">
            <v xml:space="preserve">   Plan estratégico Plan de Acción                  Plan Anticorrución y de Atención al Ciudadano - PAAC 4.3.1       </v>
          </cell>
          <cell r="DB46" t="str">
            <v>Diego Daza</v>
          </cell>
          <cell r="DD46">
            <v>0</v>
          </cell>
          <cell r="DE46" t="str">
            <v>Anticipado</v>
          </cell>
          <cell r="DF46" t="str">
            <v>Debido a fallas en la formulación y/o reporte del indicador, no es posible determinar el cumplimiento de avance cuantitativo del indicador.</v>
          </cell>
          <cell r="DG46" t="str">
            <v>Adecuado</v>
          </cell>
          <cell r="DH46" t="str">
            <v>El informe narrativo presenta de forma suficiente el avance en el cumplimiento de la programación del indicador</v>
          </cell>
          <cell r="DI46" t="str">
            <v>Adecuado</v>
          </cell>
          <cell r="DJ46" t="str">
            <v>Existe coherencia entre la descripción del indicador y el informe narrativo de avance.</v>
          </cell>
          <cell r="DK46" t="str">
            <v>Consistente</v>
          </cell>
          <cell r="DL46" t="str">
            <v xml:space="preserve">El informe narrativo concuerda con el avance en magnitud reportado </v>
          </cell>
          <cell r="DM46" t="str">
            <v>Consistente</v>
          </cell>
          <cell r="DN46" t="str">
            <v xml:space="preserve">Las dificultades descritas en el informe narrativo concuerdan con el avance en magnitud reportado </v>
          </cell>
          <cell r="DO46" t="str">
            <v>Consistente</v>
          </cell>
          <cell r="DP46" t="e">
            <v>#N/A</v>
          </cell>
          <cell r="DQ46" t="str">
            <v>Consistente</v>
          </cell>
          <cell r="DR46" t="str">
            <v>Existe relación directa entre el avance de las actividades programadas y las observaciones realizadas.</v>
          </cell>
          <cell r="DS46" t="str">
            <v>Adecuado</v>
          </cell>
          <cell r="DT46" t="str">
            <v>Se evidencia una adecuada documentación de la meta, a través de los soportes entregados.</v>
          </cell>
          <cell r="DU46" t="str">
            <v>Oportuna</v>
          </cell>
          <cell r="DV46" t="str">
            <v>La dependencia reportó la información de seguimiento de forma oportuna</v>
          </cell>
          <cell r="DW46">
            <v>0</v>
          </cell>
          <cell r="DX46">
            <v>0</v>
          </cell>
          <cell r="DY46">
            <v>0</v>
          </cell>
          <cell r="DZ46" t="str">
            <v>No adecuado</v>
          </cell>
          <cell r="EA46" t="str">
            <v>El porcentaje  de los compromisos presupuestales no es adecuado conforme con el tiempo transcurrido durante la vigencia</v>
          </cell>
          <cell r="EB46" t="str">
            <v>No adecuado</v>
          </cell>
          <cell r="EC46" t="str">
            <v>El porcentaje de ejecución (pagos) no es adecuado conforme con los recursos comprometidos</v>
          </cell>
          <cell r="ED46" t="str">
            <v>Revisar relación ejecución financiera y técnica</v>
          </cell>
          <cell r="EE46" t="str">
            <v>Existe una diferencia mayor al 30% entre el porcentaje de ejecución financiera (pagos) y el porcentaje de avance técnico; se solicita a la dependencia explicar esta diferencia.</v>
          </cell>
          <cell r="EF46" t="str">
            <v>Plan estratégico</v>
          </cell>
          <cell r="EP46">
            <v>1.44</v>
          </cell>
          <cell r="EQ46">
            <v>0.32</v>
          </cell>
          <cell r="ER46" t="str">
            <v>No aplica</v>
          </cell>
          <cell r="ES46" t="str">
            <v>Existe relación directa entre el avance de las actividades programadas y las observaciones realizadas.</v>
          </cell>
          <cell r="ET46" t="str">
            <v>No aplica</v>
          </cell>
        </row>
        <row r="47">
          <cell r="A47">
            <v>69</v>
          </cell>
          <cell r="B47" t="str">
            <v>Dirección Distrital de Calidad del Servicio</v>
          </cell>
          <cell r="C47" t="str">
            <v>Directora Distrital de Calidad del Servicio</v>
          </cell>
          <cell r="D47" t="str">
            <v>Diana Alejandra Ospina Moreno</v>
          </cell>
          <cell r="E47" t="str">
            <v>P2 -  SERVICIO AL CIUDADANO</v>
          </cell>
          <cell r="F47" t="str">
            <v xml:space="preserve">P2O1 Mejorar la experiencia de la ciudadanía, con enfoque diferencial y preferencial, en su relación con la Administración Distrital </v>
          </cell>
          <cell r="G47" t="str">
            <v>P2O1A1 Desarrollar y actualizar contenidos temáticos de la cualificación</v>
          </cell>
          <cell r="H47" t="str">
            <v>Mejorar el uso y manejo del aplicativo Sistema Distrital de Quejas y Soluciones, a través de capacitaciones funcionales a los administradores del SDQS de las entidades distritales.</v>
          </cell>
          <cell r="I47" t="str">
            <v xml:space="preserve">Realizar con administradores y/o usuarios del SDQS capacitaciones en la funcionalidad, configuración, manejo y uso general del sistema </v>
          </cell>
          <cell r="J47" t="str">
            <v xml:space="preserve">Capacitaciones en la funcionalidad, configuración, manejo y uso general de la herramienta Bogotá te Escucha-SDQS, realizadas a sus administradores y/o usuarios </v>
          </cell>
          <cell r="K47">
            <v>2016</v>
          </cell>
          <cell r="L47" t="str">
            <v xml:space="preserve">Mide el No de capacitaciones en  la funcionalidad, configuración, manejo y uso general de la herramienta Bogotá te Escucha-SDQS, realizadas a sus administradores y/o usuarios 
</v>
          </cell>
          <cell r="M47" t="str">
            <v>Sumatoria de capacitaciones en la configuración, uso y manejo del Sistema Distrital de Quejas y Soluciones</v>
          </cell>
          <cell r="N47" t="str">
            <v>Sumatoria de capacitaciones en la configuración, uso y manejo del Sistema Distrital de Quejas y Soluciones</v>
          </cell>
          <cell r="O47">
            <v>0</v>
          </cell>
          <cell r="P47" t="str">
            <v>Listados de asistencia</v>
          </cell>
          <cell r="Q47">
            <v>0</v>
          </cell>
          <cell r="R47">
            <v>2016</v>
          </cell>
          <cell r="S47" t="str">
            <v>ND</v>
          </cell>
          <cell r="T47">
            <v>10</v>
          </cell>
          <cell r="U47">
            <v>16</v>
          </cell>
          <cell r="V47">
            <v>3</v>
          </cell>
          <cell r="W47">
            <v>3</v>
          </cell>
          <cell r="X47">
            <v>6</v>
          </cell>
          <cell r="Y47">
            <v>4</v>
          </cell>
          <cell r="Z47">
            <v>3</v>
          </cell>
          <cell r="AA47">
            <v>0</v>
          </cell>
          <cell r="AH47">
            <v>3</v>
          </cell>
          <cell r="AI47">
            <v>0</v>
          </cell>
          <cell r="AJ47">
            <v>3</v>
          </cell>
          <cell r="AN47">
            <v>0</v>
          </cell>
          <cell r="AO47">
            <v>1</v>
          </cell>
          <cell r="AS47">
            <v>0.19</v>
          </cell>
          <cell r="AT47" t="str">
            <v>Sobresaliente</v>
          </cell>
          <cell r="AU47" t="str">
            <v>Deficiente</v>
          </cell>
          <cell r="AV47" t="str">
            <v>Deficiente</v>
          </cell>
          <cell r="AW47" t="str">
            <v>Deficiente</v>
          </cell>
          <cell r="AX47" t="str">
            <v>Deficiente</v>
          </cell>
          <cell r="AY47">
            <v>0</v>
          </cell>
          <cell r="AZ47">
            <v>0</v>
          </cell>
          <cell r="BA47" t="str">
            <v>Capacitaciones funcionales en la configuración, uso y manejo del SDQS.</v>
          </cell>
          <cell r="BB47" t="str">
            <v>• Capacitar a los administradores del SDQS de las entidades distritales, en funcionalidad, configuración, uso y manejo del sistema.</v>
          </cell>
          <cell r="BC47" t="str">
            <v xml:space="preserve"> </v>
          </cell>
          <cell r="BD47" t="str">
            <v>Plan estratégico</v>
          </cell>
          <cell r="BE47" t="str">
            <v xml:space="preserve">Plan de Acción </v>
          </cell>
          <cell r="BF47" t="str">
            <v xml:space="preserve">   </v>
          </cell>
          <cell r="BM47" t="str">
            <v>Trimestral</v>
          </cell>
          <cell r="BN47" t="str">
            <v>Constante</v>
          </cell>
          <cell r="BO47" t="str">
            <v>Número</v>
          </cell>
          <cell r="BP47" t="str">
            <v>Acumulativa</v>
          </cell>
          <cell r="BQ47" t="str">
            <v xml:space="preserve">Eficacia </v>
          </cell>
          <cell r="BR47" t="str">
            <v>Resultado</v>
          </cell>
          <cell r="BS47" t="str">
            <v xml:space="preserve">ADMNISTRACIÓN DE CANALES DE SERVICIO AL CIUDADANO </v>
          </cell>
          <cell r="BT47" t="str">
            <v>Durante el trimestre se realizaron tres (3) capacitaciones en la configuración, uso y manejo del Sistema Distrital de Quejas y Soluciones realizadas a administradores y/o usuarios del SDQS de entidades distritales, cumpliendo con la meta establecida.</v>
          </cell>
          <cell r="BU47" t="str">
            <v>N.A</v>
          </cell>
          <cell r="CB47">
            <v>43190</v>
          </cell>
          <cell r="CC47">
            <v>43201</v>
          </cell>
          <cell r="DA47" t="str">
            <v xml:space="preserve">   Plan estratégico Plan de Acción                          </v>
          </cell>
          <cell r="DB47" t="str">
            <v>Diego Daza</v>
          </cell>
          <cell r="DD47">
            <v>0</v>
          </cell>
          <cell r="DE47" t="str">
            <v>Total</v>
          </cell>
          <cell r="DF47" t="str">
            <v>El reporte de avance cuantitativo da cuenta del cumplimiento total respecto a lo programado para el periodo</v>
          </cell>
          <cell r="DG47" t="str">
            <v>Adecuado</v>
          </cell>
          <cell r="DH47" t="str">
            <v>El informe narrativo presenta de forma suficiente el avance en el cumplimiento de la programación del indicador</v>
          </cell>
          <cell r="DI47" t="str">
            <v>Adecuado</v>
          </cell>
          <cell r="DJ47" t="str">
            <v>Existe coherencia entre la descripción del indicador y el informe narrativo de avance.</v>
          </cell>
          <cell r="DK47" t="str">
            <v>Consistente</v>
          </cell>
          <cell r="DL47" t="str">
            <v xml:space="preserve">El informe narrativo concuerda con el avance en magnitud reportado </v>
          </cell>
          <cell r="DM47" t="str">
            <v>Consistente</v>
          </cell>
          <cell r="DN47" t="str">
            <v xml:space="preserve">Las dificultades descritas en el informe narrativo concuerdan con el avance en magnitud reportado </v>
          </cell>
          <cell r="DO47" t="str">
            <v>Consistente</v>
          </cell>
          <cell r="DP47" t="e">
            <v>#N/A</v>
          </cell>
          <cell r="DQ47" t="str">
            <v>Consistente</v>
          </cell>
          <cell r="DR47" t="str">
            <v>Existe relación directa entre el avance de las actividades programadas y las observaciones realizadas.</v>
          </cell>
          <cell r="DS47" t="str">
            <v>Adecuado</v>
          </cell>
          <cell r="DT47" t="str">
            <v>Se evidencia una adecuada documentación de la meta, a través de los soportes entregados.</v>
          </cell>
          <cell r="DU47" t="str">
            <v>Oportuna</v>
          </cell>
          <cell r="DV47" t="str">
            <v>La dependencia reportó la información de seguimiento de forma oportuna</v>
          </cell>
          <cell r="DW47">
            <v>0</v>
          </cell>
          <cell r="DX47">
            <v>0</v>
          </cell>
          <cell r="DY47">
            <v>0</v>
          </cell>
          <cell r="DZ47" t="str">
            <v>No adecuado</v>
          </cell>
          <cell r="EA47" t="str">
            <v>El porcentaje  de los compromisos presupuestales no es adecuado conforme con el tiempo transcurrido durante la vigencia</v>
          </cell>
          <cell r="EB47" t="str">
            <v>No adecuado</v>
          </cell>
          <cell r="EC47" t="str">
            <v>El porcentaje de ejecución (pagos) no es adecuado conforme con los recursos comprometidos</v>
          </cell>
          <cell r="ED47" t="str">
            <v>Relacion ejecución financiera y tecnica consistente</v>
          </cell>
          <cell r="EE47" t="str">
            <v>Existe una diferencia menor al 30% entre el porcentaje de ejecución financiera (pagos) y el porcentaje de avance técnico;  esta relación se considera adecuada teniendo en cuenta el tiempo transcurrido durante la vigencia</v>
          </cell>
          <cell r="EF47" t="str">
            <v>Plan estratégico</v>
          </cell>
          <cell r="EP47">
            <v>1</v>
          </cell>
          <cell r="EQ47">
            <v>0.19</v>
          </cell>
          <cell r="ER47" t="str">
            <v>No aplica</v>
          </cell>
          <cell r="ES47" t="str">
            <v>Existe relación directa entre el avance de las actividades programadas y las observaciones realizadas.</v>
          </cell>
          <cell r="ET47" t="str">
            <v>No aplica</v>
          </cell>
        </row>
        <row r="48">
          <cell r="A48">
            <v>72</v>
          </cell>
          <cell r="B48" t="str">
            <v>Dirección del Sistema Distrital de Servicio a la Ciudadanía</v>
          </cell>
          <cell r="C48" t="str">
            <v>Director Distrital del Sistema de Servicio a la Ciudadanía</v>
          </cell>
          <cell r="D48" t="str">
            <v>Walter Acosta Barreto</v>
          </cell>
          <cell r="E48" t="str">
            <v>P1 -  ÉTICA, BUEN GOBIERNO Y TRANSPARENCIA</v>
          </cell>
          <cell r="F48" t="str">
            <v>P1O1 Consolidar a 2020 una cultura de visión y actuación ética,  integra y transparente</v>
          </cell>
          <cell r="G48" t="str">
            <v>P1O1A6 Habilitar y operar la línea telefónica de denuncias de actos de corrupción.</v>
          </cell>
          <cell r="H48" t="str">
            <v>Mejorar la imagen favorable de la administración Distrital</v>
          </cell>
          <cell r="I48" t="str">
            <v>Generar informes a partir de las denuncias de posibles actos de corrupción recibidas en la línea 195</v>
          </cell>
          <cell r="J48" t="str">
            <v>Informes generados a partir de las denuncias de posibles actos de corrupción recibidas en la línea 195</v>
          </cell>
          <cell r="K48">
            <v>2016</v>
          </cell>
          <cell r="L48" t="str">
            <v>Realizar un (1) informe mensual de seguimiento a las denuncias por posibles actos de Corrupción, recibidas a traves de la Opción 1 de la Linea 195.</v>
          </cell>
          <cell r="M48" t="str">
            <v>(Act ejecutadas / Act programadas) *100</v>
          </cell>
          <cell r="N48" t="str">
            <v>Act ejecutadas</v>
          </cell>
          <cell r="O48" t="str">
            <v>Act programadas</v>
          </cell>
          <cell r="P48" t="str">
            <v>Informe mensual de seguimiento  a las denuncias de posibles actos de corrupción,Opcion 1, Linea 195.</v>
          </cell>
          <cell r="Q48">
            <v>0</v>
          </cell>
          <cell r="R48">
            <v>2016</v>
          </cell>
          <cell r="S48">
            <v>0</v>
          </cell>
          <cell r="T48">
            <v>0</v>
          </cell>
          <cell r="U48">
            <v>12</v>
          </cell>
          <cell r="V48">
            <v>3</v>
          </cell>
          <cell r="W48">
            <v>3</v>
          </cell>
          <cell r="X48">
            <v>3</v>
          </cell>
          <cell r="Y48">
            <v>3</v>
          </cell>
          <cell r="Z48">
            <v>3</v>
          </cell>
          <cell r="AA48">
            <v>3</v>
          </cell>
          <cell r="AH48">
            <v>3</v>
          </cell>
          <cell r="AI48">
            <v>12</v>
          </cell>
          <cell r="AJ48">
            <v>3</v>
          </cell>
          <cell r="AN48">
            <v>0</v>
          </cell>
          <cell r="AO48">
            <v>1</v>
          </cell>
          <cell r="AS48">
            <v>0.25</v>
          </cell>
          <cell r="AT48" t="str">
            <v>Sobresaliente</v>
          </cell>
          <cell r="AU48" t="str">
            <v>Deficiente</v>
          </cell>
          <cell r="AV48" t="str">
            <v>Deficiente</v>
          </cell>
          <cell r="AW48" t="str">
            <v>Deficiente</v>
          </cell>
          <cell r="AX48" t="str">
            <v>Deficiente</v>
          </cell>
          <cell r="AY48">
            <v>12</v>
          </cell>
          <cell r="AZ48">
            <v>12</v>
          </cell>
          <cell r="BA48" t="str">
            <v>Monitoreos de las denuncias de posibles actos de corrupción recibidas en la línea 195</v>
          </cell>
          <cell r="BB48" t="str">
            <v>Informes realizados a partir de las denuncias de posibles actos de corrupción recibidas en la línea 195</v>
          </cell>
          <cell r="BC48" t="str">
            <v xml:space="preserve"> </v>
          </cell>
          <cell r="BD48" t="str">
            <v xml:space="preserve"> </v>
          </cell>
          <cell r="BE48" t="str">
            <v xml:space="preserve">Plan de Acción </v>
          </cell>
          <cell r="BF48" t="str">
            <v xml:space="preserve">   </v>
          </cell>
          <cell r="BM48" t="str">
            <v>Trimestral</v>
          </cell>
          <cell r="BN48" t="str">
            <v>Suma</v>
          </cell>
          <cell r="BO48" t="str">
            <v>Número</v>
          </cell>
          <cell r="BP48" t="str">
            <v xml:space="preserve">No acumulativa </v>
          </cell>
          <cell r="BQ48" t="str">
            <v xml:space="preserve">Eficacia </v>
          </cell>
          <cell r="BR48" t="str">
            <v>Resultado</v>
          </cell>
          <cell r="BS48" t="str">
            <v xml:space="preserve">ADMNISTRACIÓN DE CANALES DE SERVICIO AL CIUDADANO </v>
          </cell>
          <cell r="BT48" t="str">
            <v>Se mantiene en operación la Opción 1 de la Linea 195 en la cual los Ciudadanos pueden hacer denuncias de posibles actos de corrupción, se anexan los reportes estadisticos de Enero,Febreo y Marzo de 2018 al igual que los informes de seguimiento.</v>
          </cell>
          <cell r="BU48" t="str">
            <v>N/A</v>
          </cell>
          <cell r="CB48">
            <v>43190</v>
          </cell>
          <cell r="CC48" t="str">
            <v>012/04/2018</v>
          </cell>
          <cell r="CW48" t="str">
            <v>4.1.1</v>
          </cell>
          <cell r="DA48" t="str">
            <v xml:space="preserve">     Plan de Acción                   4.1.1       </v>
          </cell>
          <cell r="DB48" t="str">
            <v>Diego Daza</v>
          </cell>
          <cell r="DD48">
            <v>0</v>
          </cell>
          <cell r="DE48" t="str">
            <v>Total</v>
          </cell>
          <cell r="DF48" t="str">
            <v>El reporte de avance cuantitativo da cuenta del cumplimiento total respecto a lo programado para el periodo</v>
          </cell>
          <cell r="DG48" t="str">
            <v>No adecuado</v>
          </cell>
          <cell r="DH48" t="str">
            <v>El informe narrativo presentado no es suficiente respecto del avance en el cumplimiento de la programación del indicador</v>
          </cell>
          <cell r="DI48" t="str">
            <v>Adecuado</v>
          </cell>
          <cell r="DJ48" t="str">
            <v>Existe coherencia entre la descripción del indicador y el informe narrativo de avance.</v>
          </cell>
          <cell r="DK48" t="str">
            <v>Consistente</v>
          </cell>
          <cell r="DL48" t="str">
            <v xml:space="preserve">El informe narrativo concuerda con el avance en magnitud reportado </v>
          </cell>
          <cell r="DM48" t="str">
            <v>Consistente</v>
          </cell>
          <cell r="DN48" t="str">
            <v xml:space="preserve">Las dificultades descritas en el informe narrativo concuerdan con el avance en magnitud reportado </v>
          </cell>
          <cell r="DO48" t="str">
            <v>Consistente</v>
          </cell>
          <cell r="DP48" t="e">
            <v>#N/A</v>
          </cell>
          <cell r="DQ48" t="str">
            <v>Consistente</v>
          </cell>
          <cell r="DR48" t="str">
            <v>Existe relación directa entre el avance de las actividades programadas y las observaciones realizadas.</v>
          </cell>
          <cell r="DS48" t="str">
            <v>Adecuado</v>
          </cell>
          <cell r="DT48" t="str">
            <v>Se evidencia una adecuada documentación de la meta, a través de los soportes entregados.</v>
          </cell>
          <cell r="DU48" t="str">
            <v>No oportuna</v>
          </cell>
          <cell r="DV48" t="str">
            <v>La dependencia debe mejorar la oportunidad de reporte de la información de seguimiento.</v>
          </cell>
          <cell r="DW48">
            <v>0</v>
          </cell>
          <cell r="DX48">
            <v>0</v>
          </cell>
          <cell r="DY48">
            <v>0</v>
          </cell>
          <cell r="DZ48" t="str">
            <v>No adecuado</v>
          </cell>
          <cell r="EA48" t="str">
            <v>El porcentaje  de los compromisos presupuestales no es adecuado conforme con el tiempo transcurrido durante la vigencia</v>
          </cell>
          <cell r="EB48" t="str">
            <v>No adecuado</v>
          </cell>
          <cell r="EC48" t="str">
            <v>El porcentaje de ejecución (pagos) no es adecuado conforme con los recursos comprometidos</v>
          </cell>
          <cell r="ED48" t="str">
            <v>Relacion ejecución financiera y tecnica consistente</v>
          </cell>
          <cell r="EE48" t="str">
            <v>Existe una diferencia menor al 30% entre el porcentaje de ejecución financiera (pagos) y el porcentaje de avance técnico;  esta relación se considera adecuada teniendo en cuenta el tiempo transcurrido durante la vigencia</v>
          </cell>
          <cell r="EF48" t="str">
            <v>Gestión / PAAC</v>
          </cell>
          <cell r="EP48">
            <v>1</v>
          </cell>
          <cell r="EQ48">
            <v>0.25</v>
          </cell>
          <cell r="ER48" t="str">
            <v>No aplica</v>
          </cell>
          <cell r="ES48" t="str">
            <v>Existe relación directa entre el avance de las actividades programadas y las observaciones realizadas.</v>
          </cell>
          <cell r="ET48" t="str">
            <v>No aplica</v>
          </cell>
        </row>
        <row r="49">
          <cell r="A49">
            <v>78</v>
          </cell>
          <cell r="B49" t="str">
            <v>Subsecretaría de Servicio a la Ciudadanía</v>
          </cell>
          <cell r="C49" t="str">
            <v>Subsecretario de Servicio a la Ciudadanía</v>
          </cell>
          <cell r="D49" t="str">
            <v>Fernando José Estupiñan Vargas</v>
          </cell>
          <cell r="E49" t="str">
            <v>P2 -  SERVICIO AL CIUDADANO</v>
          </cell>
          <cell r="F49" t="str">
            <v xml:space="preserve">P2O2 Simplificar, racionalizar y virtualizar trámites y servicios para contribuir al mejoramiento del clima de negocios y facilitar el ejercicio de los derechos y el cumplimiento de deberes de la ciudadanía </v>
          </cell>
          <cell r="G49" t="str">
            <v>P2O2A1 Actualizar la guía de trámites y servicios</v>
          </cell>
          <cell r="H49" t="str">
            <v>Mejorar la infraestructura para la interoperabilidad de los sistemas de información.</v>
          </cell>
          <cell r="I49" t="str">
            <v>Actualizar la Guía de Trámites y Servicios</v>
          </cell>
          <cell r="J49" t="str">
            <v>Guía de Trámites y Servicios actualizada</v>
          </cell>
          <cell r="K49">
            <v>2016</v>
          </cell>
          <cell r="L49" t="str">
            <v>Nueva interfaz de la Guía de Trámites y Servicios en operación</v>
          </cell>
          <cell r="M49" t="str">
            <v>Guía de Tramites y Servicios actualizada y en operación</v>
          </cell>
          <cell r="N49" t="str">
            <v>Guía de Tramites y Servicios actualizada y en operación</v>
          </cell>
          <cell r="O49">
            <v>0</v>
          </cell>
          <cell r="P49" t="str">
            <v>CONTRATOS EJECUTADOS PARA EL LOGRO DE OPTIMIZACIÓN DE LA GUÍA DE TRÁMITES Y SERVICIOS</v>
          </cell>
          <cell r="Q49">
            <v>0</v>
          </cell>
          <cell r="R49">
            <v>2016</v>
          </cell>
          <cell r="S49">
            <v>0</v>
          </cell>
          <cell r="T49">
            <v>1</v>
          </cell>
          <cell r="U49">
            <v>1</v>
          </cell>
          <cell r="V49">
            <v>0</v>
          </cell>
          <cell r="W49">
            <v>0</v>
          </cell>
          <cell r="X49">
            <v>0</v>
          </cell>
          <cell r="Y49">
            <v>1</v>
          </cell>
          <cell r="Z49">
            <v>0</v>
          </cell>
          <cell r="AA49">
            <v>0</v>
          </cell>
          <cell r="AH49">
            <v>0</v>
          </cell>
          <cell r="AI49">
            <v>0</v>
          </cell>
          <cell r="AJ49">
            <v>0</v>
          </cell>
          <cell r="AN49">
            <v>0</v>
          </cell>
          <cell r="AO49" t="str">
            <v>#¡DIV/0!</v>
          </cell>
          <cell r="AS49">
            <v>0</v>
          </cell>
          <cell r="AT49" t="str">
            <v>Sobresaliente</v>
          </cell>
          <cell r="AU49" t="str">
            <v>Deficiente</v>
          </cell>
          <cell r="AV49" t="str">
            <v>Deficiente</v>
          </cell>
          <cell r="AW49" t="str">
            <v>Deficiente</v>
          </cell>
          <cell r="AX49" t="str">
            <v>Deficiente</v>
          </cell>
          <cell r="AY49">
            <v>1</v>
          </cell>
          <cell r="AZ49">
            <v>1</v>
          </cell>
          <cell r="BA49" t="str">
            <v xml:space="preserve">Guía de Trámites y Servicios con información estructurada completamente operativa bajo el dominio http://www.bogota.gov.co/. Fase I </v>
          </cell>
          <cell r="BB49" t="str">
            <v xml:space="preserve">Gestionar el proceso de optimización Guía de Trámites y Servicios con información estructurada completamente operativa para facilitar su consulta por parte de la ciudadanía </v>
          </cell>
          <cell r="BC49" t="str">
            <v xml:space="preserve"> </v>
          </cell>
          <cell r="BD49" t="str">
            <v>Plan estratégico</v>
          </cell>
          <cell r="BE49" t="str">
            <v xml:space="preserve">Plan de Acción </v>
          </cell>
          <cell r="BF49" t="str">
            <v xml:space="preserve">   </v>
          </cell>
          <cell r="BM49" t="str">
            <v>Trimestral</v>
          </cell>
          <cell r="BN49" t="str">
            <v>Constante</v>
          </cell>
          <cell r="BO49" t="str">
            <v>Número</v>
          </cell>
          <cell r="BP49" t="str">
            <v>Acumulativa</v>
          </cell>
          <cell r="BQ49" t="str">
            <v xml:space="preserve">Eficacia </v>
          </cell>
          <cell r="BR49" t="str">
            <v>Resultado</v>
          </cell>
          <cell r="BS49" t="str">
            <v>ADMINISTRACIÓN DEL SISTEMA UNIFICADO DISTRITAL DE INSPECIÓN, VIGILANCIA Y CONTROL PARA EMPRESAS Y/O ESTABLECIMIENTOS DE COMERCIO.</v>
          </cell>
          <cell r="BT49" t="str">
            <v xml:space="preserve">e realizó un nuevo diseño visual de la Guía de Trámites y se puso en funcionamiento, esto para mejorar la experiencia del ciudadano cuando realiza consultas. De otra parte se empezó el trabajo para la optimización de contenidos disponibles, se consolidó una base de datos de trámites y servicios del Distrito y se realizó una propuesta de clasificación de la misma por categorias integrando información de  la Guía de trámites y Servicios, el Sistema Único de Información de Trámites - SUIT, los trámites a racionalizar y/ o virtualizar contenidos en los Planes Anticorrupción y de Atención a la Ciudadanía (PAAC), el Decreto 058 de 2018 y  la circular 019 de 2017 de la ACTIC.  
Adicionalmente, se han realizado jornadas de capacitación para el uso de la Guía a entidades como IDIPYBA, SDP, AECRETARIA DE CULTURA REACREACIÓN Y DEPORTE, IPES, ARCHIVO DE BOGOTA, CUERPO OFICIAL DE BOMBEROS, INTEGRACIÓNSOCIAL, SUBRED DE SERVICIOS DE SALUD DEL SUR, y se han llevado a cabo actividades de actualización.
La guía estará totalmente optimizada y en funcionamiento bajo el nuevo esquema en el último trimestre de 2018.  </v>
          </cell>
          <cell r="BU49">
            <v>0</v>
          </cell>
          <cell r="CB49">
            <v>43190</v>
          </cell>
          <cell r="CC49">
            <v>43203</v>
          </cell>
          <cell r="CV49" t="str">
            <v>Plan Anticorrución y de Atención al Ciudadano - PAAC</v>
          </cell>
          <cell r="CW49" t="str">
            <v>4.5.5</v>
          </cell>
          <cell r="DA49" t="str">
            <v xml:space="preserve">   Plan estratégico Plan de Acción                  Plan Anticorrución y de Atención al Ciudadano - PAAC 4.5.5       </v>
          </cell>
          <cell r="DB49" t="str">
            <v>Diego Daza</v>
          </cell>
          <cell r="DD49">
            <v>0</v>
          </cell>
          <cell r="DE49" t="str">
            <v>Sin programación en el trimestre</v>
          </cell>
          <cell r="DF49" t="e">
            <v>#REF!</v>
          </cell>
          <cell r="DH49">
            <v>0</v>
          </cell>
          <cell r="DI49" t="str">
            <v>Adecuado</v>
          </cell>
          <cell r="DJ49" t="str">
            <v>Existe coherencia entre la descripción del indicador y el informe narrativo de avance.</v>
          </cell>
          <cell r="DK49" t="str">
            <v>Consistente</v>
          </cell>
          <cell r="DL49" t="str">
            <v xml:space="preserve">El informe narrativo concuerda con el avance en magnitud reportado </v>
          </cell>
          <cell r="DM49" t="str">
            <v>Consistente</v>
          </cell>
          <cell r="DN49" t="str">
            <v xml:space="preserve">Las dificultades descritas en el informe narrativo concuerdan con el avance en magnitud reportado </v>
          </cell>
          <cell r="DO49" t="str">
            <v>Consistente</v>
          </cell>
          <cell r="DP49" t="e">
            <v>#N/A</v>
          </cell>
          <cell r="DQ49" t="str">
            <v>Consistente</v>
          </cell>
          <cell r="DR49" t="str">
            <v>Existe relación directa entre el avance de las actividades programadas y las observaciones realizadas.</v>
          </cell>
          <cell r="DT49">
            <v>0</v>
          </cell>
          <cell r="DU49" t="str">
            <v>No oportuna</v>
          </cell>
          <cell r="DV49" t="str">
            <v>La dependencia debe mejorar la oportunidad de reporte de la información de seguimiento.</v>
          </cell>
          <cell r="DW49">
            <v>0</v>
          </cell>
          <cell r="DX49">
            <v>0</v>
          </cell>
          <cell r="DY49">
            <v>0</v>
          </cell>
          <cell r="DZ49" t="str">
            <v>No adecuado</v>
          </cell>
          <cell r="EA49" t="str">
            <v>El porcentaje  de los compromisos presupuestales no es adecuado conforme con el tiempo transcurrido durante la vigencia</v>
          </cell>
          <cell r="EB49" t="str">
            <v>No adecuado</v>
          </cell>
          <cell r="EC49" t="str">
            <v>El porcentaje de ejecución (pagos) no es adecuado conforme con los recursos comprometidos</v>
          </cell>
          <cell r="ED49" t="str">
            <v>Relacion ejecución financiera y tecnica consistente</v>
          </cell>
          <cell r="EE49" t="str">
            <v>Existe una diferencia menor al 30% entre el porcentaje de ejecución financiera (pagos) y el porcentaje de avance técnico;  esta relación se considera adecuada teniendo en cuenta el tiempo transcurrido durante la vigencia</v>
          </cell>
          <cell r="EF49" t="str">
            <v>Plan estratégico</v>
          </cell>
          <cell r="EP49" t="str">
            <v>#¡DIV/0!</v>
          </cell>
          <cell r="EQ49">
            <v>0</v>
          </cell>
          <cell r="ER49" t="str">
            <v>No aplica</v>
          </cell>
          <cell r="ES49" t="str">
            <v>Existe relación directa entre el avance de las actividades programadas y las observaciones realizadas.</v>
          </cell>
          <cell r="ET49" t="str">
            <v>No aplica</v>
          </cell>
        </row>
        <row r="50">
          <cell r="A50">
            <v>82</v>
          </cell>
          <cell r="B50" t="str">
            <v>Subdirección de Seguimiento a la gestión de Inspección, Vigilancia y Control</v>
          </cell>
          <cell r="C50" t="str">
            <v>Subdirector de Seguimiento a la gestión de Inspección, Vigilancia y Control</v>
          </cell>
          <cell r="D50" t="str">
            <v>Jair Fernando Imbachí Cerón</v>
          </cell>
          <cell r="E50" t="str">
            <v>P1 -  ÉTICA, BUEN GOBIERNO Y TRANSPARENCIA</v>
          </cell>
          <cell r="F50" t="str">
            <v xml:space="preserve">P1O4 Afianzar la efectividad de la cooperación internacional y posicionar a nivel internacional el Distrito Capital. </v>
          </cell>
          <cell r="G50" t="str">
            <v>P1O4A3 Generar escenarios internacionales para la gestión del conocimiento, apropiando o difundiendo buenas practicas de gestión, que maximicen los resultados de la Administración Distrital.</v>
          </cell>
          <cell r="H50" t="str">
            <v>Socializar e identificar las buenas prácticas de servicio a la Ciudadanía a nivel distrital e internacional.</v>
          </cell>
          <cell r="I50" t="str">
            <v>Realizar el foro internacional sobre servicio a la ciudadanía</v>
          </cell>
          <cell r="J50" t="str">
            <v>Foro internacional sobre servicio a la ciudadanía</v>
          </cell>
          <cell r="K50">
            <v>2016</v>
          </cell>
          <cell r="L50" t="str">
            <v>Se pretende conocer las buenas practicas de servicio a la ciudadanía a nivel distrital e internacional mediante el desarrollo de un foro. Mide el avance en la programación y desarrollo del mismo. Se espera medir el avance en la realización del evento.</v>
          </cell>
          <cell r="M50" t="str">
            <v>Foro realizado</v>
          </cell>
          <cell r="N50" t="str">
            <v>Foro realizado</v>
          </cell>
          <cell r="O50">
            <v>0</v>
          </cell>
          <cell r="P50" t="str">
            <v>Evidencias de reunión
Registros de Aistencia
Fotografias
Comunicaciones internas y externas
Informes de Gestión
Actas de reunión
Correo electronico</v>
          </cell>
          <cell r="Q50">
            <v>0</v>
          </cell>
          <cell r="R50">
            <v>2016</v>
          </cell>
          <cell r="S50">
            <v>0</v>
          </cell>
          <cell r="T50">
            <v>1</v>
          </cell>
          <cell r="U50">
            <v>1</v>
          </cell>
          <cell r="V50">
            <v>0</v>
          </cell>
          <cell r="W50">
            <v>0</v>
          </cell>
          <cell r="X50">
            <v>1</v>
          </cell>
          <cell r="Y50">
            <v>0</v>
          </cell>
          <cell r="Z50">
            <v>0</v>
          </cell>
          <cell r="AA50">
            <v>0</v>
          </cell>
          <cell r="AH50">
            <v>0</v>
          </cell>
          <cell r="AI50">
            <v>0</v>
          </cell>
          <cell r="AJ50">
            <v>0</v>
          </cell>
          <cell r="AN50">
            <v>0</v>
          </cell>
          <cell r="AO50" t="str">
            <v>#¡DIV/0!</v>
          </cell>
          <cell r="AS50">
            <v>0</v>
          </cell>
          <cell r="AT50" t="str">
            <v>Sobresaliente</v>
          </cell>
          <cell r="AU50" t="str">
            <v>Deficiente</v>
          </cell>
          <cell r="AV50" t="str">
            <v>Deficiente</v>
          </cell>
          <cell r="AW50" t="str">
            <v>Deficiente</v>
          </cell>
          <cell r="AX50" t="str">
            <v>Deficiente</v>
          </cell>
          <cell r="AY50">
            <v>0</v>
          </cell>
          <cell r="AZ50">
            <v>0</v>
          </cell>
          <cell r="BA50" t="str">
            <v>Foro internacional sobre Servicio a la Ciudadanía</v>
          </cell>
          <cell r="BB50" t="str">
            <v>• Programar y desarrollar un foro internacional sobre servicio a la ciudadanía</v>
          </cell>
          <cell r="BC50" t="str">
            <v xml:space="preserve"> </v>
          </cell>
          <cell r="BD50" t="str">
            <v xml:space="preserve"> </v>
          </cell>
          <cell r="BE50" t="str">
            <v xml:space="preserve">Plan de Acción </v>
          </cell>
          <cell r="BF50" t="str">
            <v xml:space="preserve">   </v>
          </cell>
          <cell r="BM50" t="str">
            <v>Trimestral</v>
          </cell>
          <cell r="BN50" t="str">
            <v>Suma</v>
          </cell>
          <cell r="BO50" t="str">
            <v>Porcentaje</v>
          </cell>
          <cell r="BP50" t="str">
            <v xml:space="preserve">No acumulativa </v>
          </cell>
          <cell r="BQ50" t="str">
            <v xml:space="preserve">Eficacia </v>
          </cell>
          <cell r="BR50" t="str">
            <v>Resultado</v>
          </cell>
          <cell r="BS50" t="str">
            <v>ELABORACIÓN DE IMPRESOS Y REGISTRO DISTRITAL</v>
          </cell>
          <cell r="BT50" t="str">
            <v>Durante el primer trimestre se realizó la planeación inicial para el desarrollo del Foro Internacional de Servicio a la Ciudadanía, en la cual se solicitó y se recibió las cotizaciones de los posibles lugares donde se podrá llevar a cabo el foro, se proyectó una propuesta de agenda y temáticas a tratar en el marco del evento y se establecieron fechas. Adicionalmente, se realizó una identificación de posibles panelistas, perfiles temáticos y aspectos en los cuales son referentes. Por otra parte, se está en proceso de actualización y levantamiento de base de datos de posibles invitados al Foro Internacional.</v>
          </cell>
          <cell r="BU50" t="str">
            <v>No se presentaron retrasos.</v>
          </cell>
          <cell r="CB50">
            <v>43190</v>
          </cell>
          <cell r="CC50">
            <v>43203</v>
          </cell>
          <cell r="DA50" t="str">
            <v xml:space="preserve">     Plan de Acción                          </v>
          </cell>
          <cell r="DB50" t="str">
            <v>Diego Daza</v>
          </cell>
          <cell r="DD50">
            <v>0</v>
          </cell>
          <cell r="DE50" t="str">
            <v>Sin programación en el trimestre</v>
          </cell>
          <cell r="DF50" t="e">
            <v>#REF!</v>
          </cell>
          <cell r="DG50" t="str">
            <v>Adecuado</v>
          </cell>
          <cell r="DH50" t="str">
            <v>El informe narrativo presenta de forma suficiente el avance en el cumplimiento de la programación del indicador</v>
          </cell>
          <cell r="DI50" t="str">
            <v>Adecuado</v>
          </cell>
          <cell r="DJ50" t="str">
            <v>Existe coherencia entre la descripción del indicador y el informe narrativo de avance.</v>
          </cell>
          <cell r="DK50" t="str">
            <v>Consistente</v>
          </cell>
          <cell r="DL50" t="str">
            <v xml:space="preserve">El informe narrativo concuerda con el avance en magnitud reportado </v>
          </cell>
          <cell r="DM50" t="str">
            <v>Consistente</v>
          </cell>
          <cell r="DN50" t="str">
            <v xml:space="preserve">Las dificultades descritas en el informe narrativo concuerdan con el avance en magnitud reportado </v>
          </cell>
          <cell r="DO50" t="str">
            <v>Consistente</v>
          </cell>
          <cell r="DP50" t="e">
            <v>#N/A</v>
          </cell>
          <cell r="DR50">
            <v>0</v>
          </cell>
          <cell r="DS50" t="str">
            <v>Adecuado</v>
          </cell>
          <cell r="DT50" t="str">
            <v>Se evidencia una adecuada documentación de la meta, a través de los soportes entregados.</v>
          </cell>
          <cell r="DU50" t="str">
            <v>No oportuna</v>
          </cell>
          <cell r="DV50" t="str">
            <v>La dependencia debe mejorar la oportunidad de reporte de la información de seguimiento.</v>
          </cell>
          <cell r="DW50">
            <v>0</v>
          </cell>
          <cell r="DX50">
            <v>0</v>
          </cell>
          <cell r="DY50">
            <v>0</v>
          </cell>
          <cell r="DZ50" t="str">
            <v>No adecuado</v>
          </cell>
          <cell r="EA50" t="str">
            <v>El porcentaje  de los compromisos presupuestales no es adecuado conforme con el tiempo transcurrido durante la vigencia</v>
          </cell>
          <cell r="EB50" t="str">
            <v>No adecuado</v>
          </cell>
          <cell r="EC50" t="str">
            <v>El porcentaje de ejecución (pagos) no es adecuado conforme con los recursos comprometidos</v>
          </cell>
          <cell r="ED50" t="str">
            <v>Relacion ejecución financiera y tecnica consistente</v>
          </cell>
          <cell r="EE50" t="str">
            <v>Existe una diferencia menor al 30% entre el porcentaje de ejecución financiera (pagos) y el porcentaje de avance técnico;  esta relación se considera adecuada teniendo en cuenta el tiempo transcurrido durante la vigencia</v>
          </cell>
          <cell r="EF50" t="str">
            <v>Gestión</v>
          </cell>
          <cell r="EP50" t="str">
            <v>#¡DIV/0!</v>
          </cell>
          <cell r="EQ50">
            <v>0</v>
          </cell>
          <cell r="ER50" t="str">
            <v>No aplica</v>
          </cell>
          <cell r="ES50" t="str">
            <v>No aplica</v>
          </cell>
          <cell r="ET50" t="str">
            <v>No aplica</v>
          </cell>
        </row>
        <row r="51">
          <cell r="A51">
            <v>85</v>
          </cell>
          <cell r="B51" t="str">
            <v>Subdirección de Seguimiento a la gestión de Inspección, Vigilancia y Control</v>
          </cell>
          <cell r="C51" t="str">
            <v>Subdirector de Seguimiento a la gestión de Inspección, Vigilancia y Control</v>
          </cell>
          <cell r="D51" t="str">
            <v>Jair Fernando Imbachí Cerón</v>
          </cell>
          <cell r="E51" t="str">
            <v>P1 -  ÉTICA, BUEN GOBIERNO Y TRANSPARENCIA</v>
          </cell>
          <cell r="F51" t="str">
            <v>P1O2 Fortalecer la capacidad de formulación, implementación y seguimiento, de la política pública de competencia de la Secretaría General; así como las estrategias y mecanismos para su evaluación.</v>
          </cell>
          <cell r="G51" t="str">
            <v>P1O2A5 Implementar sistema de gestión de Inspección, Vigilancia y Control</v>
          </cell>
          <cell r="H51" t="str">
            <v xml:space="preserve">Fortalecer y optimizar los procesos e instrumentos de IVC en el Distrito Capital </v>
          </cell>
          <cell r="I51" t="str">
            <v xml:space="preserve">Desarrollar el Plan de fortalecimiento IVC </v>
          </cell>
          <cell r="J51" t="str">
            <v>Plan de fortalecimiento IVC desarrollado</v>
          </cell>
          <cell r="K51">
            <v>2016</v>
          </cell>
          <cell r="L51" t="str">
            <v xml:space="preserve">
Se pretende medir el avance en el desarrollo de las actividades y estrategias diseñadas y programadas orientadas al mejoramiento de la coordinación y articulación de la gestión de IVC en el Distrito Capital. </v>
          </cell>
          <cell r="M51" t="str">
            <v>(Avance en el desarrollo del plan de fortalecimiento de IVC / Plan de fortalecieminto IVC programado) *100</v>
          </cell>
          <cell r="N51" t="str">
            <v>Avance en el desarrollo del plan de fortalecimiento de IVC</v>
          </cell>
          <cell r="O51" t="str">
            <v>Plan de fortalecieminto IVC programado</v>
          </cell>
          <cell r="P51" t="str">
            <v>Evidencias de reunión
Registros de Aistencia
Fotografias
Comunicaciones internas y externas
Informes de Gestión
Actas de reunión
Correo electronico</v>
          </cell>
          <cell r="Q51">
            <v>0</v>
          </cell>
          <cell r="R51">
            <v>2016</v>
          </cell>
          <cell r="S51">
            <v>0</v>
          </cell>
          <cell r="T51">
            <v>0</v>
          </cell>
          <cell r="U51">
            <v>1</v>
          </cell>
          <cell r="V51">
            <v>0.25</v>
          </cell>
          <cell r="W51">
            <v>0.25</v>
          </cell>
          <cell r="X51">
            <v>0.25</v>
          </cell>
          <cell r="Y51">
            <v>0.25</v>
          </cell>
          <cell r="Z51">
            <v>0.21</v>
          </cell>
          <cell r="AA51">
            <v>1</v>
          </cell>
          <cell r="AH51">
            <v>0.21</v>
          </cell>
          <cell r="AI51">
            <v>1</v>
          </cell>
          <cell r="AJ51">
            <v>0.21</v>
          </cell>
          <cell r="AN51">
            <v>0</v>
          </cell>
          <cell r="AO51">
            <v>0.84</v>
          </cell>
          <cell r="AS51">
            <v>0.21</v>
          </cell>
          <cell r="AT51" t="str">
            <v>Satisfactorio</v>
          </cell>
          <cell r="AU51" t="str">
            <v>Deficiente</v>
          </cell>
          <cell r="AV51" t="str">
            <v>Deficiente</v>
          </cell>
          <cell r="AW51" t="str">
            <v>Deficiente</v>
          </cell>
          <cell r="AX51" t="str">
            <v>Deficiente</v>
          </cell>
          <cell r="AY51">
            <v>1</v>
          </cell>
          <cell r="AZ51">
            <v>1</v>
          </cell>
          <cell r="BA51" t="str">
            <v>Plan de fortalecimiento IVC desarrollado</v>
          </cell>
          <cell r="BB51" t="str">
            <v>Proyectar documento de fortalecimiento
Llevar a cabo las actividades programada
Realizar evaluación del plan de fortalecimiento</v>
          </cell>
          <cell r="BC51" t="str">
            <v xml:space="preserve"> </v>
          </cell>
          <cell r="BD51" t="str">
            <v xml:space="preserve"> </v>
          </cell>
          <cell r="BE51" t="str">
            <v xml:space="preserve">Plan de Acción </v>
          </cell>
          <cell r="BF51" t="str">
            <v xml:space="preserve">   </v>
          </cell>
          <cell r="BM51" t="str">
            <v>Trimestral</v>
          </cell>
          <cell r="BN51" t="str">
            <v>Constante</v>
          </cell>
          <cell r="BO51" t="str">
            <v>Porcentaje</v>
          </cell>
          <cell r="BP51" t="str">
            <v xml:space="preserve">No acumulativa </v>
          </cell>
          <cell r="BQ51" t="str">
            <v xml:space="preserve">Eficacia </v>
          </cell>
          <cell r="BR51" t="str">
            <v>Resultado</v>
          </cell>
          <cell r="BS51" t="str">
            <v>SEGUIMIENTO Y MEDICIÓN DEL SERVICIO</v>
          </cell>
          <cell r="BT51" t="str">
            <v>Se proyectó documento de Plan de Fortalecimiento 2018, en el cual se relacionan las actividades y estrategias a desarrollar en la vigencia 2018.
Se reporta un avance total del 21% en las actividades programadas así:
- Proyecto de buenas prácticas internacionales: Se realizó la ficha de demanda de conocimiento y se remitió a la DDRI para su revisión, se realizó la planeación inicial de costos y presupuesto para la misión de conocimiento.
- Capacitación a servidores de IVC: Se capacitaron a 19 servidores en la localidad de Rafael Uribe Uribe.
- Capacitación a ciudadanos comerciantes: Se capacitaron a 234 ciudadanos comerciantes en el marco del Super CADE Móvil.
- Articulación con agremiaciones empresariales: Se realizó la versión preliminar de estudios previos y se proyectó borrador del Convenio de Asociación con la Federación Nacional de Comerciantes - Fenalco.</v>
          </cell>
          <cell r="BU51" t="str">
            <v>Se presenta retraso con el número de servidores capacitados (19 servidores capacitados de 50 programados).</v>
          </cell>
          <cell r="CB51">
            <v>43190</v>
          </cell>
          <cell r="CC51">
            <v>43203</v>
          </cell>
          <cell r="DA51" t="str">
            <v xml:space="preserve">     Plan de Acción                          </v>
          </cell>
          <cell r="DB51" t="str">
            <v>Diego Daza</v>
          </cell>
          <cell r="DD51">
            <v>0</v>
          </cell>
          <cell r="DE51" t="str">
            <v>Parcial Satisfactorio</v>
          </cell>
          <cell r="DF51" t="str">
            <v>El reporte de avance cuantitativo da cuenta del cumplimiento anticipado, respecto a lo programado para el periodo</v>
          </cell>
          <cell r="DG51" t="str">
            <v>Indeterminado</v>
          </cell>
          <cell r="DH51">
            <v>0</v>
          </cell>
          <cell r="DI51" t="str">
            <v>Adecuado</v>
          </cell>
          <cell r="DJ51" t="str">
            <v>Existe coherencia entre la descripción del indicador y el informe narrativo de avance.</v>
          </cell>
          <cell r="DK51" t="str">
            <v>Indeterminado</v>
          </cell>
          <cell r="DL51">
            <v>0</v>
          </cell>
          <cell r="DM51" t="str">
            <v>Indeterminado</v>
          </cell>
          <cell r="DN51">
            <v>0</v>
          </cell>
          <cell r="DO51" t="str">
            <v>Indeterminado</v>
          </cell>
          <cell r="DP51" t="e">
            <v>#N/A</v>
          </cell>
          <cell r="DR51">
            <v>0</v>
          </cell>
          <cell r="DS51" t="str">
            <v>Indeterminado</v>
          </cell>
          <cell r="DT51">
            <v>0</v>
          </cell>
          <cell r="DU51" t="str">
            <v>No oportuna</v>
          </cell>
          <cell r="DV51" t="str">
            <v>La dependencia debe mejorar la oportunidad de reporte de la información de seguimiento.</v>
          </cell>
          <cell r="DW51">
            <v>0</v>
          </cell>
          <cell r="DX51">
            <v>0</v>
          </cell>
          <cell r="DY51">
            <v>0</v>
          </cell>
          <cell r="DZ51" t="str">
            <v>No adecuado</v>
          </cell>
          <cell r="EA51" t="str">
            <v>El porcentaje  de los compromisos presupuestales no es adecuado conforme con el tiempo transcurrido durante la vigencia</v>
          </cell>
          <cell r="EB51" t="str">
            <v>No adecuado</v>
          </cell>
          <cell r="EC51" t="str">
            <v>El porcentaje de ejecución (pagos) no es adecuado conforme con los recursos comprometidos</v>
          </cell>
          <cell r="ED51" t="str">
            <v>Relacion ejecución financiera y tecnica consistente</v>
          </cell>
          <cell r="EE51" t="str">
            <v>Existe una diferencia menor al 30% entre el porcentaje de ejecución financiera (pagos) y el porcentaje de avance técnico;  esta relación se considera adecuada teniendo en cuenta el tiempo transcurrido durante la vigencia</v>
          </cell>
          <cell r="EF51" t="str">
            <v>Gestión</v>
          </cell>
          <cell r="EP51">
            <v>0.84</v>
          </cell>
          <cell r="EQ51">
            <v>0.21</v>
          </cell>
          <cell r="ER51" t="str">
            <v>No aplica</v>
          </cell>
          <cell r="ES51" t="str">
            <v>No aplica</v>
          </cell>
          <cell r="ET51" t="str">
            <v>No aplica</v>
          </cell>
        </row>
        <row r="52">
          <cell r="A52">
            <v>87</v>
          </cell>
          <cell r="B52" t="str">
            <v>Subdirección de Seguimiento a la gestión de Inspección, Vigilancia y Control</v>
          </cell>
          <cell r="C52" t="str">
            <v>Subdirector de Seguimiento a la gestión de Inspección, Vigilancia y Control</v>
          </cell>
          <cell r="D52" t="str">
            <v>Jair Fernando Imbachí Cerón</v>
          </cell>
          <cell r="E52" t="str">
            <v>P1 -  ÉTICA, BUEN GOBIERNO Y TRANSPARENCIA</v>
          </cell>
          <cell r="F52" t="str">
            <v>P1O2 Fortalecer la capacidad de formulación, implementación y seguimiento, de la política pública de competencia de la Secretaría General; así como las estrategias y mecanismos para su evaluación.</v>
          </cell>
          <cell r="G52" t="str">
            <v>P1O2A5 Implementar sistema de gestión de Inspección, Vigilancia y Control</v>
          </cell>
          <cell r="H52" t="str">
            <v xml:space="preserve">Fortalecer y optimizar los procesos e instrumentos de IVC en el Distrito Capital </v>
          </cell>
          <cell r="I52" t="str">
            <v xml:space="preserve">Actualizar la herramienta tecnológica del SUDIVC </v>
          </cell>
          <cell r="J52" t="str">
            <v>Herramienta tecnológica del SUDIVC actualizada</v>
          </cell>
          <cell r="K52">
            <v>2016</v>
          </cell>
          <cell r="L52"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M52" t="str">
            <v>(Número de fases ejecutadas / Total de fases programadas) *100</v>
          </cell>
          <cell r="N52" t="str">
            <v>Número de fases ejecutadas</v>
          </cell>
          <cell r="O52" t="str">
            <v>Total de fases programadas</v>
          </cell>
          <cell r="P52" t="str">
            <v>Evidencias de reunión
Registros de Aistencia
Fotografias
Comunicaciones internas y externas
Informes de Gestión
Actas de reunión
Correo electronico</v>
          </cell>
          <cell r="Q52">
            <v>0</v>
          </cell>
          <cell r="R52">
            <v>2016</v>
          </cell>
          <cell r="S52">
            <v>0</v>
          </cell>
          <cell r="T52">
            <v>1</v>
          </cell>
          <cell r="U52">
            <v>1</v>
          </cell>
          <cell r="V52">
            <v>0.2</v>
          </cell>
          <cell r="W52">
            <v>0.4</v>
          </cell>
          <cell r="X52">
            <v>0.2</v>
          </cell>
          <cell r="Y52">
            <v>0.2</v>
          </cell>
          <cell r="Z52">
            <v>0.2</v>
          </cell>
          <cell r="AA52">
            <v>1</v>
          </cell>
          <cell r="AH52">
            <v>0.2</v>
          </cell>
          <cell r="AI52">
            <v>1</v>
          </cell>
          <cell r="AJ52">
            <v>0.2</v>
          </cell>
          <cell r="AN52">
            <v>0</v>
          </cell>
          <cell r="AO52">
            <v>1</v>
          </cell>
          <cell r="AS52">
            <v>0.2</v>
          </cell>
          <cell r="AT52" t="str">
            <v>Sobresaliente</v>
          </cell>
          <cell r="AU52" t="str">
            <v>Deficiente</v>
          </cell>
          <cell r="AV52" t="str">
            <v>Deficiente</v>
          </cell>
          <cell r="AW52" t="str">
            <v>Deficiente</v>
          </cell>
          <cell r="AX52" t="str">
            <v>Deficiente</v>
          </cell>
          <cell r="AY52">
            <v>1</v>
          </cell>
          <cell r="AZ52">
            <v>1</v>
          </cell>
          <cell r="BA52" t="str">
            <v>Plataforma tecnológica actualizada del SUDIVC</v>
          </cell>
          <cell r="BB52" t="str">
            <v>Suscribir acuerdos de servicio con las entidades distritales de IVC.
Gestionar elaboración de la matriz de riesgo del SUDIVC.
Realizar pruebas tecnológicas y funcionales de la plataforma IVC.
Realizar y evaluar piloto y ejecutar replica en el DC.</v>
          </cell>
          <cell r="BC52" t="str">
            <v xml:space="preserve"> </v>
          </cell>
          <cell r="BD52" t="str">
            <v>Plan estratégico</v>
          </cell>
          <cell r="BE52" t="str">
            <v xml:space="preserve">Plan de Acción </v>
          </cell>
          <cell r="BF52" t="str">
            <v xml:space="preserve">   </v>
          </cell>
          <cell r="BM52" t="str">
            <v>Trimestral</v>
          </cell>
          <cell r="BN52" t="str">
            <v>Suma</v>
          </cell>
          <cell r="BO52" t="str">
            <v>Porcentaje</v>
          </cell>
          <cell r="BP52" t="str">
            <v xml:space="preserve">No acumulativa </v>
          </cell>
          <cell r="BQ52" t="str">
            <v xml:space="preserve">Eficacia </v>
          </cell>
          <cell r="BR52" t="str">
            <v>Resultado</v>
          </cell>
          <cell r="BS52" t="str">
            <v>SEGUIMIENTO Y MEDICIÓN DEL SERVICIO</v>
          </cell>
          <cell r="BT52" t="str">
            <v xml:space="preserve">En el primer trimestre se realizó el plan de acción para la actualización del aplicativo de IVC dispuesto por Confecámaras. Se iniciaron las sesiones del Consejo Asesor del Convenio de Asociación (Integrado por el Subsecretario de Servicio a la Ciudadanía, el Subidrector de IVC, Un delegado de Confecámaras y un delegado de Cámara de Comercio de Bogotá). Se socializó el plan de acción para la actualización del aplicativo de IVC con las entidades de IVC en el marco de la Reunión Bimestral del SUDIVC el día 13 de marzo de 2018.
Adicionalmente, se realizó un análisis preliminar de la plataforma de IVC, con relación a la parte funcional y operacional y se remitió a  Confecámaras para ser tenidos en cuenta para ajustes.
Por otra parte, se inició el desarrollo de los talleres para la realización de la matriz de reisgo con cada una de las entidades de IVC en el Distrito Capital.
</v>
          </cell>
          <cell r="BU52" t="str">
            <v>No se presentaron retrasos.</v>
          </cell>
          <cell r="CB52">
            <v>43190</v>
          </cell>
          <cell r="CC52">
            <v>43203</v>
          </cell>
          <cell r="CS52" t="str">
            <v>Plan Estratégico de Tecnologías de la Información y las Comunicaciones - PETIC</v>
          </cell>
          <cell r="DA52" t="str">
            <v xml:space="preserve">   Plan estratégico Plan de Acción               Plan Estratégico de Tecnologías de la Información y las Comunicaciones - PETIC           </v>
          </cell>
          <cell r="DB52" t="str">
            <v>Diego Daza</v>
          </cell>
          <cell r="DD52">
            <v>0</v>
          </cell>
          <cell r="DE52" t="str">
            <v>Total</v>
          </cell>
          <cell r="DF52" t="str">
            <v>El reporte de avance cuantitativo da cuenta del cumplimiento total respecto a lo programado para el periodo</v>
          </cell>
          <cell r="DG52" t="str">
            <v>Indeterminado</v>
          </cell>
          <cell r="DH52">
            <v>0</v>
          </cell>
          <cell r="DI52" t="str">
            <v>Adecuado</v>
          </cell>
          <cell r="DJ52" t="str">
            <v>Existe coherencia entre la descripción del indicador y el informe narrativo de avance.</v>
          </cell>
          <cell r="DK52" t="str">
            <v>Indeterminado</v>
          </cell>
          <cell r="DL52">
            <v>0</v>
          </cell>
          <cell r="DM52" t="str">
            <v>Indeterminado</v>
          </cell>
          <cell r="DN52">
            <v>0</v>
          </cell>
          <cell r="DO52" t="str">
            <v>Indeterminado</v>
          </cell>
          <cell r="DP52" t="e">
            <v>#N/A</v>
          </cell>
          <cell r="DR52">
            <v>0</v>
          </cell>
          <cell r="DS52" t="str">
            <v>Indeterminado</v>
          </cell>
          <cell r="DT52">
            <v>0</v>
          </cell>
          <cell r="DU52" t="str">
            <v>No oportuna</v>
          </cell>
          <cell r="DV52" t="str">
            <v>La dependencia debe mejorar la oportunidad de reporte de la información de seguimiento.</v>
          </cell>
          <cell r="DW52">
            <v>0</v>
          </cell>
          <cell r="DX52">
            <v>0</v>
          </cell>
          <cell r="DY52">
            <v>0</v>
          </cell>
          <cell r="DZ52" t="str">
            <v>No adecuado</v>
          </cell>
          <cell r="EA52" t="str">
            <v>El porcentaje  de los compromisos presupuestales no es adecuado conforme con el tiempo transcurrido durante la vigencia</v>
          </cell>
          <cell r="EB52" t="str">
            <v>No adecuado</v>
          </cell>
          <cell r="EC52" t="str">
            <v>El porcentaje de ejecución (pagos) no es adecuado conforme con los recursos comprometidos</v>
          </cell>
          <cell r="ED52" t="str">
            <v>Relacion ejecución financiera y tecnica consistente</v>
          </cell>
          <cell r="EE52" t="str">
            <v>Existe una diferencia menor al 30% entre el porcentaje de ejecución financiera (pagos) y el porcentaje de avance técnico;  esta relación se considera adecuada teniendo en cuenta el tiempo transcurrido durante la vigencia</v>
          </cell>
          <cell r="EF52" t="str">
            <v>Plan estratégico</v>
          </cell>
          <cell r="EP52">
            <v>1</v>
          </cell>
          <cell r="EQ52">
            <v>0.2</v>
          </cell>
          <cell r="ER52" t="str">
            <v>No aplica</v>
          </cell>
          <cell r="ES52" t="str">
            <v>No aplica</v>
          </cell>
          <cell r="ET52" t="str">
            <v>No aplica</v>
          </cell>
        </row>
        <row r="53">
          <cell r="A53">
            <v>90</v>
          </cell>
          <cell r="B53" t="str">
            <v>Subsecretaría Corporativa</v>
          </cell>
          <cell r="C53" t="str">
            <v>Subsecretario Corporativa</v>
          </cell>
          <cell r="D53" t="str">
            <v>Juan Carlos Malagón Basto</v>
          </cell>
          <cell r="E53" t="str">
            <v>P3 -  EFICIENCIA</v>
          </cell>
          <cell r="F53" t="str">
            <v>P 302
Mejorar la calidad y oportunidad de la ejecución presupuestal y de cumplimiento de metas, afianzando la austeridad y la eficiencia en el uso de los recursos como conductas distintivas de nuestra cultura institucional.</v>
          </cell>
          <cell r="G53" t="str">
            <v>P302A1 Desarrollar e implementar una estrategia metodológica para programación,  priorización y seguimiento presupuestal</v>
          </cell>
          <cell r="H53" t="str">
            <v>Socializar el desempeño de la ejecución presupuestal a los miembros del Comité Directivo</v>
          </cell>
          <cell r="I53" t="str">
            <v>Plan Anual de Adquisiciones - PAA y presupuesto asignado para la vigencia, monitoreado</v>
          </cell>
          <cell r="J53" t="str">
            <v>Monitorear y generar alertas tempranas frente al 100% de la ejecución Plan Anual de Adquisiciones - PAA y del presupuesto asignado para la vigencia</v>
          </cell>
          <cell r="K53">
            <v>2018</v>
          </cell>
          <cell r="L53"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M53" t="str">
            <v>(Seguimiento Ejecutado en el Periodo / Seguimiento Programado en el Periodo) *100</v>
          </cell>
          <cell r="N53" t="str">
            <v>Seguimiento Ejecutado en el Periodo</v>
          </cell>
          <cell r="O53" t="str">
            <v>Seguimiento Programado en el Periodo</v>
          </cell>
          <cell r="P53" t="str">
            <v>* Presentación de Seguimiento a la Ejecución Presupuestal.
* Matriz de Seguimiento al PAA.
*Actas de Subcomite de Autocontrol</v>
          </cell>
          <cell r="Q53">
            <v>0</v>
          </cell>
          <cell r="R53">
            <v>2016</v>
          </cell>
          <cell r="S53">
            <v>0</v>
          </cell>
          <cell r="T53">
            <v>0</v>
          </cell>
          <cell r="U53">
            <v>1</v>
          </cell>
          <cell r="V53">
            <v>1</v>
          </cell>
          <cell r="W53">
            <v>1</v>
          </cell>
          <cell r="X53">
            <v>1</v>
          </cell>
          <cell r="Y53">
            <v>1</v>
          </cell>
          <cell r="Z53">
            <v>1</v>
          </cell>
          <cell r="AA53">
            <v>1</v>
          </cell>
          <cell r="AH53">
            <v>1</v>
          </cell>
          <cell r="AI53">
            <v>4</v>
          </cell>
          <cell r="AJ53">
            <v>1</v>
          </cell>
          <cell r="AN53" t="str">
            <v>#¡DIV/0!</v>
          </cell>
          <cell r="AO53">
            <v>1</v>
          </cell>
          <cell r="AS53">
            <v>0.25</v>
          </cell>
          <cell r="AT53" t="str">
            <v>Sobresaliente</v>
          </cell>
          <cell r="AU53" t="str">
            <v>Deficiente</v>
          </cell>
          <cell r="AV53" t="str">
            <v>Deficiente</v>
          </cell>
          <cell r="AW53" t="str">
            <v>Deficiente</v>
          </cell>
          <cell r="AX53" t="str">
            <v>Deficiente</v>
          </cell>
          <cell r="AY53">
            <v>1</v>
          </cell>
          <cell r="AZ53">
            <v>1</v>
          </cell>
          <cell r="BA53" t="str">
            <v>Presentación de ejecución presupuestal, reserva y pasivos exigibles.</v>
          </cell>
          <cell r="BB53" t="str">
            <v>• Revisar, analizar y presentar la ejecución presupuestal de la Secretaría General.</v>
          </cell>
          <cell r="BC53" t="str">
            <v xml:space="preserve">   </v>
          </cell>
          <cell r="BD53" t="str">
            <v xml:space="preserve">   </v>
          </cell>
          <cell r="BE53" t="str">
            <v xml:space="preserve">Plan de Acción </v>
          </cell>
          <cell r="BF53" t="str">
            <v xml:space="preserve">   </v>
          </cell>
          <cell r="BM53" t="str">
            <v>Trimestral</v>
          </cell>
          <cell r="BN53" t="str">
            <v>Constante</v>
          </cell>
          <cell r="BO53" t="str">
            <v>Porcentaje</v>
          </cell>
          <cell r="BP53" t="str">
            <v xml:space="preserve">No acumulativa </v>
          </cell>
          <cell r="BQ53" t="str">
            <v xml:space="preserve">Eficacia </v>
          </cell>
          <cell r="BR53" t="str">
            <v>Resultado</v>
          </cell>
          <cell r="BS53" t="str">
            <v>GESTIÓN DE SERVICIOS ADMINISTRATIVOS</v>
          </cell>
          <cell r="BT53" t="str">
            <v>Se ha hecho el seguimiento a la Ejecución Presupuestal de acuerdo a lo planeado. Lo anterior ha permitido implementar acciones puntuales para mejorar los indicadores de ejecución presupuestal. Haber inluido el seguimiento al PAA con el equipo de la Dirección de Contratación, también ha contribuido a una mejor gestión respecto a lo planeado para la actual vigencia.</v>
          </cell>
          <cell r="BU53" t="str">
            <v>Ninguno</v>
          </cell>
          <cell r="CB53">
            <v>43190</v>
          </cell>
          <cell r="CC53">
            <v>43203</v>
          </cell>
          <cell r="CL53" t="str">
            <v>Plan Anual de Adquisiciones - PAA</v>
          </cell>
          <cell r="DA53" t="str">
            <v xml:space="preserve">         Plan de Acción        Plan Anual de Adquisiciones - PAA                  </v>
          </cell>
          <cell r="DB53" t="str">
            <v>Giovanna Arias</v>
          </cell>
          <cell r="DD53">
            <v>0</v>
          </cell>
          <cell r="DE53" t="str">
            <v>Inconsistente</v>
          </cell>
          <cell r="DF53" t="e">
            <v>#REF!</v>
          </cell>
          <cell r="DG53" t="str">
            <v>Indeterminado</v>
          </cell>
          <cell r="DH53">
            <v>0</v>
          </cell>
          <cell r="DI53" t="str">
            <v>Indeterminado</v>
          </cell>
          <cell r="DJ53">
            <v>0</v>
          </cell>
          <cell r="DK53" t="str">
            <v>Indeterminado</v>
          </cell>
          <cell r="DL53">
            <v>0</v>
          </cell>
          <cell r="DM53" t="str">
            <v>Indeterminado</v>
          </cell>
          <cell r="DN53">
            <v>0</v>
          </cell>
          <cell r="DO53" t="str">
            <v>Indeterminado</v>
          </cell>
          <cell r="DP53" t="e">
            <v>#N/A</v>
          </cell>
          <cell r="DR53">
            <v>0</v>
          </cell>
          <cell r="DS53" t="str">
            <v>Indeterminado</v>
          </cell>
          <cell r="DT53">
            <v>0</v>
          </cell>
          <cell r="DU53" t="str">
            <v>No oportuna</v>
          </cell>
          <cell r="DV53" t="str">
            <v>La dependencia debe mejorar la oportunidad de reporte de la información de seguimiento.</v>
          </cell>
          <cell r="DW53">
            <v>0</v>
          </cell>
          <cell r="DX53">
            <v>0</v>
          </cell>
          <cell r="DY53">
            <v>0</v>
          </cell>
          <cell r="DZ53" t="str">
            <v>No adecuado</v>
          </cell>
          <cell r="EA53" t="str">
            <v>El porcentaje  de los compromisos presupuestales no es adecuado conforme con el tiempo transcurrido durante la vigencia</v>
          </cell>
          <cell r="EB53" t="str">
            <v>No adecuado</v>
          </cell>
          <cell r="EC53" t="str">
            <v>El porcentaje de ejecución (pagos) no es adecuado conforme con los recursos comprometidos</v>
          </cell>
          <cell r="ED53" t="str">
            <v>Relacion ejecución financiera y tecnica consistente</v>
          </cell>
          <cell r="EE53" t="str">
            <v>Existe una diferencia menor al 30% entre el porcentaje de ejecución financiera (pagos) y el porcentaje de avance técnico;  esta relación se considera adecuada teniendo en cuenta el tiempo transcurrido durante la vigencia</v>
          </cell>
          <cell r="EF53" t="str">
            <v>Gestión</v>
          </cell>
          <cell r="EI53" t="str">
            <v>Se solicita a la dependencia clarificar las variables 1 y 2 del indicador especificando a que se hace referencia con la programación y la ejecución del seguimiiento en el periodo.
Se sugiere a la dependencia que el avance cualitativo guarde una mayor consistencia con la descripción del indicador haciendo referencia a : presentación de la ejecución presupuestal ante el comité directivo y una descipción breve de las acciones de mejora implementadas a partir de este seguimiento. 
Las fuentes de verificación del indicador refieren a "Presentación de Seguimiento a la Ejecución Presupuestal.
* Matriz de Seguimiento al PAA.
*Actas de Subcomite de Autocontrol" .  Una vez realizada la verificación en el Drive se sugiere organizar la información por carpetas e incluir las presentaciones de seguimiento realizadas ante el comité directivo y las actas de subcomité mencionadas.</v>
          </cell>
          <cell r="EP53" t="str">
            <v>Debido a inconsistencias en la formulación y/o reporte del indicador, no es posible determinar el porcentaje de avance en el trimestre</v>
          </cell>
          <cell r="EQ53" t="str">
            <v>Debido a inconsistencias en la formulación y/o reporte del indicador, no es posible determinar el porcentaje de avance acumulado</v>
          </cell>
          <cell r="ER53" t="str">
            <v>No aplica</v>
          </cell>
          <cell r="ES53" t="str">
            <v>No aplica</v>
          </cell>
          <cell r="ET53" t="str">
            <v>Se solicita a la dependencia clarificar las variables 1 y 2 del indicador especificando a que se hace referencia con la programación y la ejecución del seguimiiento en el periodo.
Se sugiere a la dependencia que el avance cualitativo guarde una mayor consistencia con la descripción del indicador haciendo referencia a : presentación de la ejecución presupuestal ante el comité directivo y una descipción breve de las acciones de mejora implementadas a partir de este seguimiento. 
Las fuentes de verificación del indicador refieren a "Presentación de Seguimiento a la Ejecución Presupuestal.
* Matriz de Seguimiento al PAA.
*Actas de Subcomite de Autocontrol" .  Una vez realizada la verificación en el Drive se sugiere organizar la información por carpetas e incluir las presentaciones de seguimiento realizadas ante el comité directivo y las actas de subcomité mencionadas.</v>
          </cell>
        </row>
        <row r="54">
          <cell r="A54">
            <v>93</v>
          </cell>
          <cell r="B54" t="str">
            <v>Dirección de Contratación</v>
          </cell>
          <cell r="C54" t="str">
            <v>Directora de Contratación</v>
          </cell>
          <cell r="D54" t="str">
            <v>Diana Karina Angarita Castro</v>
          </cell>
          <cell r="E54" t="str">
            <v>P3 -  EFICIENCIA</v>
          </cell>
          <cell r="F54" t="str">
            <v>P3O2 Mejorar la calidad y oportunidad de la ejecución presupuestal y de cumplimiento de metas.</v>
          </cell>
          <cell r="G54" t="str">
            <v>P3O2A3 Implementar estrategias internas de austeridad y eficiencia en el uso de recursos</v>
          </cell>
          <cell r="H54" t="str">
            <v>Establecer los criterios jurídicos fundamentales para la elaboración de estudios de mercado que determinen el presupuesto oficial de los procesos de selección en las modalidades  de Licitación Pública, Selección Abreviada y Mínima Cuantía, así como los Contratos Interadministrativos que así lo requieran con el fin de optimizar objetivamente los recursos asignados a los procesos de selección a través de una guía.</v>
          </cell>
          <cell r="I54" t="str">
            <v xml:space="preserve">Realizar la guía para la elaboración de estudios de mercado </v>
          </cell>
          <cell r="J54" t="str">
            <v>Guía para la elaboración de estudios de mercado realizada</v>
          </cell>
          <cell r="K54">
            <v>2016</v>
          </cell>
          <cell r="L54"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M54" t="str">
            <v>Una guía de estudios de mercado realizada</v>
          </cell>
          <cell r="N54" t="str">
            <v>Una guía de estudios de mercado realizada</v>
          </cell>
          <cell r="O54">
            <v>0</v>
          </cell>
          <cell r="P54" t="str">
            <v>Sistema Integrado de Gestión</v>
          </cell>
          <cell r="Q54">
            <v>0</v>
          </cell>
          <cell r="R54">
            <v>2016</v>
          </cell>
          <cell r="S54">
            <v>0</v>
          </cell>
          <cell r="T54">
            <v>1</v>
          </cell>
          <cell r="U54">
            <v>1</v>
          </cell>
          <cell r="V54">
            <v>0</v>
          </cell>
          <cell r="W54">
            <v>1</v>
          </cell>
          <cell r="X54">
            <v>0</v>
          </cell>
          <cell r="Y54">
            <v>0</v>
          </cell>
          <cell r="Z54">
            <v>1</v>
          </cell>
          <cell r="AA54">
            <v>1</v>
          </cell>
          <cell r="AH54">
            <v>1</v>
          </cell>
          <cell r="AI54">
            <v>1</v>
          </cell>
          <cell r="AJ54">
            <v>1</v>
          </cell>
          <cell r="AN54">
            <v>0</v>
          </cell>
          <cell r="AO54" t="str">
            <v>#¡DIV/0!</v>
          </cell>
          <cell r="AS54">
            <v>1</v>
          </cell>
          <cell r="AT54" t="str">
            <v>Sobresaliente</v>
          </cell>
          <cell r="AU54" t="str">
            <v>Deficiente</v>
          </cell>
          <cell r="AV54" t="str">
            <v>Deficiente</v>
          </cell>
          <cell r="AW54" t="str">
            <v>Deficiente</v>
          </cell>
          <cell r="AX54" t="str">
            <v>Sobresaliente</v>
          </cell>
          <cell r="AY54">
            <v>1</v>
          </cell>
          <cell r="AZ54">
            <v>1</v>
          </cell>
          <cell r="BA54" t="str">
            <v>Con la adopción de una "Guía para la elaboración de estudios de mercado" se garantiza la unificación de criterios en la asignación del presupuesto oficial en los procesos de selección, mejorando la planeación presupuestal de la Secretaría General.</v>
          </cell>
          <cell r="BB54" t="str">
            <v>• Elaboración e implementación de una Guía de elaboración de estudios de mercado</v>
          </cell>
          <cell r="BC54" t="str">
            <v xml:space="preserve"> </v>
          </cell>
          <cell r="BD54" t="str">
            <v xml:space="preserve"> </v>
          </cell>
          <cell r="BE54" t="str">
            <v xml:space="preserve">Plan de Acción </v>
          </cell>
          <cell r="BF54" t="str">
            <v xml:space="preserve">   </v>
          </cell>
          <cell r="BM54" t="str">
            <v>Trimestral</v>
          </cell>
          <cell r="BN54" t="str">
            <v>Constante</v>
          </cell>
          <cell r="BO54" t="str">
            <v>Número</v>
          </cell>
          <cell r="BP54" t="str">
            <v>Acumulativa</v>
          </cell>
          <cell r="BQ54" t="str">
            <v>Eficacia</v>
          </cell>
          <cell r="BR54" t="str">
            <v>Producto</v>
          </cell>
          <cell r="BS54" t="str">
            <v>CONTRATACIÓN</v>
          </cell>
          <cell r="BT54" t="str">
            <v>Se elabora la guía para la elaboración de estudios de mercado y se publica en el  Listado Maestro de Documentos del Sistema de Gestión de Calidad con el código 2210111-FT-359</v>
          </cell>
          <cell r="BU54">
            <v>0</v>
          </cell>
          <cell r="CB54">
            <v>43190</v>
          </cell>
          <cell r="CC54">
            <v>43202</v>
          </cell>
          <cell r="DA54" t="str">
            <v xml:space="preserve">     Plan de Acción                          </v>
          </cell>
          <cell r="DB54" t="str">
            <v>Giovanna Arias</v>
          </cell>
          <cell r="DD54">
            <v>0</v>
          </cell>
          <cell r="DE54" t="str">
            <v>Anticipado</v>
          </cell>
          <cell r="DF54" t="str">
            <v>Debido a fallas en la formulación y/o reporte del indicador, no es posible determinar el cumplimiento de avance cuantitativo del indicador.</v>
          </cell>
          <cell r="DG54" t="str">
            <v>Adecuado</v>
          </cell>
          <cell r="DH54" t="str">
            <v>El informe narrativo presenta de forma suficiente el avance en el cumplimiento de la programación del indicador</v>
          </cell>
          <cell r="DI54" t="str">
            <v>Adecuado</v>
          </cell>
          <cell r="DJ54" t="str">
            <v>Existe coherencia entre la descripción del indicador y el informe narrativo de avance.</v>
          </cell>
          <cell r="DK54" t="str">
            <v>Consistente</v>
          </cell>
          <cell r="DL54" t="str">
            <v xml:space="preserve">El informe narrativo concuerda con el avance en magnitud reportado </v>
          </cell>
          <cell r="DM54" t="str">
            <v>Consistente</v>
          </cell>
          <cell r="DN54" t="str">
            <v xml:space="preserve">Las dificultades descritas en el informe narrativo concuerdan con el avance en magnitud reportado </v>
          </cell>
          <cell r="DO54" t="str">
            <v>Consistente</v>
          </cell>
          <cell r="DP54" t="e">
            <v>#N/A</v>
          </cell>
          <cell r="DR54">
            <v>0</v>
          </cell>
          <cell r="DS54" t="str">
            <v>Adecuado</v>
          </cell>
          <cell r="DT54" t="str">
            <v>Se evidencia una adecuada documentación de la meta, a través de los soportes entregados.</v>
          </cell>
          <cell r="DU54" t="str">
            <v>No oportuna</v>
          </cell>
          <cell r="DV54" t="str">
            <v>La dependencia debe mejorar la oportunidad de reporte de la información de seguimiento.</v>
          </cell>
          <cell r="DW54">
            <v>0</v>
          </cell>
          <cell r="DX54">
            <v>0</v>
          </cell>
          <cell r="DY54">
            <v>0</v>
          </cell>
          <cell r="DZ54" t="str">
            <v>No adecuado</v>
          </cell>
          <cell r="EA54" t="str">
            <v>El porcentaje  de los compromisos presupuestales no es adecuado conforme con el tiempo transcurrido durante la vigencia</v>
          </cell>
          <cell r="EB54" t="str">
            <v>No adecuado</v>
          </cell>
          <cell r="EC54" t="str">
            <v>El porcentaje de ejecución (pagos) no es adecuado conforme con los recursos comprometidos</v>
          </cell>
          <cell r="ED54" t="str">
            <v>Revisar relación ejecución financiera y técnica</v>
          </cell>
          <cell r="EE54" t="str">
            <v>Existe una diferencia mayor al 30% entre el porcentaje de ejecución financiera (pagos) y el porcentaje de avance técnico; se solicita a la dependencia explicar esta diferencia.</v>
          </cell>
          <cell r="EF54" t="str">
            <v>Gestión</v>
          </cell>
          <cell r="EP54" t="str">
            <v>#¡DIV/0!</v>
          </cell>
          <cell r="EQ54">
            <v>1</v>
          </cell>
          <cell r="ER54" t="str">
            <v>No aplica</v>
          </cell>
          <cell r="ES54" t="str">
            <v>No aplica</v>
          </cell>
          <cell r="ET54" t="str">
            <v>No aplica</v>
          </cell>
        </row>
        <row r="55">
          <cell r="A55">
            <v>94</v>
          </cell>
          <cell r="B55" t="str">
            <v>Dirección de Contratación</v>
          </cell>
          <cell r="C55" t="str">
            <v>Directora de Contratación</v>
          </cell>
          <cell r="D55" t="str">
            <v>Diana Karina Angarita Castro</v>
          </cell>
          <cell r="E55" t="str">
            <v>P3 -  EFICIENCIA</v>
          </cell>
          <cell r="F55" t="str">
            <v>P3O2 Mejorar la calidad y oportunidad de la ejecución presupuestal y de cumplimiento de metas.</v>
          </cell>
          <cell r="G55" t="str">
            <v>P3O2A2 Capacitar a gerentes de proyecto en la programación y ejecución de recursos</v>
          </cell>
          <cell r="H55" t="str">
            <v>Generar  una adecuada planeación, selección y ejecución del Plan Anual de Adquisiciones de la Secretaría General de la Alcaldía Mayor de Bogotá D.C</v>
          </cell>
          <cell r="I55" t="str">
            <v>Desarrollar jornadas de capacitación dirigidas a gerentes de proyecto</v>
          </cell>
          <cell r="J55" t="str">
            <v>Jornadas de capacitación dirigidas a gerentes de proyecto desarrolladas</v>
          </cell>
          <cell r="K55">
            <v>2016</v>
          </cell>
          <cell r="L55"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M55" t="str">
            <v>Sumatoria jornadas de capacitación gerentes de proyecto</v>
          </cell>
          <cell r="N55" t="str">
            <v>Sumatoria jornadas de capacitación gerentes de proyecto</v>
          </cell>
          <cell r="O55">
            <v>0</v>
          </cell>
          <cell r="P55" t="str">
            <v>Verificación de la ejecución de las capacitaciones programadas a los Gerentes de Proyecto y Responsables de Rubros de Funcionamiento sobre el proceso contractual.</v>
          </cell>
          <cell r="Q55">
            <v>0</v>
          </cell>
          <cell r="R55">
            <v>2016</v>
          </cell>
          <cell r="S55">
            <v>0</v>
          </cell>
          <cell r="T55">
            <v>4</v>
          </cell>
          <cell r="U55">
            <v>4</v>
          </cell>
          <cell r="V55">
            <v>0</v>
          </cell>
          <cell r="W55">
            <v>1</v>
          </cell>
          <cell r="X55">
            <v>2</v>
          </cell>
          <cell r="Y55">
            <v>1</v>
          </cell>
          <cell r="Z55">
            <v>0</v>
          </cell>
          <cell r="AA55">
            <v>0</v>
          </cell>
          <cell r="AH55">
            <v>0</v>
          </cell>
          <cell r="AI55">
            <v>4</v>
          </cell>
          <cell r="AJ55">
            <v>0</v>
          </cell>
          <cell r="AN55">
            <v>0</v>
          </cell>
          <cell r="AO55" t="str">
            <v>#¡DIV/0!</v>
          </cell>
          <cell r="AS55">
            <v>0</v>
          </cell>
          <cell r="AT55" t="str">
            <v>Sobresaliente</v>
          </cell>
          <cell r="AU55" t="str">
            <v>Deficiente</v>
          </cell>
          <cell r="AV55" t="str">
            <v>Deficiente</v>
          </cell>
          <cell r="AW55" t="str">
            <v>Deficiente</v>
          </cell>
          <cell r="AX55" t="str">
            <v>Deficiente</v>
          </cell>
          <cell r="AY55">
            <v>4</v>
          </cell>
          <cell r="AZ55">
            <v>4</v>
          </cell>
          <cell r="BA55"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BB55"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BC55" t="str">
            <v xml:space="preserve"> </v>
          </cell>
          <cell r="BD55" t="str">
            <v xml:space="preserve"> </v>
          </cell>
          <cell r="BE55" t="str">
            <v xml:space="preserve">Plan de Acción </v>
          </cell>
          <cell r="BF55" t="str">
            <v xml:space="preserve">   </v>
          </cell>
          <cell r="BM55" t="str">
            <v>Trimestral</v>
          </cell>
          <cell r="BN55" t="str">
            <v>Constante</v>
          </cell>
          <cell r="BO55" t="str">
            <v>Número</v>
          </cell>
          <cell r="BP55" t="str">
            <v>Acumulativa</v>
          </cell>
          <cell r="BQ55" t="str">
            <v>Eficacia</v>
          </cell>
          <cell r="BR55" t="str">
            <v>Producto</v>
          </cell>
          <cell r="BS55" t="str">
            <v>CONTRATACIÓN</v>
          </cell>
          <cell r="BT55" t="str">
            <v>Se prepara la información y el material de apoyo  relacionado con la planeación y ejecución del Plan Anual de Adquisiciones para las capacitaciones programadas a partir del segundo semestre para los Gerentes de Proyecto y los Responsables de Rubros de Funcionamiento</v>
          </cell>
          <cell r="BU55">
            <v>0</v>
          </cell>
          <cell r="CB55">
            <v>43190</v>
          </cell>
          <cell r="CC55">
            <v>43202</v>
          </cell>
          <cell r="DA55" t="str">
            <v xml:space="preserve">     Plan de Acción                          </v>
          </cell>
          <cell r="DB55" t="str">
            <v>Giovanna Arias</v>
          </cell>
          <cell r="DC55" t="str">
            <v>No cumple</v>
          </cell>
          <cell r="DD55" t="str">
            <v>Se hace necesario reiterar las observaciones y  recomendaciones realizadas por la Oficina Asesora de Planeación, en la pasada retroalimentación.</v>
          </cell>
          <cell r="DE55" t="str">
            <v>Sin programación en el trimestre</v>
          </cell>
          <cell r="DF55" t="e">
            <v>#REF!</v>
          </cell>
          <cell r="DG55" t="str">
            <v>Adecuado</v>
          </cell>
          <cell r="DH55" t="str">
            <v>El informe narrativo presenta de forma suficiente el avance en el cumplimiento de la programación del indicador</v>
          </cell>
          <cell r="DI55" t="str">
            <v>Adecuado</v>
          </cell>
          <cell r="DJ55" t="str">
            <v>Existe coherencia entre la descripción del indicador y el informe narrativo de avance.</v>
          </cell>
          <cell r="DK55" t="str">
            <v>Consistente</v>
          </cell>
          <cell r="DL55" t="str">
            <v xml:space="preserve">El informe narrativo concuerda con el avance en magnitud reportado </v>
          </cell>
          <cell r="DM55" t="str">
            <v>Consistente</v>
          </cell>
          <cell r="DN55" t="str">
            <v xml:space="preserve">Las dificultades descritas en el informe narrativo concuerdan con el avance en magnitud reportado </v>
          </cell>
          <cell r="DO55" t="str">
            <v>Consistente</v>
          </cell>
          <cell r="DP55" t="e">
            <v>#N/A</v>
          </cell>
          <cell r="DR55">
            <v>0</v>
          </cell>
          <cell r="DS55" t="str">
            <v>No adecuado</v>
          </cell>
          <cell r="DT55" t="str">
            <v>Existen oportunidades de mejora en la documentación entregada como soporte de avance.</v>
          </cell>
          <cell r="DU55" t="str">
            <v>No oportuna</v>
          </cell>
          <cell r="DV55" t="str">
            <v>La dependencia debe mejorar la oportunidad de reporte de la información de seguimiento.</v>
          </cell>
          <cell r="DW55">
            <v>0</v>
          </cell>
          <cell r="DX55">
            <v>0</v>
          </cell>
          <cell r="DY55">
            <v>0</v>
          </cell>
          <cell r="DZ55" t="str">
            <v>No adecuado</v>
          </cell>
          <cell r="EA55" t="str">
            <v>El porcentaje  de los compromisos presupuestales no es adecuado conforme con el tiempo transcurrido durante la vigencia</v>
          </cell>
          <cell r="EB55" t="str">
            <v>No adecuado</v>
          </cell>
          <cell r="EC55" t="str">
            <v>El porcentaje de ejecución (pagos) no es adecuado conforme con los recursos comprometidos</v>
          </cell>
          <cell r="ED55" t="str">
            <v>Relacion ejecución financiera y tecnica consistente</v>
          </cell>
          <cell r="EE55" t="str">
            <v>Existe una diferencia menor al 30% entre el porcentaje de ejecución financiera (pagos) y el porcentaje de avance técnico;  esta relación se considera adecuada teniendo en cuenta el tiempo transcurrido durante la vigencia</v>
          </cell>
          <cell r="EF55" t="str">
            <v>Gestión</v>
          </cell>
          <cell r="EI55" t="str">
            <v>La dependencia no acogió  la observación del oficio 3-2018-9110 del 28 de marzo en donde se sugirió incluir los registros de asistencia a las jornadas de capacitación.
Se sugiere a la dependencia incluir las evidencias relacionadas con el proceso de planeación descrito en el avance del indicador.</v>
          </cell>
          <cell r="EP55" t="str">
            <v>#¡DIV/0!</v>
          </cell>
          <cell r="EQ55">
            <v>0</v>
          </cell>
          <cell r="ER55" t="str">
            <v>Se hace necesario reiterar las observaciones y  recomendaciones realizadas por la Oficina Asesora de Planeación, en la pasada retroalimentación.</v>
          </cell>
          <cell r="ES55" t="str">
            <v>No aplica</v>
          </cell>
          <cell r="ET55" t="str">
            <v>La dependencia no acogió  la observación del oficio 3-2018-9110 del 28 de marzo en donde se sugirió incluir los registros de asistencia a las jornadas de capacitación.
Se sugiere a la dependencia incluir las evidencias relacionadas con el proceso de planeación descrito en el avance del indicador.</v>
          </cell>
        </row>
        <row r="56">
          <cell r="A56">
            <v>95</v>
          </cell>
          <cell r="B56" t="str">
            <v>Dirección de Contratación</v>
          </cell>
          <cell r="C56" t="str">
            <v>Directora de Contratación</v>
          </cell>
          <cell r="D56" t="str">
            <v>Diana Karina Angarita Castro</v>
          </cell>
          <cell r="E56" t="str">
            <v>P5 -  CAPITAL ESTRATÉGICO - COMUNICACIONES</v>
          </cell>
          <cell r="F56" t="str">
            <v>P5O2 Mejorar consistentemente la satisfacción de los servidores públicos y los ciudadanos frente a la información divulgada en materia de acciones, decisiones y resultados de la gestión del distrito capital.</v>
          </cell>
          <cell r="G56" t="str">
            <v>P5O2A6 Consolidar la imagen corporativa e institucional frente a la ciudadanía y frente a las demás entidades distritales.</v>
          </cell>
          <cell r="H56" t="str">
            <v>Garantizar la reducción en los tiempos de respuesta frente a la gestión transparente de los procesos de selección en las diferentes modalidades que adelanta la Dirección de Contratación.</v>
          </cell>
          <cell r="I56" t="str">
            <v>Establecer los procedimientos de la Dirección de Contratación para las diferentes modalidades de contratación</v>
          </cell>
          <cell r="J56" t="str">
            <v>Procedimientos de la Dirección de Contratación para las diferentes modalidades de contratación establecidos</v>
          </cell>
          <cell r="K56">
            <v>2016</v>
          </cell>
          <cell r="L56"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M56" t="str">
            <v>Guía del procedimiento de Liquidaciones de contratos</v>
          </cell>
          <cell r="N56" t="str">
            <v>Guía del procedimiento de Liquidaciones de contratos</v>
          </cell>
          <cell r="O56">
            <v>0</v>
          </cell>
          <cell r="P56" t="str">
            <v>Verificación del procedimiento de Liquidaciones en el Sistema de Gestión de Calidad  y soportes de divulgación.</v>
          </cell>
          <cell r="Q56">
            <v>0</v>
          </cell>
          <cell r="R56">
            <v>2016</v>
          </cell>
          <cell r="S56">
            <v>0</v>
          </cell>
          <cell r="T56">
            <v>1</v>
          </cell>
          <cell r="U56">
            <v>1</v>
          </cell>
          <cell r="V56">
            <v>0</v>
          </cell>
          <cell r="W56">
            <v>0</v>
          </cell>
          <cell r="X56">
            <v>1</v>
          </cell>
          <cell r="Y56">
            <v>0</v>
          </cell>
          <cell r="Z56">
            <v>0</v>
          </cell>
          <cell r="AA56">
            <v>0</v>
          </cell>
          <cell r="AH56">
            <v>0</v>
          </cell>
          <cell r="AI56">
            <v>1</v>
          </cell>
          <cell r="AJ56">
            <v>0</v>
          </cell>
          <cell r="AN56">
            <v>0</v>
          </cell>
          <cell r="AO56" t="str">
            <v>#¡DIV/0!</v>
          </cell>
          <cell r="AS56">
            <v>0</v>
          </cell>
          <cell r="AT56" t="str">
            <v>Sobresaliente</v>
          </cell>
          <cell r="AU56" t="str">
            <v>Deficiente</v>
          </cell>
          <cell r="AV56" t="str">
            <v>Deficiente</v>
          </cell>
          <cell r="AW56" t="str">
            <v>Deficiente</v>
          </cell>
          <cell r="AX56" t="str">
            <v>Deficiente</v>
          </cell>
          <cell r="AY56">
            <v>1</v>
          </cell>
          <cell r="AZ56">
            <v>1</v>
          </cell>
          <cell r="BA56" t="str">
            <v>Con la generación de un documento en donde se fijen los tiempos de gestión oportuna y eficiente de  las diferentes solicitudes de contratación se garantiza celeridad y calidad en los procesos que desarrolla la Dirección de Contratación</v>
          </cell>
          <cell r="BB56" t="str">
            <v>Elaboración e implementación de los procedimientos para las diferentes modalidades de contratación.</v>
          </cell>
          <cell r="BC56" t="str">
            <v xml:space="preserve"> </v>
          </cell>
          <cell r="BD56" t="str">
            <v xml:space="preserve"> </v>
          </cell>
          <cell r="BE56" t="str">
            <v xml:space="preserve">Plan de Acción </v>
          </cell>
          <cell r="BF56" t="str">
            <v xml:space="preserve">   </v>
          </cell>
          <cell r="BM56" t="str">
            <v>Trimestral</v>
          </cell>
          <cell r="BN56" t="str">
            <v>Constante</v>
          </cell>
          <cell r="BO56" t="str">
            <v>Número</v>
          </cell>
          <cell r="BP56" t="str">
            <v>Acumulativa</v>
          </cell>
          <cell r="BQ56" t="str">
            <v>Eficacia</v>
          </cell>
          <cell r="BR56" t="str">
            <v>Producto</v>
          </cell>
          <cell r="BS56" t="str">
            <v>CONTRATACIÓN</v>
          </cell>
          <cell r="BT56" t="str">
            <v>El procedimiento de liquidaciones de contratos se encuentra en etapa de modificación y ajustes en el sistema de gestión de calidad.</v>
          </cell>
          <cell r="BU56">
            <v>0</v>
          </cell>
          <cell r="CB56">
            <v>43190</v>
          </cell>
          <cell r="CC56">
            <v>43202</v>
          </cell>
          <cell r="DA56" t="str">
            <v xml:space="preserve">     Plan de Acción                          </v>
          </cell>
          <cell r="DB56" t="str">
            <v>Giovanna Arias</v>
          </cell>
          <cell r="DC56" t="str">
            <v>No cumple</v>
          </cell>
          <cell r="DD56" t="str">
            <v>Se hace necesario reiterar las observaciones y  recomendaciones realizadas por la Oficina Asesora de Planeación, en la pasada retroalimentación.</v>
          </cell>
          <cell r="DE56" t="str">
            <v>Inconsistente</v>
          </cell>
          <cell r="DF56" t="e">
            <v>#REF!</v>
          </cell>
          <cell r="DG56" t="str">
            <v>Indeterminado</v>
          </cell>
          <cell r="DH56">
            <v>0</v>
          </cell>
          <cell r="DI56" t="str">
            <v>Indeterminado</v>
          </cell>
          <cell r="DJ56">
            <v>0</v>
          </cell>
          <cell r="DK56" t="str">
            <v>Indeterminado</v>
          </cell>
          <cell r="DL56">
            <v>0</v>
          </cell>
          <cell r="DM56" t="str">
            <v>Indeterminado</v>
          </cell>
          <cell r="DN56">
            <v>0</v>
          </cell>
          <cell r="DO56" t="str">
            <v>Indeterminado</v>
          </cell>
          <cell r="DP56" t="e">
            <v>#N/A</v>
          </cell>
          <cell r="DR56">
            <v>0</v>
          </cell>
          <cell r="DS56" t="str">
            <v>Indeterminado</v>
          </cell>
          <cell r="DT56">
            <v>0</v>
          </cell>
          <cell r="DU56" t="str">
            <v>No oportuna</v>
          </cell>
          <cell r="DV56" t="str">
            <v>La dependencia debe mejorar la oportunidad de reporte de la información de seguimiento.</v>
          </cell>
          <cell r="DW56">
            <v>0</v>
          </cell>
          <cell r="DX56">
            <v>0</v>
          </cell>
          <cell r="DY56">
            <v>0</v>
          </cell>
          <cell r="DZ56" t="str">
            <v>No adecuado</v>
          </cell>
          <cell r="EA56" t="str">
            <v>El porcentaje  de los compromisos presupuestales no es adecuado conforme con el tiempo transcurrido durante la vigencia</v>
          </cell>
          <cell r="EB56" t="str">
            <v>No adecuado</v>
          </cell>
          <cell r="EC56" t="str">
            <v>El porcentaje de ejecución (pagos) no es adecuado conforme con los recursos comprometidos</v>
          </cell>
          <cell r="ED56" t="str">
            <v>Relacion ejecución financiera y tecnica consistente</v>
          </cell>
          <cell r="EE56" t="str">
            <v>Existe una diferencia menor al 30% entre el porcentaje de ejecución financiera (pagos) y el porcentaje de avance técnico;  esta relación se considera adecuada teniendo en cuenta el tiempo transcurrido durante la vigencia</v>
          </cell>
          <cell r="EF56" t="str">
            <v>Gestión</v>
          </cell>
          <cell r="EI56" t="str">
            <v>La dependencia no acogió  la observación del oficio 3-2018-9110 del 28 de marzo en donde se sugirio revisar la fórmula por cuanto el indicador va dirigido a establecer procedimientos para las diferentes modalidades y no una Guía.
Se sugiere a la dependencia incluir las evidencias relacionadas con los avances descritos.</v>
          </cell>
          <cell r="EP56" t="str">
            <v>Debido a inconsistencias en la formulación y/o reporte del indicador, no es posible determinar el porcentaje de avance en el trimestre</v>
          </cell>
          <cell r="EQ56" t="str">
            <v>Debido a inconsistencias en la formulación y/o reporte del indicador, no es posible determinar el porcentaje de avance acumulado</v>
          </cell>
          <cell r="ER56" t="str">
            <v>Se hace necesario reiterar las observaciones y  recomendaciones realizadas por la Oficina Asesora de Planeación, en la pasada retroalimentación.</v>
          </cell>
          <cell r="ES56" t="str">
            <v>No aplica</v>
          </cell>
          <cell r="ET56" t="str">
            <v>La dependencia no acogió  la observación del oficio 3-2018-9110 del 28 de marzo en donde se sugirio revisar la fórmula por cuanto el indicador va dirigido a establecer procedimientos para las diferentes modalidades y no una Guía.
Se sugiere a la dependencia incluir las evidencias relacionadas con los avances descritos.</v>
          </cell>
        </row>
        <row r="57">
          <cell r="A57" t="str">
            <v>96A</v>
          </cell>
          <cell r="B57" t="str">
            <v>Subsecretaría Corporativa</v>
          </cell>
          <cell r="C57" t="str">
            <v>Subsecretario Corporativa</v>
          </cell>
          <cell r="D57" t="str">
            <v>Juan Carlos Malagón Basto</v>
          </cell>
          <cell r="E57" t="str">
            <v>P3 -  EFICIENCIA</v>
          </cell>
          <cell r="F57" t="str">
            <v>P3O2 Mejorar la calidad y oportunidad de la ejecución presupuestal y de cumplimiento de metas.</v>
          </cell>
          <cell r="G57" t="str">
            <v>P3O2A3 Implementar estrategias internas de austeridad y eficiencia en el uso de recursos</v>
          </cell>
          <cell r="H57" t="str">
            <v xml:space="preserve">   Mantener en 80% el índice de ajuste de los documentos precontractuales correspondientes a los procesos de contratación de la Secretaría General, en coordinación con las dependencias, teniendo en cuenta que el tiempo promedio establecido es de 15 días hábiles    </v>
          </cell>
          <cell r="I57" t="str">
            <v>Mantener índice de ajuste de los documentos precontractuales correspondientes a los procesos de contratación de la Secretaría General, en coordinación con las dependencias, teniendo en cuenta que el tiempo promedio establecido es de 15 días hábiles</v>
          </cell>
          <cell r="J57" t="str">
            <v>Índice de ajuste de los documentos precontractuales correspondientes a los procesos de contratación de la Secretaría General</v>
          </cell>
          <cell r="K57">
            <v>2018</v>
          </cell>
          <cell r="L57" t="str">
            <v>El indicador permite asegurar el cumplimiento oportuno y eficaz en la revisión de los procesos precontractuales que son radicados por las dependencias de la Secretaría General de la Alcaldía Mayor de Bogotá D.C en la Dirección de Contratación.</v>
          </cell>
          <cell r="M57" t="str">
            <v>(Solicitudes de contratación revisadas / solicitud de contratación radicada en la Dirección de Contratación) *100</v>
          </cell>
          <cell r="N57" t="str">
            <v>Solicitudes de contratación revisadas</v>
          </cell>
          <cell r="O57" t="str">
            <v>solicitud de contratación radicada en la Dirección de Contratación</v>
          </cell>
          <cell r="P57" t="str">
            <v>MODELO DE SEGUIMIENTO DE CONTRATOS EN GOOGLE DRIVE</v>
          </cell>
          <cell r="Q57">
            <v>0</v>
          </cell>
          <cell r="R57">
            <v>2018</v>
          </cell>
          <cell r="S57">
            <v>0</v>
          </cell>
          <cell r="T57">
            <v>0</v>
          </cell>
          <cell r="U57">
            <v>0.8</v>
          </cell>
          <cell r="V57">
            <v>0.8</v>
          </cell>
          <cell r="W57">
            <v>0.8</v>
          </cell>
          <cell r="X57">
            <v>0.8</v>
          </cell>
          <cell r="Y57">
            <v>0.8</v>
          </cell>
          <cell r="Z57">
            <v>548</v>
          </cell>
          <cell r="AA57">
            <v>548</v>
          </cell>
          <cell r="AH57">
            <v>548</v>
          </cell>
          <cell r="AI57">
            <v>548</v>
          </cell>
          <cell r="AJ57">
            <v>1</v>
          </cell>
          <cell r="AN57" t="str">
            <v>#¡DIV/0!</v>
          </cell>
          <cell r="AO57">
            <v>1.25</v>
          </cell>
          <cell r="AS57">
            <v>1.25</v>
          </cell>
          <cell r="AT57" t="str">
            <v>Sobresaliente</v>
          </cell>
          <cell r="AU57" t="str">
            <v>Deficiente</v>
          </cell>
          <cell r="AV57" t="str">
            <v>Deficiente</v>
          </cell>
          <cell r="AW57" t="str">
            <v>Deficiente</v>
          </cell>
          <cell r="AX57" t="str">
            <v>Sobresaliente</v>
          </cell>
          <cell r="AY57">
            <v>0.8</v>
          </cell>
          <cell r="AZ57">
            <v>0.8</v>
          </cell>
          <cell r="BA57" t="str">
            <v>Ajustes precontractuales tramitados</v>
          </cell>
          <cell r="BB57" t="str">
            <v>Realizar acompañamiento a las dependencias para el ajuste a los documentos precontractuales
Realizar seguimiento del ajuste a los documentos precontractuales</v>
          </cell>
          <cell r="BC57" t="str">
            <v xml:space="preserve"> </v>
          </cell>
          <cell r="BD57" t="str">
            <v xml:space="preserve"> </v>
          </cell>
          <cell r="BE57" t="str">
            <v xml:space="preserve">Plan de Acción </v>
          </cell>
          <cell r="BF57" t="str">
            <v>Proyecto de inversión</v>
          </cell>
          <cell r="BM57" t="str">
            <v>Trimestral</v>
          </cell>
          <cell r="BN57" t="str">
            <v>Constante</v>
          </cell>
          <cell r="BO57" t="str">
            <v>Porcentaje</v>
          </cell>
          <cell r="BP57" t="str">
            <v xml:space="preserve">No acumulativa </v>
          </cell>
          <cell r="BQ57" t="str">
            <v>Eficiencia</v>
          </cell>
          <cell r="BR57" t="str">
            <v>Resultado</v>
          </cell>
          <cell r="BS57" t="str">
            <v>CONTRATACIÓN</v>
          </cell>
          <cell r="BT57" t="str">
            <v>Gracias a la nueva dinámica de trabajo por duplas de abogados que analizan los requerimientos hechos a la Dirección de Contratación, se ha logrado gestionar todas las solicitudes radicadas en dicha Dirección.</v>
          </cell>
          <cell r="BU57" t="str">
            <v>Ninguno</v>
          </cell>
          <cell r="CB57">
            <v>43190</v>
          </cell>
          <cell r="CC57">
            <v>43203</v>
          </cell>
          <cell r="DA57" t="str">
            <v xml:space="preserve">     Plan de Acción  Proyecto de inversión                     </v>
          </cell>
          <cell r="DB57" t="str">
            <v>Yady Morales</v>
          </cell>
          <cell r="DD57">
            <v>0</v>
          </cell>
          <cell r="DE57" t="str">
            <v>Anticipado</v>
          </cell>
          <cell r="DF57" t="str">
            <v>Debido a fallas en la formulación y/o reporte del indicador, no es posible determinar el cumplimiento de avance cuantitativo del indicador.</v>
          </cell>
          <cell r="DG57" t="str">
            <v>No adecuado</v>
          </cell>
          <cell r="DH57" t="str">
            <v>El informe narrativo presentado no es suficiente respecto del avance en el cumplimiento de la programación del indicador</v>
          </cell>
          <cell r="DI57" t="str">
            <v>No adecuado</v>
          </cell>
          <cell r="DJ57" t="str">
            <v>No es clara la coherencia entre la descripción del indicador y el informe narrativo de avance.</v>
          </cell>
          <cell r="DK57" t="str">
            <v>Inconsistente</v>
          </cell>
          <cell r="DL57" t="str">
            <v xml:space="preserve">El informe narrativo difiere con el avance en magnitud reportado </v>
          </cell>
          <cell r="DM57" t="str">
            <v>Inconsistente</v>
          </cell>
          <cell r="DN57" t="str">
            <v xml:space="preserve">Las dificultades descritas en el informe narrativo difieren con el avance en magnitud reportado </v>
          </cell>
          <cell r="DO57" t="str">
            <v>Inconsistente</v>
          </cell>
          <cell r="DP57" t="e">
            <v>#N/A</v>
          </cell>
          <cell r="DQ57" t="str">
            <v>Inconsistente</v>
          </cell>
          <cell r="DR57" t="str">
            <v>No es clara la relación entre el avance de las actividades programadas y las observaciones realizadas.</v>
          </cell>
          <cell r="DS57" t="str">
            <v>No adecuado</v>
          </cell>
          <cell r="DT57" t="str">
            <v>Existen oportunidades de mejora en la documentación entregada como soporte de avance.</v>
          </cell>
          <cell r="DU57" t="str">
            <v>No oportuna</v>
          </cell>
          <cell r="DV57" t="str">
            <v>La dependencia debe mejorar la oportunidad de reporte de la información de seguimiento.</v>
          </cell>
          <cell r="DW57">
            <v>0.79660592482717674</v>
          </cell>
          <cell r="DX57">
            <v>0.49688839505242954</v>
          </cell>
          <cell r="DY57">
            <v>0.3958242394766322</v>
          </cell>
          <cell r="DZ57" t="str">
            <v>Adecuado</v>
          </cell>
          <cell r="EA57" t="str">
            <v>El porcentaje de los compromisos presupuestales es adecuado conforme con el tiempo transcurrido durante la vigencia</v>
          </cell>
          <cell r="EB57" t="str">
            <v>Adecuado</v>
          </cell>
          <cell r="EC57" t="str">
            <v>El porcentaje de ejecución (pagos) es adecuado conforme con los recursos comprometidos</v>
          </cell>
          <cell r="ED57" t="str">
            <v>Revisar relación ejecución financiera y técnica</v>
          </cell>
          <cell r="EE57" t="str">
            <v>Existe una diferencia mayor al 30% entre el porcentaje de ejecución financiera (pagos) y el porcentaje de avance técnico; se solicita a la dependencia explicar esta diferencia.</v>
          </cell>
          <cell r="EF57" t="str">
            <v>Proyecto de Inversión</v>
          </cell>
          <cell r="EH57">
            <v>1125</v>
          </cell>
          <cell r="EI57" t="str">
            <v>Se solicita presentar y describir las actividades para realizar el acompañamiento y seguimiento a los ajustes de los documentos precontractuales, con el fin de tener claridad sobre la forma como se calculan los porcentajes de avance y el impacto que al cumplimiento del indicador.</v>
          </cell>
          <cell r="EP57">
            <v>1.25</v>
          </cell>
          <cell r="EQ57">
            <v>1.25</v>
          </cell>
          <cell r="ER57" t="str">
            <v>No aplica</v>
          </cell>
          <cell r="ES57" t="str">
            <v>No es clara la relación entre el avance de las actividades programadas y las observaciones realizadas.</v>
          </cell>
          <cell r="ET57" t="str">
            <v>Se solicita presentar y describir las actividades para realizar el acompañamiento y seguimiento a los ajustes de los documentos precontractuales, con el fin de tener claridad sobre la forma como se calculan los porcentajes de avance y el impacto que al cumplimiento del indicador.</v>
          </cell>
        </row>
        <row r="58">
          <cell r="A58">
            <v>97</v>
          </cell>
          <cell r="B58" t="str">
            <v>Dirección de Talento Humano</v>
          </cell>
          <cell r="C58" t="str">
            <v>Directora de Talento Humano</v>
          </cell>
          <cell r="D58" t="str">
            <v>Ennis Esther Jaramillo Morato</v>
          </cell>
          <cell r="E58" t="str">
            <v>P5 -  CAPITAL ESTRATÉGICO - COMUNICACIONES</v>
          </cell>
          <cell r="F58" t="str">
            <v xml:space="preserve">P5O1 Avanzar en la mejora de la percepción de los servidores, respecto a la Secretaría General como un gran lugar para trabajar. </v>
          </cell>
          <cell r="G58" t="str">
            <v>P5O1A1 Diseñar una estrategia de transformación cultural y liderazgo dirigida a los servidores de la Secretaría General</v>
          </cell>
          <cell r="H58" t="str">
            <v>Fortalecer la cultura ética y desplegar el plan estratégico de integridad</v>
          </cell>
          <cell r="I58" t="str">
            <v>Implementar el programa de gestión del cambio</v>
          </cell>
          <cell r="J58" t="str">
            <v xml:space="preserve">Programa de gestión del cambio implementado </v>
          </cell>
          <cell r="K58">
            <v>2016</v>
          </cell>
          <cell r="L58"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v>
          </cell>
          <cell r="M58" t="str">
            <v>(Temas propuestos en el Plan Institucional de Capacitación y Formación  - PIC ejecutados / Temas propuestos en el Plan Institucional de Capacitación y Formación  - PIC ejecutados programados) *100</v>
          </cell>
          <cell r="N58" t="str">
            <v>Temas propuestos en el Plan Institucional de Capacitación y Formación  - PIC ejecutados</v>
          </cell>
          <cell r="O58" t="str">
            <v>Temas propuestos en el Plan Institucional de Capacitación y Formación  - PIC ejecutados programados</v>
          </cell>
          <cell r="P58" t="str">
            <v>Informes Trimestrales</v>
          </cell>
          <cell r="Q58">
            <v>0</v>
          </cell>
          <cell r="R58">
            <v>2016</v>
          </cell>
          <cell r="S58">
            <v>0</v>
          </cell>
          <cell r="T58">
            <v>1</v>
          </cell>
          <cell r="U58">
            <v>1</v>
          </cell>
          <cell r="V58">
            <v>0.02</v>
          </cell>
          <cell r="W58">
            <v>0.33</v>
          </cell>
          <cell r="X58">
            <v>0.38</v>
          </cell>
          <cell r="Y58">
            <v>0.27</v>
          </cell>
          <cell r="Z58">
            <v>2</v>
          </cell>
          <cell r="AA58">
            <v>100</v>
          </cell>
          <cell r="AH58">
            <v>2</v>
          </cell>
          <cell r="AI58">
            <v>100</v>
          </cell>
          <cell r="AJ58">
            <v>0.02</v>
          </cell>
          <cell r="AN58">
            <v>0</v>
          </cell>
          <cell r="AO58">
            <v>1</v>
          </cell>
          <cell r="AS58">
            <v>0.02</v>
          </cell>
          <cell r="AT58" t="str">
            <v>Sobresaliente</v>
          </cell>
          <cell r="AU58" t="str">
            <v>Deficiente</v>
          </cell>
          <cell r="AV58" t="str">
            <v>Deficiente</v>
          </cell>
          <cell r="AW58" t="str">
            <v>Deficiente</v>
          </cell>
          <cell r="AX58" t="str">
            <v>Deficiente</v>
          </cell>
          <cell r="AY58">
            <v>1</v>
          </cell>
          <cell r="AZ58">
            <v>1</v>
          </cell>
          <cell r="BA58" t="str">
            <v>Conformación, capacitación y acompañamiento a la gestión del Equipo de Gestores Éticos</v>
          </cell>
          <cell r="BB58"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BC58" t="str">
            <v xml:space="preserve"> </v>
          </cell>
          <cell r="BD58" t="str">
            <v>Plan estratégico</v>
          </cell>
          <cell r="BE58" t="str">
            <v xml:space="preserve">Plan de Acción </v>
          </cell>
          <cell r="BF58" t="str">
            <v xml:space="preserve">   </v>
          </cell>
          <cell r="BM58" t="str">
            <v>Trimestral</v>
          </cell>
          <cell r="BN58" t="str">
            <v>Constante</v>
          </cell>
          <cell r="BO58" t="str">
            <v>Porcentaje</v>
          </cell>
          <cell r="BP58" t="str">
            <v>Acumulativa</v>
          </cell>
          <cell r="BQ58" t="str">
            <v xml:space="preserve">Eficacia </v>
          </cell>
          <cell r="BR58" t="str">
            <v>Producto</v>
          </cell>
          <cell r="BS58" t="str">
            <v>GESTIÓN DEL TALENTO HUMANO</v>
          </cell>
          <cell r="BT58" t="str">
            <v>Se diseño, se formuló y aprobación el PIC 2018. Teniendo en cuenta los siguientes insumos: - Recolección de necesidades de Aprendizaje Individual y Colectivo. Informes PIC 2017. - Resultados evaluación del desempeño y evaluación de la gestión vigencia 2017. - Plataforma y planeación estratégica de la Entidad y Plan de Acción de la Dirección de Talento Humano. - Resultado de Auditorías Internas realizadas por la Oficina de Control Interno vigencia 2017. Los programas de Aprendizaje establecidos fueron los siguientes: - Inducción. - Plataforma de Aprendizaje Organizacional – PAO - Curso Virtual “Ingreso al Servicio Público, inducción y reinducción” – Presencial. - Re-inducción. - Entrenamiento/ Reentrenamiento en el puesto de trabajo. - Capacitación.</v>
          </cell>
          <cell r="BU58" t="str">
            <v>No se tuvo retraso alguno, sin embargo cabe aclarar que la construcción del PIC para la vigencia 2018 se realizó en conjunto con la Oficina de Control Interno, para tener en cuenta los planes de mejoramiento de todas las dependencias para determinar que se podía suplir desde el procedimiento de capacitación.</v>
          </cell>
          <cell r="CB58">
            <v>43190</v>
          </cell>
          <cell r="CC58">
            <v>43203</v>
          </cell>
          <cell r="CO58" t="str">
            <v>Plan Estratégico de Talento Humano</v>
          </cell>
          <cell r="DA58" t="str">
            <v xml:space="preserve">   Plan estratégico Plan de Acción           Plan Estratégico de Talento Humano Plan Insttucional de Capacitación - PIC              </v>
          </cell>
          <cell r="DB58" t="str">
            <v>Giovanna Arias</v>
          </cell>
          <cell r="DD58">
            <v>0</v>
          </cell>
          <cell r="DE58" t="str">
            <v>Inconsistente</v>
          </cell>
          <cell r="DF58" t="e">
            <v>#REF!</v>
          </cell>
          <cell r="DG58" t="str">
            <v>Indeterminado</v>
          </cell>
          <cell r="DH58">
            <v>0</v>
          </cell>
          <cell r="DI58" t="str">
            <v>Indeterminado</v>
          </cell>
          <cell r="DJ58">
            <v>0</v>
          </cell>
          <cell r="DK58" t="str">
            <v>Indeterminado</v>
          </cell>
          <cell r="DL58">
            <v>0</v>
          </cell>
          <cell r="DM58" t="str">
            <v>Indeterminado</v>
          </cell>
          <cell r="DN58">
            <v>0</v>
          </cell>
          <cell r="DO58" t="str">
            <v>Indeterminado</v>
          </cell>
          <cell r="DP58" t="e">
            <v>#N/A</v>
          </cell>
          <cell r="DR58">
            <v>0</v>
          </cell>
          <cell r="DS58" t="str">
            <v>Indeterminado</v>
          </cell>
          <cell r="DT58">
            <v>0</v>
          </cell>
          <cell r="DU58" t="str">
            <v>No oportuna</v>
          </cell>
          <cell r="DV58" t="str">
            <v>La dependencia debe mejorar la oportunidad de reporte de la información de seguimiento.</v>
          </cell>
          <cell r="DW58">
            <v>0</v>
          </cell>
          <cell r="DX58">
            <v>0</v>
          </cell>
          <cell r="DY58">
            <v>0</v>
          </cell>
          <cell r="DZ58" t="str">
            <v>No adecuado</v>
          </cell>
          <cell r="EA58" t="str">
            <v>El porcentaje  de los compromisos presupuestales no es adecuado conforme con el tiempo transcurrido durante la vigencia</v>
          </cell>
          <cell r="EB58" t="str">
            <v>No adecuado</v>
          </cell>
          <cell r="EC58" t="str">
            <v>El porcentaje de ejecución (pagos) no es adecuado conforme con los recursos comprometidos</v>
          </cell>
          <cell r="ED58" t="str">
            <v>Relacion ejecución financiera y tecnica consistente</v>
          </cell>
          <cell r="EE58" t="str">
            <v>Existe una diferencia menor al 30% entre el porcentaje de ejecución financiera (pagos) y el porcentaje de avance técnico;  esta relación se considera adecuada teniendo en cuenta el tiempo transcurrido durante la vigencia</v>
          </cell>
          <cell r="EF58" t="str">
            <v>Plan estratégico</v>
          </cell>
          <cell r="EI58" t="str">
            <v xml:space="preserve">Se sugiere a la dependencia especificar  el detalle de la variable No. 2 correspondiente a los  Temas propuestos en el Plan Institucional de Capacitación y Formación  - PIC ejecutados programados.  Esta programación debe ser consistente con la cifra reportada en la variable No. 2.                                                
Se sugiere que lo relatado por la dependencia en las dificultades del proceso haga parte de lo reportado en el avance, toda vez que le agrega valor al proceso realizado.
</v>
          </cell>
          <cell r="EP58" t="str">
            <v>Debido a inconsistencias en la formulación y/o reporte del indicador, no es posible determinar el porcentaje de avance en el trimestre</v>
          </cell>
          <cell r="EQ58" t="str">
            <v>Debido a inconsistencias en la formulación y/o reporte del indicador, no es posible determinar el porcentaje de avance acumulado</v>
          </cell>
          <cell r="ER58" t="str">
            <v>No aplica</v>
          </cell>
          <cell r="ES58" t="str">
            <v>No aplica</v>
          </cell>
          <cell r="ET58" t="str">
            <v xml:space="preserve">Se sugiere a la dependencia especificar  el detalle de la variable No. 2 correspondiente a los  Temas propuestos en el Plan Institucional de Capacitación y Formación  - PIC ejecutados programados.  Esta programación debe ser consistente con la cifra reportada en la variable No. 2.                                                
Se sugiere que lo relatado por la dependencia en las dificultades del proceso haga parte de lo reportado en el avance, toda vez que le agrega valor al proceso realizado.
</v>
          </cell>
        </row>
        <row r="59">
          <cell r="A59">
            <v>98</v>
          </cell>
          <cell r="B59" t="str">
            <v>Dirección de Talento Humano</v>
          </cell>
          <cell r="C59" t="str">
            <v>Directora de Talento Humano</v>
          </cell>
          <cell r="D59" t="str">
            <v>Ennis Esther Jaramillo Morato</v>
          </cell>
          <cell r="E59" t="str">
            <v>P5 -  CAPITAL ESTRATÉGICO - COMUNICACIONES</v>
          </cell>
          <cell r="F59" t="str">
            <v xml:space="preserve">P5O1 Avanzar en la mejora de la percepción de los servidores, respecto a la Secretaría General como un gran lugar para trabajar. </v>
          </cell>
          <cell r="G59" t="str">
            <v>P5O1A5 Promover  el respeto a la declaración de principios y derechos fundamentales en el trabajo de la OIT y el  trabajo decente en el Distrito Capital</v>
          </cell>
          <cell r="H59" t="str">
            <v xml:space="preserve">Construir capital humano en la Secretaría General, garantizando de manera integral el respeto por los derechos laborales de los servidores públicos en el marco del concepto de trabajo decente. </v>
          </cell>
          <cell r="I59" t="str">
            <v xml:space="preserve">Expedir de forma eficiente los actos administrativos </v>
          </cell>
          <cell r="J59" t="str">
            <v>Actos administrativos expedidos de forma eficiente</v>
          </cell>
          <cell r="K59">
            <v>2016</v>
          </cell>
          <cell r="L59" t="str">
            <v>Porcentaje de actos administrativos re procesados que dan lugar a aclaraciones o correcciones o modificaciones en la decisión final, después de ser expedidos por la dependencia.</v>
          </cell>
          <cell r="M59" t="str">
            <v>(Número de actos administrativos re procesados que dan lugar a aclaraciones o correcciones o modificaciones en la decisión final, después de ser expedidos por la dependencia. / Número de actos administrativos expedidos por la dependencia.) *100</v>
          </cell>
          <cell r="N59" t="str">
            <v>Número de actos administrativos re procesados que dan lugar a aclaraciones o correcciones o modificaciones en la decisión final, después de ser expedidos por la dependencia.</v>
          </cell>
          <cell r="O59" t="str">
            <v>Número de actos administrativos expedidos por la dependencia.</v>
          </cell>
          <cell r="P59" t="str">
            <v>Informe trimestral</v>
          </cell>
          <cell r="Q59">
            <v>0</v>
          </cell>
          <cell r="R59">
            <v>2016</v>
          </cell>
          <cell r="S59">
            <v>0</v>
          </cell>
          <cell r="T59">
            <v>1</v>
          </cell>
          <cell r="U59">
            <v>1</v>
          </cell>
          <cell r="V59">
            <v>0.01</v>
          </cell>
          <cell r="W59">
            <v>0.01</v>
          </cell>
          <cell r="X59">
            <v>0.01</v>
          </cell>
          <cell r="Y59">
            <v>0.01</v>
          </cell>
          <cell r="Z59">
            <v>4</v>
          </cell>
          <cell r="AA59">
            <v>281</v>
          </cell>
          <cell r="AH59">
            <v>4</v>
          </cell>
          <cell r="AI59">
            <v>281</v>
          </cell>
          <cell r="AJ59">
            <v>0.01</v>
          </cell>
          <cell r="AN59" t="str">
            <v>#¡DIV/0!</v>
          </cell>
          <cell r="AO59">
            <v>0.57999999999999996</v>
          </cell>
          <cell r="AS59">
            <v>0.57999999999999996</v>
          </cell>
          <cell r="AT59" t="str">
            <v>Deficiente</v>
          </cell>
          <cell r="AU59" t="str">
            <v>Deficiente</v>
          </cell>
          <cell r="AV59" t="str">
            <v>Deficiente</v>
          </cell>
          <cell r="AW59" t="str">
            <v>Deficiente</v>
          </cell>
          <cell r="AX59" t="str">
            <v>Deficiente</v>
          </cell>
          <cell r="AY59">
            <v>1</v>
          </cell>
          <cell r="AZ59">
            <v>1</v>
          </cell>
          <cell r="BA59" t="str">
            <v>Actos administrativos proyectados y aprobados</v>
          </cell>
          <cell r="BB59" t="str">
            <v>• Revisar, analizar y proyectar actos administrativos relacionados con vinculaciones, situaciones administrativas y desvinculación</v>
          </cell>
          <cell r="BC59" t="str">
            <v xml:space="preserve"> </v>
          </cell>
          <cell r="BD59" t="str">
            <v xml:space="preserve"> </v>
          </cell>
          <cell r="BE59" t="str">
            <v xml:space="preserve">Plan de Acción </v>
          </cell>
          <cell r="BF59" t="str">
            <v xml:space="preserve">   </v>
          </cell>
          <cell r="BM59" t="str">
            <v>Trimestral</v>
          </cell>
          <cell r="BN59" t="str">
            <v>Constante</v>
          </cell>
          <cell r="BO59" t="str">
            <v>Porcentaje</v>
          </cell>
          <cell r="BP59" t="str">
            <v>Acumulativa</v>
          </cell>
          <cell r="BQ59" t="str">
            <v xml:space="preserve">Eficacia </v>
          </cell>
          <cell r="BR59" t="str">
            <v>Producto</v>
          </cell>
          <cell r="BS59" t="str">
            <v>GESTIÓN DEL TALENTO HUMANO</v>
          </cell>
          <cell r="BT59" t="str">
            <v>La Dirección de Talento Humano emitió 281 actos administrativos distribuidos en los siguientes procesos: 1. Desvinculaciones y relaciones laborales para un total de 51 actos administrativos con 0 actos administrativos re procesados que dan lugar a aclaraciones o correcciones o modificaciones en la decisión final, 2. Situaciones Administrativas un total de 183 actos administrativos con 3 actos administrativos  re procesados que dan lugar a aclaraciones o correcciones o modificaciones en la decisión final, 3.  Vinculaciones y gestión organizacional un total de 47 actos administrativos con 1 actos administrativos  re procesados que dan lugar a aclaraciones o correcciones o modificaciones en la decisión final.</v>
          </cell>
          <cell r="BU59" t="str">
            <v>Las cuatro (4) actos administrativos re procesados que dan lugar a aclaraciones o correcciones o modificaciones en la decisión final, después de ser expedidos por la dependencia, son por los siguientes: 1. En el procedimiento de  Vinculaciones y gestión organizacional  se modifico la codificación en un cargo de nombramiento, 2. Para el procedimiento Situaciones Administrativas se modificaron los actos administrativos por errores formales.</v>
          </cell>
          <cell r="CB59">
            <v>43190</v>
          </cell>
          <cell r="CC59">
            <v>43203</v>
          </cell>
          <cell r="CO59" t="str">
            <v>Plan Estratégico de Talento Humano</v>
          </cell>
          <cell r="DA59" t="str">
            <v xml:space="preserve">     Plan de Acción           Plan Estratégico de Talento Humano               </v>
          </cell>
          <cell r="DB59" t="str">
            <v>Giovanna Arias</v>
          </cell>
          <cell r="DD59">
            <v>0</v>
          </cell>
          <cell r="DE59" t="str">
            <v>No cumple</v>
          </cell>
          <cell r="DF59" t="e">
            <v>#REF!</v>
          </cell>
          <cell r="DG59" t="str">
            <v>Adecuado</v>
          </cell>
          <cell r="DH59" t="str">
            <v>El informe narrativo presenta de forma suficiente el avance en el cumplimiento de la programación del indicador</v>
          </cell>
          <cell r="DI59" t="str">
            <v>Adecuado</v>
          </cell>
          <cell r="DJ59" t="str">
            <v>Existe coherencia entre la descripción del indicador y el informe narrativo de avance.</v>
          </cell>
          <cell r="DK59" t="str">
            <v>Consistente</v>
          </cell>
          <cell r="DL59" t="str">
            <v xml:space="preserve">El informe narrativo concuerda con el avance en magnitud reportado </v>
          </cell>
          <cell r="DM59" t="str">
            <v>Consistente</v>
          </cell>
          <cell r="DN59" t="str">
            <v xml:space="preserve">Las dificultades descritas en el informe narrativo concuerdan con el avance en magnitud reportado </v>
          </cell>
          <cell r="DO59" t="str">
            <v>Consistente</v>
          </cell>
          <cell r="DP59" t="e">
            <v>#N/A</v>
          </cell>
          <cell r="DR59">
            <v>0</v>
          </cell>
          <cell r="DS59" t="str">
            <v>No adecuado</v>
          </cell>
          <cell r="DT59" t="str">
            <v>Existen oportunidades de mejora en la documentación entregada como soporte de avance.</v>
          </cell>
          <cell r="DU59" t="str">
            <v>No oportuna</v>
          </cell>
          <cell r="DV59" t="str">
            <v>La dependencia debe mejorar la oportunidad de reporte de la información de seguimiento.</v>
          </cell>
          <cell r="DW59">
            <v>0</v>
          </cell>
          <cell r="DX59">
            <v>0</v>
          </cell>
          <cell r="DY59">
            <v>0</v>
          </cell>
          <cell r="DZ59" t="str">
            <v>No adecuado</v>
          </cell>
          <cell r="EA59" t="str">
            <v>El porcentaje  de los compromisos presupuestales no es adecuado conforme con el tiempo transcurrido durante la vigencia</v>
          </cell>
          <cell r="EB59" t="str">
            <v>No adecuado</v>
          </cell>
          <cell r="EC59" t="str">
            <v>El porcentaje de ejecución (pagos) no es adecuado conforme con los recursos comprometidos</v>
          </cell>
          <cell r="ED59" t="str">
            <v>Revisar relación ejecución financiera y técnica</v>
          </cell>
          <cell r="EE59" t="str">
            <v>Existe una diferencia mayor al 30% entre el porcentaje de ejecución financiera (pagos) y el porcentaje de avance técnico; se solicita a la dependencia explicar esta diferencia.</v>
          </cell>
          <cell r="EF59" t="str">
            <v>Gestión</v>
          </cell>
          <cell r="EI59" t="str">
            <v>El archivo cargado como evidencia es un correo electrónico que no evidencia lo reportado en el avance del indicador (este correo es la forma como la dependecia recolectó la información), adicionalmente esta evidencia tampoco es consistente con la fuente de verificación.</v>
          </cell>
          <cell r="EP59">
            <v>0.57999999999999996</v>
          </cell>
          <cell r="EQ59">
            <v>0.57999999999999996</v>
          </cell>
          <cell r="ER59" t="str">
            <v>No aplica</v>
          </cell>
          <cell r="ES59" t="str">
            <v>No aplica</v>
          </cell>
          <cell r="ET59" t="str">
            <v>El archivo cargado como evidencia es un correo electrónico que no evidencia lo reportado en el avance del indicador (este correo es la forma como la dependecia recolectó la información), adicionalmente esta evidencia tampoco es consistente con la fuente de verificación.</v>
          </cell>
        </row>
        <row r="60">
          <cell r="A60">
            <v>99</v>
          </cell>
          <cell r="B60" t="str">
            <v>Dirección de Talento Humano</v>
          </cell>
          <cell r="C60" t="str">
            <v>Directora de Talento Humano</v>
          </cell>
          <cell r="D60" t="str">
            <v>Ennis Esther Jaramillo Morato</v>
          </cell>
          <cell r="E60" t="str">
            <v>P5 -  CAPITAL ESTRATÉGICO - COMUNICACIONES</v>
          </cell>
          <cell r="F60" t="str">
            <v xml:space="preserve">P5O1 Avanzar en la mejora de la percepción de los servidores, respecto a la Secretaría General como un gran lugar para trabajar. </v>
          </cell>
          <cell r="G60" t="str">
            <v>P5O1A5 Promover  el respeto a la declaración de principios y derechos fundamentales en el trabajo de la OIT y el  trabajo decente en el Distrito Capital</v>
          </cell>
          <cell r="H60" t="str">
            <v xml:space="preserve">Construir capital humano en la Secretaría General, garantizando de manera integral el respeto por los derechos laborales de los servidores públicos en el marco del concepto de trabajo decente. </v>
          </cell>
          <cell r="I60" t="str">
            <v>Implementar Procedimiento de Evaluación de la Gestión y el Desempeño Laboral, direccionado por el Departamento Administrativo del Servicio Civil Distrital - DASC</v>
          </cell>
          <cell r="J60" t="str">
            <v>Procedimiento de Evaluación de la Gestión y el Desempeño Laboral, direccionado por el Departamento Administrativo del Servicio Civil Distrital - DASC, implementado</v>
          </cell>
          <cell r="K60">
            <v>2016</v>
          </cell>
          <cell r="L60"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M60" t="str">
            <v>(Número de actividades ejecutadas con ocación a la implementación de lineamientos y directrices del DASCD / Número de actividades programadas con ocación a la implementación de lineamientos y directrices del DASCD) *100</v>
          </cell>
          <cell r="N60" t="str">
            <v>Número de actividades ejecutadas con ocación a la implementación de lineamientos y directrices del DASCD</v>
          </cell>
          <cell r="O60" t="str">
            <v>Número de actividades programadas con ocación a la implementación de lineamientos y directrices del DASCD</v>
          </cell>
          <cell r="P60" t="str">
            <v>Informe trimestral</v>
          </cell>
          <cell r="Q60">
            <v>0</v>
          </cell>
          <cell r="R60">
            <v>2016</v>
          </cell>
          <cell r="S60">
            <v>0</v>
          </cell>
          <cell r="T60">
            <v>1</v>
          </cell>
          <cell r="U60">
            <v>1</v>
          </cell>
          <cell r="V60">
            <v>0.25</v>
          </cell>
          <cell r="W60">
            <v>0.25</v>
          </cell>
          <cell r="X60">
            <v>0.25</v>
          </cell>
          <cell r="Y60">
            <v>0.25</v>
          </cell>
          <cell r="Z60">
            <v>25</v>
          </cell>
          <cell r="AA60">
            <v>100</v>
          </cell>
          <cell r="AH60">
            <v>25</v>
          </cell>
          <cell r="AI60">
            <v>100</v>
          </cell>
          <cell r="AJ60">
            <v>0.25</v>
          </cell>
          <cell r="AN60">
            <v>0</v>
          </cell>
          <cell r="AO60">
            <v>1</v>
          </cell>
          <cell r="AS60">
            <v>0.25</v>
          </cell>
          <cell r="AT60" t="str">
            <v>Sobresaliente</v>
          </cell>
          <cell r="AU60" t="str">
            <v>Deficiente</v>
          </cell>
          <cell r="AV60" t="str">
            <v>Deficiente</v>
          </cell>
          <cell r="AW60" t="str">
            <v>Deficiente</v>
          </cell>
          <cell r="AX60" t="str">
            <v>Deficiente</v>
          </cell>
          <cell r="AY60">
            <v>1</v>
          </cell>
          <cell r="AZ60">
            <v>1</v>
          </cell>
          <cell r="BA60" t="str">
            <v>Evaluación del desempeño, acuerdos de gestión y evaluación de gestión</v>
          </cell>
          <cell r="BB60" t="str">
            <v>• implementación, capacitación, seguimiento y recepción del instrumento</v>
          </cell>
          <cell r="BC60" t="str">
            <v xml:space="preserve"> </v>
          </cell>
          <cell r="BD60" t="str">
            <v>Plan estratégico</v>
          </cell>
          <cell r="BE60" t="str">
            <v xml:space="preserve">Plan de Acción </v>
          </cell>
          <cell r="BF60" t="str">
            <v xml:space="preserve">   </v>
          </cell>
          <cell r="BM60" t="str">
            <v>Trimestral</v>
          </cell>
          <cell r="BN60" t="str">
            <v>Constante</v>
          </cell>
          <cell r="BO60" t="str">
            <v>Porcentaje</v>
          </cell>
          <cell r="BP60" t="str">
            <v>Acumulativa</v>
          </cell>
          <cell r="BQ60" t="str">
            <v xml:space="preserve">Eficacia </v>
          </cell>
          <cell r="BR60" t="str">
            <v>Producto</v>
          </cell>
          <cell r="BS60" t="str">
            <v>GESTIÓN DEL TALENTO HUMANO</v>
          </cell>
          <cell r="BT60" t="str">
            <v>Se proporcionar las herramientas necesarias para cumplir con la normatividad vigente para la evaluación de los Acuerdos de Gestión. Se genera seguimiento a las evaluaciones del desempeño y la gestión que son radicadas a la Dirección de Talento Humano. Se realiza la entrega de los folletos diseñados junto con la Oficina de Comunicaciones como metodología para enseñar de manera dinámica el uso y manejo de las herramientas de evaluación según el tipo de vinculación que se tenga. Se realiza el acompañamiento a los jefes de la Entidad con el fin que realicen su evaluación en el componente comportamental según la guía metodología para la rendición de cuentas de los gerentes públicos adoptada por la Secretaría General bajo la Resolución 277 de 2017.</v>
          </cell>
          <cell r="BU60" t="str">
            <v>No se tuvo ningún tipo de dificultad ni retraso para el cumplimiento de metas el primer trimestre del año 2018.</v>
          </cell>
          <cell r="CB60">
            <v>43190</v>
          </cell>
          <cell r="CC60">
            <v>43203</v>
          </cell>
          <cell r="CO60" t="str">
            <v>Plan Estratégico de Talento Humano</v>
          </cell>
          <cell r="DA60" t="str">
            <v xml:space="preserve">   Plan estratégico Plan de Acción           Plan Estratégico de Talento Humano               </v>
          </cell>
          <cell r="DB60" t="str">
            <v>Giovanna Arias</v>
          </cell>
          <cell r="DD60">
            <v>0</v>
          </cell>
          <cell r="DE60" t="str">
            <v>Inconsistente</v>
          </cell>
          <cell r="DF60" t="e">
            <v>#REF!</v>
          </cell>
          <cell r="DG60" t="str">
            <v>Indeterminado</v>
          </cell>
          <cell r="DH60">
            <v>0</v>
          </cell>
          <cell r="DI60" t="str">
            <v>Indeterminado</v>
          </cell>
          <cell r="DJ60">
            <v>0</v>
          </cell>
          <cell r="DK60" t="str">
            <v>Indeterminado</v>
          </cell>
          <cell r="DL60">
            <v>0</v>
          </cell>
          <cell r="DM60" t="str">
            <v>Indeterminado</v>
          </cell>
          <cell r="DN60">
            <v>0</v>
          </cell>
          <cell r="DO60" t="str">
            <v>Indeterminado</v>
          </cell>
          <cell r="DP60" t="e">
            <v>#N/A</v>
          </cell>
          <cell r="DR60">
            <v>0</v>
          </cell>
          <cell r="DS60" t="str">
            <v>Indeterminado</v>
          </cell>
          <cell r="DT60">
            <v>0</v>
          </cell>
          <cell r="DU60" t="str">
            <v>Indeterminado</v>
          </cell>
          <cell r="DV60" t="str">
            <v>La dependencia debe mejorar la oportunidad de reporte de la información de seguimiento.</v>
          </cell>
          <cell r="DW60">
            <v>0</v>
          </cell>
          <cell r="DX60">
            <v>0</v>
          </cell>
          <cell r="DY60">
            <v>0</v>
          </cell>
          <cell r="DZ60" t="str">
            <v>No adecuado</v>
          </cell>
          <cell r="EA60" t="str">
            <v>El porcentaje  de los compromisos presupuestales no es adecuado conforme con el tiempo transcurrido durante la vigencia</v>
          </cell>
          <cell r="EB60" t="str">
            <v>No adecuado</v>
          </cell>
          <cell r="EC60" t="str">
            <v>El porcentaje de ejecución (pagos) no es adecuado conforme con los recursos comprometidos</v>
          </cell>
          <cell r="ED60" t="str">
            <v>Relacion ejecución financiera y tecnica consistente</v>
          </cell>
          <cell r="EE60" t="str">
            <v>Existe una diferencia menor al 30% entre el porcentaje de ejecución financiera (pagos) y el porcentaje de avance técnico;  esta relación se considera adecuada teniendo en cuenta el tiempo transcurrido durante la vigencia</v>
          </cell>
          <cell r="EF60" t="str">
            <v>Plan estratégico</v>
          </cell>
          <cell r="EI60" t="str">
            <v>Se sugiere a la dependencia especificar  el detalle de la variable No. 2 correspondiente a Número de actividades programadas con ocasión a la implementación de lineamientos y directrices del DASCD. Esta programación debe ser consistente con la cifra reportada en la variable No. 2.     
Una vez realizada la verificación de los soportes en el Drive, no se encuentran las evidencias relacionadas con el avance cualitativo reportado.</v>
          </cell>
          <cell r="EP60" t="str">
            <v>Debido a inconsistencias en la formulación y/o reporte del indicador, no es posible determinar el porcentaje de avance en el trimestre</v>
          </cell>
          <cell r="EQ60" t="str">
            <v>Debido a inconsistencias en la formulación y/o reporte del indicador, no es posible determinar el porcentaje de avance acumulado</v>
          </cell>
          <cell r="ER60" t="str">
            <v>No aplica</v>
          </cell>
          <cell r="ES60" t="str">
            <v>No aplica</v>
          </cell>
          <cell r="ET60" t="str">
            <v>Se sugiere a la dependencia especificar  el detalle de la variable No. 2 correspondiente a Número de actividades programadas con ocasión a la implementación de lineamientos y directrices del DASCD. Esta programación debe ser consistente con la cifra reportada en la variable No. 2.     
Una vez realizada la verificación de los soportes en el Drive, no se encuentran las evidencias relacionadas con el avance cualitativo reportado.</v>
          </cell>
        </row>
        <row r="61">
          <cell r="A61">
            <v>101</v>
          </cell>
          <cell r="B61" t="str">
            <v>Dirección de Talento Humano</v>
          </cell>
          <cell r="C61" t="str">
            <v>Directora de Talento Humano</v>
          </cell>
          <cell r="D61" t="str">
            <v>Ennis Esther Jaramillo Morato</v>
          </cell>
          <cell r="E61" t="str">
            <v>P5 -  CAPITAL ESTRATÉGICO - COMUNICACIONES</v>
          </cell>
          <cell r="F61" t="str">
            <v xml:space="preserve">P5O1 Avanzar en la mejora de la percepción de los servidores, respecto a la Secretaría General como un gran lugar para trabajar. </v>
          </cell>
          <cell r="G61" t="str">
            <v>P5O1A5 Promover  el respeto a la declaración de principios y derechos fundamentales en el trabajo de la OIT y el  trabajo decente en el Distrito Capital</v>
          </cell>
          <cell r="H61" t="str">
            <v xml:space="preserve">Construir capital humano en la Secretaría General, garantizando de manera integral el respeto por los derechos laborales de los servidores públicos en el marco del concepto de trabajo decente. </v>
          </cell>
          <cell r="I61" t="str">
            <v xml:space="preserve">Ejecutar el Plan Anual de Trabajo del Subsistema de Seguridad y Salud en el Trabajo </v>
          </cell>
          <cell r="J61" t="str">
            <v>Plan Anual de Trabajo del Subsistema de Seguridad y Salud en el Trabajo ejecutado</v>
          </cell>
          <cell r="K61">
            <v>2016</v>
          </cell>
          <cell r="L61" t="str">
            <v>Porcentaje de cumplimiento del Plan de Trabajo Anual del Sistema de Gestión de Seguridad y Salud en el Trabajo de la Secretaría General de la Alcaldía Mayor de Bogotá, D.C.</v>
          </cell>
          <cell r="M61" t="str">
            <v>(Número de temas ejecutados del Plan de Trabajo Anual del Sistema de Gestión de Seguridad y Salud en el Trabajo / Número de temas programados del Plan de Trabajo Anual del Sistema de Gestión de Seguridad y Salud en el Trabajo) *100</v>
          </cell>
          <cell r="N61" t="str">
            <v>Número de temas ejecutados del Plan de Trabajo Anual del Sistema de Gestión de Seguridad y Salud en el Trabajo</v>
          </cell>
          <cell r="O61" t="str">
            <v>Número de temas programados del Plan de Trabajo Anual del Sistema de Gestión de Seguridad y Salud en el Trabajo</v>
          </cell>
          <cell r="P61" t="str">
            <v>Informes trimestrales</v>
          </cell>
          <cell r="Q61">
            <v>0</v>
          </cell>
          <cell r="R61">
            <v>2016</v>
          </cell>
          <cell r="S61">
            <v>0</v>
          </cell>
          <cell r="T61">
            <v>1</v>
          </cell>
          <cell r="U61">
            <v>1</v>
          </cell>
          <cell r="V61">
            <v>0.1</v>
          </cell>
          <cell r="W61">
            <v>0.2</v>
          </cell>
          <cell r="X61">
            <v>0.22</v>
          </cell>
          <cell r="Y61">
            <v>0.48</v>
          </cell>
          <cell r="Z61">
            <v>10</v>
          </cell>
          <cell r="AA61">
            <v>100</v>
          </cell>
          <cell r="AH61">
            <v>10</v>
          </cell>
          <cell r="AI61">
            <v>100</v>
          </cell>
          <cell r="AJ61">
            <v>0.1</v>
          </cell>
          <cell r="AN61">
            <v>0</v>
          </cell>
          <cell r="AO61">
            <v>1</v>
          </cell>
          <cell r="AS61">
            <v>0.1</v>
          </cell>
          <cell r="AT61" t="str">
            <v>Sobresaliente</v>
          </cell>
          <cell r="AU61" t="str">
            <v>Deficiente</v>
          </cell>
          <cell r="AV61" t="str">
            <v>Deficiente</v>
          </cell>
          <cell r="AW61" t="str">
            <v>Deficiente</v>
          </cell>
          <cell r="AX61" t="str">
            <v>Deficiente</v>
          </cell>
          <cell r="AY61">
            <v>1</v>
          </cell>
          <cell r="AZ61">
            <v>1</v>
          </cell>
          <cell r="BA61" t="str">
            <v>Plan anual de seguridad y salud en el trabajo ejecutado</v>
          </cell>
          <cell r="BB61" t="str">
            <v>• jornadas de promoción, prevención e intervención de riesgos en materia de seguridad y salud en el trabajo</v>
          </cell>
          <cell r="BC61" t="str">
            <v xml:space="preserve"> </v>
          </cell>
          <cell r="BD61" t="str">
            <v xml:space="preserve"> </v>
          </cell>
          <cell r="BE61" t="str">
            <v xml:space="preserve">Plan de Acción </v>
          </cell>
          <cell r="BF61" t="str">
            <v xml:space="preserve">   </v>
          </cell>
          <cell r="BM61" t="str">
            <v>Trimestral</v>
          </cell>
          <cell r="BN61" t="str">
            <v>Constante</v>
          </cell>
          <cell r="BO61" t="str">
            <v>Porcentaje</v>
          </cell>
          <cell r="BP61" t="str">
            <v>Acumulativa</v>
          </cell>
          <cell r="BQ61" t="str">
            <v xml:space="preserve">Eficacia </v>
          </cell>
          <cell r="BR61" t="str">
            <v>Producto</v>
          </cell>
          <cell r="BS61" t="str">
            <v>GESTIÓN DEL TALENTO HUMANO</v>
          </cell>
          <cell r="BT61" t="str">
            <v xml:space="preserve">
Se realiza el plan de trabajo 2018, divulgado en el mes de marzo ante la dirección de Talento Humano y en el comité de autocontrol de la 2da semana de abril ante la dirección, se entrega de Dotación de Brigadas de Emergencia: Se entrega la dotación de brigada en los días 25 y 29 del mes de enero, se desarrolla la rendición de cuentas el viernes 16 de febrero ante el Subsecretario Corporativo, se realiza el Plan de Prevención, preparación y respuesta ante emergencias del Supercade Engativá, se realiza la encuesta de para verificación de Formación de Brigadas de Emergencia. </v>
          </cell>
          <cell r="BU61" t="str">
            <v>No se tuvo ningún tipo de dificultad ni retraso para el cumplimiento de metas el primer trimestre del año 2018.</v>
          </cell>
          <cell r="CB61">
            <v>43190</v>
          </cell>
          <cell r="CC61">
            <v>43206</v>
          </cell>
          <cell r="CO61" t="str">
            <v>Plan Estratégico de Talento Humano</v>
          </cell>
          <cell r="CR61" t="str">
            <v>Plan de Trabajo Anual en Seguridad y Salud en el Trabajo</v>
          </cell>
          <cell r="DA61" t="str">
            <v xml:space="preserve">     Plan de Acción           Plan Estratégico de Talento Humano   Plan de Trabajo Anual en Seguridad y Salud en el Trabajo            </v>
          </cell>
          <cell r="DB61" t="str">
            <v>Giovanna Arias</v>
          </cell>
          <cell r="DD61">
            <v>0</v>
          </cell>
          <cell r="DE61" t="str">
            <v>Inconsistente</v>
          </cell>
          <cell r="DF61" t="e">
            <v>#REF!</v>
          </cell>
          <cell r="DG61" t="str">
            <v>Indeterminado</v>
          </cell>
          <cell r="DH61">
            <v>0</v>
          </cell>
          <cell r="DI61" t="str">
            <v>Indeterminado</v>
          </cell>
          <cell r="DJ61">
            <v>0</v>
          </cell>
          <cell r="DK61" t="str">
            <v>Indeterminado</v>
          </cell>
          <cell r="DL61">
            <v>0</v>
          </cell>
          <cell r="DM61" t="str">
            <v>Indeterminado</v>
          </cell>
          <cell r="DN61">
            <v>0</v>
          </cell>
          <cell r="DO61" t="str">
            <v>Indeterminado</v>
          </cell>
          <cell r="DP61" t="e">
            <v>#N/A</v>
          </cell>
          <cell r="DR61">
            <v>0</v>
          </cell>
          <cell r="DS61" t="str">
            <v>Indeterminado</v>
          </cell>
          <cell r="DT61">
            <v>0</v>
          </cell>
          <cell r="DU61" t="str">
            <v>No oportuna</v>
          </cell>
          <cell r="DV61" t="str">
            <v>La dependencia debe mejorar la oportunidad de reporte de la información de seguimiento.</v>
          </cell>
          <cell r="DW61">
            <v>0</v>
          </cell>
          <cell r="DX61">
            <v>0</v>
          </cell>
          <cell r="DY61">
            <v>0</v>
          </cell>
          <cell r="DZ61" t="str">
            <v>No adecuado</v>
          </cell>
          <cell r="EA61" t="str">
            <v>El porcentaje  de los compromisos presupuestales no es adecuado conforme con el tiempo transcurrido durante la vigencia</v>
          </cell>
          <cell r="EB61" t="str">
            <v>No adecuado</v>
          </cell>
          <cell r="EC61" t="str">
            <v>El porcentaje de ejecución (pagos) no es adecuado conforme con los recursos comprometidos</v>
          </cell>
          <cell r="ED61" t="str">
            <v>Relacion ejecución financiera y tecnica consistente</v>
          </cell>
          <cell r="EE61" t="str">
            <v>Existe una diferencia menor al 30% entre el porcentaje de ejecución financiera (pagos) y el porcentaje de avance técnico;  esta relación se considera adecuada teniendo en cuenta el tiempo transcurrido durante la vigencia</v>
          </cell>
          <cell r="EF61" t="str">
            <v>Gestión</v>
          </cell>
          <cell r="EI61" t="str">
            <v xml:space="preserve">Se sugiere a la dependencia especificar  el detalle de la variable No. 2 correspondiente a Número de temas programados del Plan de Trabajo Anual del Sistema de Gestión de Seguridad y Salud en el Trabajo. Esta programación debe ser consistente con la cifra reportada en la variable No. 2.     
</v>
          </cell>
          <cell r="EP61" t="str">
            <v>Debido a inconsistencias en la formulación y/o reporte del indicador, no es posible determinar el porcentaje de avance en el trimestre</v>
          </cell>
          <cell r="EQ61" t="str">
            <v>Debido a inconsistencias en la formulación y/o reporte del indicador, no es posible determinar el porcentaje de avance acumulado</v>
          </cell>
          <cell r="ER61" t="str">
            <v>No aplica</v>
          </cell>
          <cell r="ES61" t="str">
            <v>No aplica</v>
          </cell>
          <cell r="ET61" t="str">
            <v xml:space="preserve">Se sugiere a la dependencia especificar  el detalle de la variable No. 2 correspondiente a Número de temas programados del Plan de Trabajo Anual del Sistema de Gestión de Seguridad y Salud en el Trabajo. Esta programación debe ser consistente con la cifra reportada en la variable No. 2.     
</v>
          </cell>
        </row>
        <row r="62">
          <cell r="A62">
            <v>102</v>
          </cell>
          <cell r="B62" t="str">
            <v>Dirección de Talento Humano</v>
          </cell>
          <cell r="C62" t="str">
            <v>Directora de Talento Humano</v>
          </cell>
          <cell r="D62" t="str">
            <v>Ennis Esther Jaramillo Morato</v>
          </cell>
          <cell r="E62" t="str">
            <v>P5 -  CAPITAL ESTRATÉGICO - COMUNICACIONES</v>
          </cell>
          <cell r="F62" t="str">
            <v xml:space="preserve">P5O1 Avanzar en la mejora de la percepción de los servidores, respecto a la Secretaría General como un gran lugar para trabajar. </v>
          </cell>
          <cell r="G62" t="str">
            <v xml:space="preserve">P5O1A4 Mejorar el clima laboral, para garantizar que la Secretaría General cuenta con el entorno y ambiente adecuado para conseguir los objetivos trazados. </v>
          </cell>
          <cell r="H62" t="str">
            <v>Brindar herramientas a los servidores públicos de la Secretaría General para el desarrollo de competencias funcionales y comportamentales que fomente el cumplimiento de la misionalidad institucional</v>
          </cell>
          <cell r="I62" t="str">
            <v>Aumentar el nivel de satisfacción del funcionario frente al clima laboral</v>
          </cell>
          <cell r="J62" t="str">
            <v>Nivel de satisfacción del funcionario frente al clima laboral</v>
          </cell>
          <cell r="K62">
            <v>2016</v>
          </cell>
          <cell r="L62"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M62" t="str">
            <v>(Temas propuestos en el Plan Institucional de Bienestar Social e Incentivos ejecutados / Temas propuestos en el Plan Institucional de Bienestar Social e Incentivos programados) *100</v>
          </cell>
          <cell r="N62" t="str">
            <v>Temas propuestos en el Plan Institucional de Bienestar Social e Incentivos ejecutados</v>
          </cell>
          <cell r="O62" t="str">
            <v>Temas propuestos en el Plan Institucional de Bienestar Social e Incentivos programados</v>
          </cell>
          <cell r="P62" t="str">
            <v>Informes trimestrales</v>
          </cell>
          <cell r="Q62">
            <v>0</v>
          </cell>
          <cell r="R62">
            <v>2016</v>
          </cell>
          <cell r="S62">
            <v>0</v>
          </cell>
          <cell r="T62">
            <v>1</v>
          </cell>
          <cell r="U62">
            <v>1</v>
          </cell>
          <cell r="V62">
            <v>0.05</v>
          </cell>
          <cell r="W62">
            <v>0.12</v>
          </cell>
          <cell r="X62">
            <v>0.16</v>
          </cell>
          <cell r="Y62">
            <v>0.67</v>
          </cell>
          <cell r="Z62">
            <v>5</v>
          </cell>
          <cell r="AA62">
            <v>100</v>
          </cell>
          <cell r="AH62">
            <v>5</v>
          </cell>
          <cell r="AI62">
            <v>100</v>
          </cell>
          <cell r="AJ62">
            <v>0.05</v>
          </cell>
          <cell r="AN62">
            <v>0</v>
          </cell>
          <cell r="AO62">
            <v>1</v>
          </cell>
          <cell r="AS62">
            <v>0.05</v>
          </cell>
          <cell r="AT62" t="str">
            <v>Sobresaliente</v>
          </cell>
          <cell r="AU62" t="str">
            <v>Deficiente</v>
          </cell>
          <cell r="AV62" t="str">
            <v>Deficiente</v>
          </cell>
          <cell r="AW62" t="str">
            <v>Deficiente</v>
          </cell>
          <cell r="AX62" t="str">
            <v>Deficiente</v>
          </cell>
          <cell r="AY62">
            <v>1</v>
          </cell>
          <cell r="AZ62">
            <v>1</v>
          </cell>
          <cell r="BA62" t="str">
            <v>Charlas, conferencias, capacitaciones en materia de trabajo decente y sus aspectos más relevantes</v>
          </cell>
          <cell r="BB62" t="str">
            <v>• Planeación, implementación, contratación y gestión de actividades que generen conocimiento a través de memorias, charlas, sobre la temática correspondiente.</v>
          </cell>
          <cell r="BC62" t="str">
            <v xml:space="preserve"> </v>
          </cell>
          <cell r="BD62" t="str">
            <v>Plan estratégico</v>
          </cell>
          <cell r="BE62" t="str">
            <v xml:space="preserve">Plan de Acción </v>
          </cell>
          <cell r="BF62" t="str">
            <v xml:space="preserve">   </v>
          </cell>
          <cell r="BM62" t="str">
            <v>Anual</v>
          </cell>
          <cell r="BN62" t="str">
            <v>Constante</v>
          </cell>
          <cell r="BO62" t="str">
            <v>Porcentaje</v>
          </cell>
          <cell r="BP62" t="str">
            <v>Acumulativa</v>
          </cell>
          <cell r="BQ62" t="str">
            <v xml:space="preserve">Eficacia </v>
          </cell>
          <cell r="BR62" t="str">
            <v>Resultado</v>
          </cell>
          <cell r="BS62" t="str">
            <v>GESTIÓN DEL TALENTO HUMANO</v>
          </cell>
          <cell r="BT62" t="str">
            <v>1. Jornada tributaria para servidores: Con el apoyo de la Secretaría Distrital de Hacienda se realizó la jornada tributaria para los servidores de la entidad, esta se realizó los días 12 y 13 de febrero de 2018, y asistieron 72 servidores de la entidad. 2. Día de la mujer: El día de la mujer fue conmemorado con un taller de sensibilización dirigido a todas las mujeres de la Secretaría General de la Alcaldía Mayor de Bogotá, D. C., asistieron más de 360 servidoras y al cierre del mismo se les entregó un detalle en colaboración con la Caja de Compensación Familiar Compensar. 3. Día del hombre:  El día 19 de marzo se les envío a todos los hombres de la Secretaría General, una tarjeta virtual y el día martes 20 de marzo se les entregó un detalle en colaboración con la Caja de Compensación Familiar Compensar.</v>
          </cell>
          <cell r="BU62" t="str">
            <v>No se tuvo ningún tipo de dificultad ni retraso para el cumplimiento de metas el primer trimestre del año 2018.</v>
          </cell>
          <cell r="CB62">
            <v>43190</v>
          </cell>
          <cell r="CC62">
            <v>43203</v>
          </cell>
          <cell r="CO62" t="str">
            <v>Plan Estratégico de Talento Humano</v>
          </cell>
          <cell r="DA62" t="str">
            <v xml:space="preserve">   Plan estratégico Plan de Acción           Plan Estratégico de Talento Humano  Plan de incentivos institucionales             </v>
          </cell>
          <cell r="DB62" t="str">
            <v>Giovanna Arias</v>
          </cell>
          <cell r="DD62">
            <v>0</v>
          </cell>
          <cell r="DE62" t="str">
            <v>Inconsistente</v>
          </cell>
          <cell r="DF62" t="e">
            <v>#REF!</v>
          </cell>
          <cell r="DG62" t="str">
            <v>Indeterminado</v>
          </cell>
          <cell r="DH62">
            <v>0</v>
          </cell>
          <cell r="DI62" t="str">
            <v>Indeterminado</v>
          </cell>
          <cell r="DJ62">
            <v>0</v>
          </cell>
          <cell r="DK62" t="str">
            <v>Indeterminado</v>
          </cell>
          <cell r="DL62">
            <v>0</v>
          </cell>
          <cell r="DM62" t="str">
            <v>Indeterminado</v>
          </cell>
          <cell r="DN62">
            <v>0</v>
          </cell>
          <cell r="DO62" t="str">
            <v>Indeterminado</v>
          </cell>
          <cell r="DP62" t="e">
            <v>#N/A</v>
          </cell>
          <cell r="DR62">
            <v>0</v>
          </cell>
          <cell r="DS62" t="str">
            <v>Indeterminado</v>
          </cell>
          <cell r="DT62">
            <v>0</v>
          </cell>
          <cell r="DU62" t="str">
            <v>No oportuna</v>
          </cell>
          <cell r="DV62" t="str">
            <v>La dependencia debe mejorar la oportunidad de reporte de la información de seguimiento.</v>
          </cell>
          <cell r="DW62">
            <v>0</v>
          </cell>
          <cell r="DX62">
            <v>0</v>
          </cell>
          <cell r="DY62">
            <v>0</v>
          </cell>
          <cell r="DZ62" t="str">
            <v>No adecuado</v>
          </cell>
          <cell r="EA62" t="str">
            <v>El porcentaje  de los compromisos presupuestales no es adecuado conforme con el tiempo transcurrido durante la vigencia</v>
          </cell>
          <cell r="EB62" t="str">
            <v>No adecuado</v>
          </cell>
          <cell r="EC62" t="str">
            <v>El porcentaje de ejecución (pagos) no es adecuado conforme con los recursos comprometidos</v>
          </cell>
          <cell r="ED62" t="str">
            <v>Relacion ejecución financiera y tecnica consistente</v>
          </cell>
          <cell r="EE62" t="str">
            <v>Existe una diferencia menor al 30% entre el porcentaje de ejecución financiera (pagos) y el porcentaje de avance técnico;  esta relación se considera adecuada teniendo en cuenta el tiempo transcurrido durante la vigencia</v>
          </cell>
          <cell r="EF62" t="str">
            <v>Plan estratégico</v>
          </cell>
          <cell r="EI62" t="str">
            <v xml:space="preserve">Se sugiere a la dependencia revisar la coherencia del indicador Vs las variables definidas, debido a que su formulación apunta a medir el nivel de satisfacción del funcionario  frente al clima laboral y no al cumplimiento del Plan Institucional de Bienestar..
Se sugiere a la dependencia especificar  el detalle de la variable No. 2 correspondiente a Temas propuestos en el Plan Institucional de Bienestar Social e Incentivos programados                                . Esta programación debe ser consistente con la cifra reportada en la variable No. 2.     
</v>
          </cell>
          <cell r="EP62" t="str">
            <v>Debido a inconsistencias en la formulación y/o reporte del indicador, no es posible determinar el porcentaje de avance en el trimestre</v>
          </cell>
          <cell r="EQ62" t="str">
            <v>Debido a inconsistencias en la formulación y/o reporte del indicador, no es posible determinar el porcentaje de avance acumulado</v>
          </cell>
          <cell r="ER62" t="str">
            <v>No aplica</v>
          </cell>
          <cell r="ES62" t="str">
            <v>No aplica</v>
          </cell>
          <cell r="ET62" t="str">
            <v xml:space="preserve">Se sugiere a la dependencia revisar la coherencia del indicador Vs las variables definidas, debido a que su formulación apunta a medir el nivel de satisfacción del funcionario  frente al clima laboral y no al cumplimiento del Plan Institucional de Bienestar..
Se sugiere a la dependencia especificar  el detalle de la variable No. 2 correspondiente a Temas propuestos en el Plan Institucional de Bienestar Social e Incentivos programados                                . Esta programación debe ser consistente con la cifra reportada en la variable No. 2.     
</v>
          </cell>
        </row>
        <row r="63">
          <cell r="A63">
            <v>103</v>
          </cell>
          <cell r="B63" t="str">
            <v>Dirección de Talento Humano</v>
          </cell>
          <cell r="C63" t="str">
            <v>Directora de Talento Humano</v>
          </cell>
          <cell r="D63" t="str">
            <v>Ennis Esther Jaramillo Morato</v>
          </cell>
          <cell r="E63" t="str">
            <v>P4 -  INNOVACIÓN</v>
          </cell>
          <cell r="F63" t="str">
            <v>P4O1 Incorporar y afianzar  la innovación y gestión del conocimiento como conductas distintivas de nuestra cultura institucional</v>
          </cell>
          <cell r="G63" t="str">
            <v>P4O1A4 Elaborar una propuesta para un sistema de gestión del conocimiento de la Secretaría General</v>
          </cell>
          <cell r="H63" t="str">
            <v>• Apropiar un sistema de gestión del conocimiento para fortalecer el capital humano de la entidad
• Brindar herramientas a los servidores públicos de la Secretaría General para el desarrollo de competencias funcionales y comportamentales que fomente el cumplimiento de la misionalidad institucional</v>
          </cell>
          <cell r="I63" t="str">
            <v xml:space="preserve">Diseñar el sistema de gestión del conocimiento de la Secretaría General </v>
          </cell>
          <cell r="J63" t="str">
            <v>Sistema de gestión del conocimiento de la Secretaría General diseñado</v>
          </cell>
          <cell r="K63">
            <v>2016</v>
          </cell>
          <cell r="L63"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M63"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N63" t="str">
            <v>Temas propuestos en el Plan Institucional de Bienestar Social e Incentivos y en el Plan Institucional de capacitación y Formación ejecutados</v>
          </cell>
          <cell r="O63" t="str">
            <v>Temas propuestos en el Plan Institucional de Bienestar Social e Incentivos y en el Plan Institucional de capacitación y Formación programados</v>
          </cell>
          <cell r="P63" t="str">
            <v>Informes trimestrales</v>
          </cell>
          <cell r="Q63">
            <v>0</v>
          </cell>
          <cell r="R63">
            <v>2016</v>
          </cell>
          <cell r="S63">
            <v>0</v>
          </cell>
          <cell r="T63">
            <v>1</v>
          </cell>
          <cell r="U63">
            <v>1</v>
          </cell>
          <cell r="V63">
            <v>0.04</v>
          </cell>
          <cell r="W63">
            <v>0.2</v>
          </cell>
          <cell r="X63">
            <v>0.25</v>
          </cell>
          <cell r="Y63">
            <v>0.51</v>
          </cell>
          <cell r="Z63">
            <v>4</v>
          </cell>
          <cell r="AA63">
            <v>100</v>
          </cell>
          <cell r="AH63">
            <v>4</v>
          </cell>
          <cell r="AI63">
            <v>100</v>
          </cell>
          <cell r="AJ63">
            <v>0.04</v>
          </cell>
          <cell r="AN63">
            <v>0</v>
          </cell>
          <cell r="AO63">
            <v>1</v>
          </cell>
          <cell r="AS63">
            <v>0.04</v>
          </cell>
          <cell r="AT63" t="str">
            <v>Sobresaliente</v>
          </cell>
          <cell r="AU63" t="str">
            <v>Deficiente</v>
          </cell>
          <cell r="AV63" t="str">
            <v>Deficiente</v>
          </cell>
          <cell r="AW63" t="str">
            <v>Deficiente</v>
          </cell>
          <cell r="AX63" t="str">
            <v>Deficiente</v>
          </cell>
          <cell r="AY63">
            <v>1</v>
          </cell>
          <cell r="AZ63">
            <v>1</v>
          </cell>
          <cell r="BA63" t="str">
            <v>Plan institucional de Capacitación ejecutado</v>
          </cell>
          <cell r="BB63" t="str">
            <v>• Identificación de necesidades, formulación, adopción e implementación del Plan Institucional de Capacitación (PIC)</v>
          </cell>
          <cell r="BC63" t="str">
            <v xml:space="preserve"> </v>
          </cell>
          <cell r="BD63" t="str">
            <v>Plan estratégico</v>
          </cell>
          <cell r="BE63" t="str">
            <v xml:space="preserve">Plan de Acción </v>
          </cell>
          <cell r="BF63" t="str">
            <v xml:space="preserve">   </v>
          </cell>
          <cell r="BM63" t="str">
            <v>Trimestral</v>
          </cell>
          <cell r="BN63" t="str">
            <v>Constante</v>
          </cell>
          <cell r="BO63" t="str">
            <v>Porcentaje</v>
          </cell>
          <cell r="BP63" t="str">
            <v>Acumulativa</v>
          </cell>
          <cell r="BQ63" t="str">
            <v xml:space="preserve">Eficacia </v>
          </cell>
          <cell r="BR63" t="str">
            <v>Resultado</v>
          </cell>
          <cell r="BS63" t="str">
            <v>GESTIÓN DEL TALENTO HUMANO</v>
          </cell>
          <cell r="BT63" t="str">
            <v>Para los incentivos de innovación que van de la mano con capacitación por parte de Bienestar se expidio la Resolución 127 de 2018 la cual contiene el Plan Institucional de Bienestar Social e Incentivos dentro del sistema de estimulos de la Secretaría General de la Alcaldía Mayor de Bogotá, D.C., y  por parte de capacitación se expide la Resolución 126 de 2018 donde se establece el Plan Institucional de Capacitación y Formación - PIC 2018.</v>
          </cell>
          <cell r="BU63" t="str">
            <v>No se tuvo ningún tipo de dificultad ni retraso para el cumplimiento de metas el primer trimestre del año 2018.</v>
          </cell>
          <cell r="CB63">
            <v>43190</v>
          </cell>
          <cell r="CC63">
            <v>43203</v>
          </cell>
          <cell r="CO63" t="str">
            <v>Plan Estratégico de Talento Humano</v>
          </cell>
          <cell r="DA63" t="str">
            <v xml:space="preserve">   Plan estratégico Plan de Acción           Plan Estratégico de Talento Humano               </v>
          </cell>
          <cell r="DB63" t="str">
            <v>Giovanna Arias</v>
          </cell>
          <cell r="DD63">
            <v>0</v>
          </cell>
          <cell r="DE63" t="str">
            <v>Inconsistente</v>
          </cell>
          <cell r="DF63" t="e">
            <v>#REF!</v>
          </cell>
          <cell r="DG63" t="str">
            <v>Indeterminado</v>
          </cell>
          <cell r="DH63">
            <v>0</v>
          </cell>
          <cell r="DI63" t="str">
            <v>Indeterminado</v>
          </cell>
          <cell r="DJ63">
            <v>0</v>
          </cell>
          <cell r="DK63" t="str">
            <v>Indeterminado</v>
          </cell>
          <cell r="DL63">
            <v>0</v>
          </cell>
          <cell r="DM63" t="str">
            <v>Indeterminado</v>
          </cell>
          <cell r="DN63">
            <v>0</v>
          </cell>
          <cell r="DO63" t="str">
            <v>Indeterminado</v>
          </cell>
          <cell r="DP63" t="e">
            <v>#N/A</v>
          </cell>
          <cell r="DR63">
            <v>0</v>
          </cell>
          <cell r="DS63" t="str">
            <v>Indeterminado</v>
          </cell>
          <cell r="DT63">
            <v>0</v>
          </cell>
          <cell r="DU63" t="str">
            <v>Indeterminado</v>
          </cell>
          <cell r="DV63" t="str">
            <v>La dependencia debe mejorar la oportunidad de reporte de la información de seguimiento.</v>
          </cell>
          <cell r="DW63">
            <v>0</v>
          </cell>
          <cell r="DX63">
            <v>0</v>
          </cell>
          <cell r="DY63">
            <v>0</v>
          </cell>
          <cell r="DZ63" t="str">
            <v>No adecuado</v>
          </cell>
          <cell r="EA63" t="str">
            <v>El porcentaje  de los compromisos presupuestales no es adecuado conforme con el tiempo transcurrido durante la vigencia</v>
          </cell>
          <cell r="EB63" t="str">
            <v>No adecuado</v>
          </cell>
          <cell r="EC63" t="str">
            <v>El porcentaje de ejecución (pagos) no es adecuado conforme con los recursos comprometidos</v>
          </cell>
          <cell r="ED63" t="str">
            <v>Relacion ejecución financiera y tecnica consistente</v>
          </cell>
          <cell r="EE63" t="str">
            <v>Existe una diferencia menor al 30% entre el porcentaje de ejecución financiera (pagos) y el porcentaje de avance técnico;  esta relación se considera adecuada teniendo en cuenta el tiempo transcurrido durante la vigencia</v>
          </cell>
          <cell r="EF63" t="str">
            <v>Plan estratégico</v>
          </cell>
          <cell r="EI63" t="str">
            <v xml:space="preserve">Se sugiere a la dependencia especificar  el detalle de la variable No. 2 correspondiente a Temas propuestos en el Plan Institucional de Bienestar Social e Incentivos programados				. Esta programación debe ser consistente con la cifra reportada en la variable No. 2.     
</v>
          </cell>
          <cell r="EP63" t="str">
            <v>Debido a inconsistencias en la formulación y/o reporte del indicador, no es posible determinar el porcentaje de avance en el trimestre</v>
          </cell>
          <cell r="EQ63" t="str">
            <v>Debido a inconsistencias en la formulación y/o reporte del indicador, no es posible determinar el porcentaje de avance acumulado</v>
          </cell>
          <cell r="ER63" t="str">
            <v>No aplica</v>
          </cell>
          <cell r="ES63" t="str">
            <v>No aplica</v>
          </cell>
          <cell r="ET63" t="str">
            <v xml:space="preserve">Se sugiere a la dependencia especificar  el detalle de la variable No. 2 correspondiente a Temas propuestos en el Plan Institucional de Bienestar Social e Incentivos programados				. Esta programación debe ser consistente con la cifra reportada en la variable No. 2.     
</v>
          </cell>
        </row>
        <row r="64">
          <cell r="A64">
            <v>104</v>
          </cell>
          <cell r="B64" t="str">
            <v>Dirección de Talento Humano</v>
          </cell>
          <cell r="C64" t="str">
            <v>Directora de Talento Humano</v>
          </cell>
          <cell r="D64" t="str">
            <v>Ennis Esther Jaramillo Morato</v>
          </cell>
          <cell r="E64" t="str">
            <v>P4 -  INNOVACIÓN</v>
          </cell>
          <cell r="F64" t="str">
            <v>P4O1 Incorporar y afianzar  la innovación y gestión del conocimiento como conductas distintivas de nuestra cultura institucional</v>
          </cell>
          <cell r="G64" t="str">
            <v>P4O1A1 Implementar una metodología de promoción de la creatividad y la innovación en la Secretaría General</v>
          </cell>
          <cell r="H64" t="str">
            <v>Generar propuestas de creación, cambio o transformación de procesos o procedimientos para una mejor gestión de las dependencias de la Secretaría General</v>
          </cell>
          <cell r="I64" t="str">
            <v xml:space="preserve">Desarrollar el plan de incentivos para la promoción de la creatividad y la innovación </v>
          </cell>
          <cell r="J64" t="str">
            <v>Plan de incentivos para la promoción de la creatividad y la innovación desarrollado</v>
          </cell>
          <cell r="K64">
            <v>2016</v>
          </cell>
          <cell r="L64"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M64"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N64" t="str">
            <v>Temas propuestos en el Plan Institucional de Bienestar Social e Incentivos y en el Plan Institucional de capacitación y Formación ejecutados</v>
          </cell>
          <cell r="O64" t="str">
            <v>Temas propuestos en el Plan Institucional de Bienestar Social e Incentivos y en el Plan Institucional de capacitación y Formación programados</v>
          </cell>
          <cell r="P64" t="str">
            <v>Informes trimestrales</v>
          </cell>
          <cell r="Q64">
            <v>0</v>
          </cell>
          <cell r="R64">
            <v>2016</v>
          </cell>
          <cell r="S64">
            <v>0</v>
          </cell>
          <cell r="T64">
            <v>1</v>
          </cell>
          <cell r="U64">
            <v>1</v>
          </cell>
          <cell r="V64">
            <v>0.04</v>
          </cell>
          <cell r="W64">
            <v>0.2</v>
          </cell>
          <cell r="X64">
            <v>0.25</v>
          </cell>
          <cell r="Y64">
            <v>0.51</v>
          </cell>
          <cell r="Z64">
            <v>4</v>
          </cell>
          <cell r="AA64">
            <v>100</v>
          </cell>
          <cell r="AH64">
            <v>4</v>
          </cell>
          <cell r="AI64">
            <v>100</v>
          </cell>
          <cell r="AJ64">
            <v>0.04</v>
          </cell>
          <cell r="AN64">
            <v>0</v>
          </cell>
          <cell r="AO64">
            <v>1</v>
          </cell>
          <cell r="AS64">
            <v>0.04</v>
          </cell>
          <cell r="AT64" t="str">
            <v>Sobresaliente</v>
          </cell>
          <cell r="AU64" t="str">
            <v>Deficiente</v>
          </cell>
          <cell r="AV64" t="str">
            <v>Deficiente</v>
          </cell>
          <cell r="AW64" t="str">
            <v>Deficiente</v>
          </cell>
          <cell r="AX64" t="str">
            <v>Deficiente</v>
          </cell>
          <cell r="AY64">
            <v>1</v>
          </cell>
          <cell r="AZ64">
            <v>1</v>
          </cell>
          <cell r="BA64" t="str">
            <v>Estrategia para la innovación y la transformación</v>
          </cell>
          <cell r="BB64" t="str">
            <v>• Formulación, aprobación, publicación, seguimiento, evaluación y premiación</v>
          </cell>
          <cell r="BC64" t="str">
            <v xml:space="preserve"> </v>
          </cell>
          <cell r="BD64" t="str">
            <v>Plan estratégico</v>
          </cell>
          <cell r="BE64" t="str">
            <v xml:space="preserve">Plan de Acción </v>
          </cell>
          <cell r="BF64" t="str">
            <v xml:space="preserve">   </v>
          </cell>
          <cell r="BM64" t="str">
            <v>Trimestral</v>
          </cell>
          <cell r="BN64" t="str">
            <v>Constante</v>
          </cell>
          <cell r="BO64" t="str">
            <v>Porcentaje</v>
          </cell>
          <cell r="BP64" t="str">
            <v>Acumulativa</v>
          </cell>
          <cell r="BQ64" t="str">
            <v xml:space="preserve">Eficacia </v>
          </cell>
          <cell r="BR64" t="str">
            <v>Resultado</v>
          </cell>
          <cell r="BS64" t="str">
            <v>GESTIÓN DEL TALENTO HUMANO</v>
          </cell>
          <cell r="BT64" t="str">
            <v>Para los incentivos de innovación que van de la mano con capacitación por parte de Bienestar se expidio la Resolución 127 de 2018 la cual contiene el Plan Institucional de Bienestar Social e Incentivos dentro del sistema de estimulos de la Secretaría General de la Alcaldía Mayor de Bogotá, D.C., y  por parte de capacitación se expide la Resolución 126 de 2018 donde se establece el Plan Institucional de Capacitación y Formación - PIC 2018.</v>
          </cell>
          <cell r="BU64" t="str">
            <v>No se tuvo ningún tipo de dificultad ni retraso para el cumplimiento de metas el primer trimestre del año 2018.</v>
          </cell>
          <cell r="CB64">
            <v>43190</v>
          </cell>
          <cell r="CC64">
            <v>43203</v>
          </cell>
          <cell r="CO64" t="str">
            <v>Plan Estratégico de Talento Humano</v>
          </cell>
          <cell r="CQ64" t="str">
            <v>Plan de incentivos institucionales</v>
          </cell>
          <cell r="DA64" t="e">
            <v>#REF!</v>
          </cell>
          <cell r="DB64" t="str">
            <v>Giovanna Arias</v>
          </cell>
          <cell r="DD64">
            <v>0</v>
          </cell>
          <cell r="DE64" t="str">
            <v>Inconsistente</v>
          </cell>
          <cell r="DF64" t="e">
            <v>#REF!</v>
          </cell>
          <cell r="DG64" t="str">
            <v>Indeterminado</v>
          </cell>
          <cell r="DH64">
            <v>0</v>
          </cell>
          <cell r="DI64" t="str">
            <v>Indeterminado</v>
          </cell>
          <cell r="DJ64">
            <v>0</v>
          </cell>
          <cell r="DK64" t="str">
            <v>Indeterminado</v>
          </cell>
          <cell r="DL64">
            <v>0</v>
          </cell>
          <cell r="DM64" t="str">
            <v>Indeterminado</v>
          </cell>
          <cell r="DN64">
            <v>0</v>
          </cell>
          <cell r="DO64" t="str">
            <v>Indeterminado</v>
          </cell>
          <cell r="DP64" t="e">
            <v>#N/A</v>
          </cell>
          <cell r="DR64">
            <v>0</v>
          </cell>
          <cell r="DS64" t="str">
            <v>Indeterminado</v>
          </cell>
          <cell r="DT64">
            <v>0</v>
          </cell>
          <cell r="DU64" t="str">
            <v>No oportuna</v>
          </cell>
          <cell r="DV64" t="str">
            <v>La dependencia debe mejorar la oportunidad de reporte de la información de seguimiento.</v>
          </cell>
          <cell r="DW64">
            <v>0</v>
          </cell>
          <cell r="DX64">
            <v>0</v>
          </cell>
          <cell r="DY64">
            <v>0</v>
          </cell>
          <cell r="DZ64" t="str">
            <v>No adecuado</v>
          </cell>
          <cell r="EA64" t="str">
            <v>El porcentaje  de los compromisos presupuestales no es adecuado conforme con el tiempo transcurrido durante la vigencia</v>
          </cell>
          <cell r="EB64" t="str">
            <v>No adecuado</v>
          </cell>
          <cell r="EC64" t="str">
            <v>El porcentaje de ejecución (pagos) no es adecuado conforme con los recursos comprometidos</v>
          </cell>
          <cell r="ED64" t="str">
            <v>Relacion ejecución financiera y tecnica consistente</v>
          </cell>
          <cell r="EE64" t="str">
            <v>Existe una diferencia menor al 30% entre el porcentaje de ejecución financiera (pagos) y el porcentaje de avance técnico;  esta relación se considera adecuada teniendo en cuenta el tiempo transcurrido durante la vigencia</v>
          </cell>
          <cell r="EF64" t="str">
            <v>Plan estratégico</v>
          </cell>
          <cell r="EI64" t="str">
            <v xml:space="preserve">Se sugiere a la dependencia especificar  el detalle de la variable No. 2 correspondiente a Temas propuestos en el Plan Institucional de Bienestar Social e Incentivos y en el Plan Institucional de capacitación y Formación programados.                    . Esta programación debe ser consistente con la cifra reportada en la variable No. 2.     
</v>
          </cell>
          <cell r="EP64" t="str">
            <v>Debido a inconsistencias en la formulación y/o reporte del indicador, no es posible determinar el porcentaje de avance en el trimestre</v>
          </cell>
          <cell r="EQ64" t="str">
            <v>Debido a inconsistencias en la formulación y/o reporte del indicador, no es posible determinar el porcentaje de avance acumulado</v>
          </cell>
          <cell r="ER64" t="str">
            <v>No aplica</v>
          </cell>
          <cell r="ES64" t="str">
            <v>No aplica</v>
          </cell>
          <cell r="ET64" t="str">
            <v xml:space="preserve">Se sugiere a la dependencia especificar  el detalle de la variable No. 2 correspondiente a Temas propuestos en el Plan Institucional de Bienestar Social e Incentivos y en el Plan Institucional de capacitación y Formación programados.                    . Esta programación debe ser consistente con la cifra reportada en la variable No. 2.     
</v>
          </cell>
        </row>
        <row r="65">
          <cell r="A65">
            <v>105</v>
          </cell>
          <cell r="B65" t="str">
            <v>Dirección de Talento Humano</v>
          </cell>
          <cell r="C65" t="str">
            <v>Directora de Talento Humano</v>
          </cell>
          <cell r="D65" t="str">
            <v>Ennis Esther Jaramillo Morato</v>
          </cell>
          <cell r="E65" t="str">
            <v>P4 -  INNOVACIÓN</v>
          </cell>
          <cell r="F65" t="str">
            <v>P4O1 Incorporar y afianzar  la innovación y gestión del conocimiento como conductas distintivas de nuestra cultura institucional</v>
          </cell>
          <cell r="G65" t="str">
            <v>P4O1A3 Realizar convocatoria de innovación abierta orientada a retos de la entidad con un premio para la mejor propuesta (Premio de innovación)</v>
          </cell>
          <cell r="H65" t="str">
            <v>Generar propuestas de creación, cambio o transformación de procesos o procedimientos para una mejor gestión de las dependencias de la Secretaría General</v>
          </cell>
          <cell r="I65" t="str">
            <v xml:space="preserve">Realizar convocatorias de innovación abierta </v>
          </cell>
          <cell r="J65" t="str">
            <v>Convocatorias de innovación abierta realizadas</v>
          </cell>
          <cell r="K65">
            <v>2016</v>
          </cell>
          <cell r="L6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M65" t="str">
            <v>(Temas propuestos en el Plan Institucional de Bienestar Social e Incentivos ejecutados / Temas propuestos en el Plan Institucional de Bienestar Social e Incentivos programados) *100</v>
          </cell>
          <cell r="N65" t="str">
            <v>Temas propuestos en el Plan Institucional de Bienestar Social e Incentivos ejecutados</v>
          </cell>
          <cell r="O65" t="str">
            <v>Temas propuestos en el Plan Institucional de Bienestar Social e Incentivos programados</v>
          </cell>
          <cell r="P65" t="str">
            <v>Informes Trimestrales</v>
          </cell>
          <cell r="Q65">
            <v>0</v>
          </cell>
          <cell r="R65">
            <v>2016</v>
          </cell>
          <cell r="S65">
            <v>0</v>
          </cell>
          <cell r="T65">
            <v>1</v>
          </cell>
          <cell r="U65">
            <v>1</v>
          </cell>
          <cell r="V65">
            <v>0.05</v>
          </cell>
          <cell r="W65">
            <v>0.12</v>
          </cell>
          <cell r="X65">
            <v>0.16</v>
          </cell>
          <cell r="Y65">
            <v>0.67</v>
          </cell>
          <cell r="Z65">
            <v>5</v>
          </cell>
          <cell r="AA65">
            <v>100</v>
          </cell>
          <cell r="AH65">
            <v>5</v>
          </cell>
          <cell r="AI65">
            <v>100</v>
          </cell>
          <cell r="AJ65">
            <v>0.05</v>
          </cell>
          <cell r="AN65">
            <v>0</v>
          </cell>
          <cell r="AO65">
            <v>1</v>
          </cell>
          <cell r="AS65">
            <v>0.05</v>
          </cell>
          <cell r="AT65" t="str">
            <v>Sobresaliente</v>
          </cell>
          <cell r="AU65" t="str">
            <v>Deficiente</v>
          </cell>
          <cell r="AV65" t="str">
            <v>Deficiente</v>
          </cell>
          <cell r="AW65" t="str">
            <v>Deficiente</v>
          </cell>
          <cell r="AX65" t="str">
            <v>Deficiente</v>
          </cell>
          <cell r="AY65">
            <v>1</v>
          </cell>
          <cell r="AZ65">
            <v>1</v>
          </cell>
          <cell r="BA65" t="str">
            <v>Estrategia para la innovación y la transformación</v>
          </cell>
          <cell r="BB65" t="str">
            <v>• Ejecución de la convocatoria</v>
          </cell>
          <cell r="BC65" t="str">
            <v xml:space="preserve"> </v>
          </cell>
          <cell r="BD65" t="str">
            <v>Plan estratégico</v>
          </cell>
          <cell r="BE65" t="str">
            <v xml:space="preserve">Plan de Acción </v>
          </cell>
          <cell r="BF65" t="str">
            <v xml:space="preserve">   </v>
          </cell>
          <cell r="BM65" t="str">
            <v>Trimestral</v>
          </cell>
          <cell r="BN65" t="str">
            <v>Constante</v>
          </cell>
          <cell r="BO65" t="str">
            <v>Porcentaje</v>
          </cell>
          <cell r="BP65" t="str">
            <v xml:space="preserve">No acumulativa </v>
          </cell>
          <cell r="BQ65" t="str">
            <v xml:space="preserve">Eficacia </v>
          </cell>
          <cell r="BR65" t="str">
            <v>Resultado</v>
          </cell>
          <cell r="BS65" t="str">
            <v>GESTIÓN DEL TALENTO HUMANO</v>
          </cell>
          <cell r="BT65" t="str">
            <v>1. Jornada tributaria para servidores: Con el apoyo de la Secretaría Distrital de Hacienda se realizó la jornada tributaria para los servidores de la entidad, esta se realizó los días 12 y 13 de febrero de 2018, y asistieron 72 servidores de la entidad. 2. Día de la mujer: El día de la mujer fue conmemorado con un taller de sensibilización dirigido a todas las mujeres de la Secretaría General de la Alcaldía Mayor de Bogotá, D. C., asistieron más de 360 servidoras y al cierre del mismo se les entregó un detalle en colaboración con la Caja de Compensación Familiar Compensar. 3. Día del hombre:  El día 19 de marzo se les envío a todos los hombres de la Secretaría General, una tarjeta virtual y el día martes 20 de marzo se les entregó un detalle en colaboración con la Caja de Compensación Familiar Compensar.</v>
          </cell>
          <cell r="BU65" t="str">
            <v>No se tuvo ningún tipo de dificultad ni retraso para el cumplimiento de metas el primer trimestre del año 2018.</v>
          </cell>
          <cell r="CB65">
            <v>43190</v>
          </cell>
          <cell r="CC65">
            <v>43203</v>
          </cell>
          <cell r="CO65" t="str">
            <v>Plan Estratégico de Talento Humano</v>
          </cell>
          <cell r="DA65" t="str">
            <v xml:space="preserve">   Plan estratégico Plan de Acción           Plan Estratégico de Talento Humano               </v>
          </cell>
          <cell r="DB65" t="str">
            <v>Giovanna Arias</v>
          </cell>
          <cell r="DD65">
            <v>0</v>
          </cell>
          <cell r="DE65" t="str">
            <v>Inconsistente</v>
          </cell>
          <cell r="DF65" t="e">
            <v>#REF!</v>
          </cell>
          <cell r="DG65" t="str">
            <v>Indeterminado</v>
          </cell>
          <cell r="DH65">
            <v>0</v>
          </cell>
          <cell r="DI65" t="str">
            <v>Indeterminado</v>
          </cell>
          <cell r="DJ65">
            <v>0</v>
          </cell>
          <cell r="DK65" t="str">
            <v>Indeterminado</v>
          </cell>
          <cell r="DL65">
            <v>0</v>
          </cell>
          <cell r="DM65" t="str">
            <v>Indeterminado</v>
          </cell>
          <cell r="DN65">
            <v>0</v>
          </cell>
          <cell r="DO65" t="str">
            <v>Indeterminado</v>
          </cell>
          <cell r="DP65" t="e">
            <v>#N/A</v>
          </cell>
          <cell r="DR65">
            <v>0</v>
          </cell>
          <cell r="DS65" t="str">
            <v>Indeterminado</v>
          </cell>
          <cell r="DT65">
            <v>0</v>
          </cell>
          <cell r="DU65" t="str">
            <v>No oportuna</v>
          </cell>
          <cell r="DV65" t="str">
            <v>La dependencia debe mejorar la oportunidad de reporte de la información de seguimiento.</v>
          </cell>
          <cell r="DW65">
            <v>0</v>
          </cell>
          <cell r="DX65">
            <v>0</v>
          </cell>
          <cell r="DY65">
            <v>0</v>
          </cell>
          <cell r="DZ65" t="str">
            <v>No adecuado</v>
          </cell>
          <cell r="EA65" t="str">
            <v>El porcentaje  de los compromisos presupuestales no es adecuado conforme con el tiempo transcurrido durante la vigencia</v>
          </cell>
          <cell r="EB65" t="str">
            <v>No adecuado</v>
          </cell>
          <cell r="EC65" t="str">
            <v>El porcentaje de ejecución (pagos) no es adecuado conforme con los recursos comprometidos</v>
          </cell>
          <cell r="ED65" t="str">
            <v>Relacion ejecución financiera y tecnica consistente</v>
          </cell>
          <cell r="EE65" t="str">
            <v>Existe una diferencia menor al 30% entre el porcentaje de ejecución financiera (pagos) y el porcentaje de avance técnico;  esta relación se considera adecuada teniendo en cuenta el tiempo transcurrido durante la vigencia</v>
          </cell>
          <cell r="EF65" t="str">
            <v>Plan estratégico</v>
          </cell>
          <cell r="EI65" t="str">
            <v xml:space="preserve">Se sugiere a la dependencia especificar  el detalle de la variable No. 2 correspondiente a Temas propuestos en el Plan Institucional de Bienestar Social e Incentivos programados. Esta programación debe ser consistente con la cifra reportada en la variable No. 2.     </v>
          </cell>
          <cell r="EP65" t="str">
            <v>Debido a inconsistencias en la formulación y/o reporte del indicador, no es posible determinar el porcentaje de avance en el trimestre</v>
          </cell>
          <cell r="EQ65" t="str">
            <v>Debido a inconsistencias en la formulación y/o reporte del indicador, no es posible determinar el porcentaje de avance acumulado</v>
          </cell>
          <cell r="ER65" t="str">
            <v>No aplica</v>
          </cell>
          <cell r="ES65" t="str">
            <v>No aplica</v>
          </cell>
          <cell r="ET65" t="str">
            <v xml:space="preserve">Se sugiere a la dependencia especificar  el detalle de la variable No. 2 correspondiente a Temas propuestos en el Plan Institucional de Bienestar Social e Incentivos programados. Esta programación debe ser consistente con la cifra reportada en la variable No. 2.     </v>
          </cell>
        </row>
        <row r="66">
          <cell r="A66">
            <v>106</v>
          </cell>
          <cell r="B66" t="str">
            <v>Dirección de Talento Humano</v>
          </cell>
          <cell r="C66" t="str">
            <v>Directora de Talento Humano</v>
          </cell>
          <cell r="D66" t="str">
            <v>Ennis Esther Jaramillo Morato</v>
          </cell>
          <cell r="E66" t="str">
            <v>P5 -  CAPITAL ESTRATÉGICO - COMUNICACIONES</v>
          </cell>
          <cell r="F66" t="str">
            <v xml:space="preserve">P5O1 Avanzar en la mejora de la percepción de los servidores, respecto a la Secretaría General como un gran lugar para trabajar. </v>
          </cell>
          <cell r="G66" t="str">
            <v>P5O1A2 Diseñar la estrategia y administrar su ejecución para la adecuada atención de las relaciones colectivas de trabajo</v>
          </cell>
          <cell r="H66" t="str">
            <v>Apoyar y promover estrategias para un relacionamiento individual y colectivo en donde todos actuemos bajo las premisas de confianza, transparencia, respeto mutuo, participación, empatía, trabajo en equipo, solidaridad, excelente comunicación, autocontrol, auto organización, cooperación y sana competencia para construir acuerdos en donde todos ganen</v>
          </cell>
          <cell r="I66" t="str">
            <v>Conciliar diferencias en las relaciones colectivas de trabajo de manera exitosa</v>
          </cell>
          <cell r="J66" t="str">
            <v>Diferencias en las relaciones colectivas de trabajo conciliadas de manera exitosa</v>
          </cell>
          <cell r="K66">
            <v>2016</v>
          </cell>
          <cell r="L66" t="str">
            <v>Cumplimiento de cronograma anual establecido por la Dirección de Talento Humano, con el fin de mantener un relacionamiento individual y colectivo adecuado con los servidores de la Secretaría General de la Alcaldía Mayor de Bogotá, D.C.</v>
          </cell>
          <cell r="M66" t="str">
            <v>(Número de mesas de trabajo desarrolladas / Número de mesas de trabajo programadas por la dependencia) *100</v>
          </cell>
          <cell r="N66" t="str">
            <v>Número de mesas de trabajo desarrolladas</v>
          </cell>
          <cell r="O66" t="str">
            <v>Número de mesas de trabajo programadas por la dependencia</v>
          </cell>
          <cell r="P66" t="str">
            <v>Informe Trimestral</v>
          </cell>
          <cell r="Q66">
            <v>0</v>
          </cell>
          <cell r="R66">
            <v>2016</v>
          </cell>
          <cell r="S66">
            <v>0</v>
          </cell>
          <cell r="T66">
            <v>1</v>
          </cell>
          <cell r="U66">
            <v>1</v>
          </cell>
          <cell r="V66">
            <v>0.25</v>
          </cell>
          <cell r="W66">
            <v>0.25</v>
          </cell>
          <cell r="X66">
            <v>0.25</v>
          </cell>
          <cell r="Y66">
            <v>0.25</v>
          </cell>
          <cell r="Z66">
            <v>25</v>
          </cell>
          <cell r="AA66">
            <v>100</v>
          </cell>
          <cell r="AH66">
            <v>25</v>
          </cell>
          <cell r="AI66">
            <v>100</v>
          </cell>
          <cell r="AJ66">
            <v>0.25</v>
          </cell>
          <cell r="AN66">
            <v>0</v>
          </cell>
          <cell r="AO66">
            <v>1</v>
          </cell>
          <cell r="AS66">
            <v>0.25</v>
          </cell>
          <cell r="AT66" t="str">
            <v>Sobresaliente</v>
          </cell>
          <cell r="AU66" t="str">
            <v>Deficiente</v>
          </cell>
          <cell r="AV66" t="str">
            <v>Deficiente</v>
          </cell>
          <cell r="AW66" t="str">
            <v>Deficiente</v>
          </cell>
          <cell r="AX66" t="str">
            <v>Deficiente</v>
          </cell>
          <cell r="AY66">
            <v>1</v>
          </cell>
          <cell r="AZ66">
            <v>1</v>
          </cell>
          <cell r="BA66" t="str">
            <v>Relaciones individuales y colectivas sanas</v>
          </cell>
          <cell r="BB66" t="str">
            <v>• Actas de mesas de trabajo</v>
          </cell>
          <cell r="BC66" t="str">
            <v xml:space="preserve"> </v>
          </cell>
          <cell r="BD66" t="str">
            <v>Plan estratégico</v>
          </cell>
          <cell r="BE66" t="str">
            <v xml:space="preserve">Plan de Acción </v>
          </cell>
          <cell r="BF66" t="str">
            <v xml:space="preserve">   </v>
          </cell>
          <cell r="BM66" t="str">
            <v>Anual</v>
          </cell>
          <cell r="BN66" t="str">
            <v>Constante</v>
          </cell>
          <cell r="BO66" t="str">
            <v>Porcentaje</v>
          </cell>
          <cell r="BP66" t="str">
            <v>Acumulativa</v>
          </cell>
          <cell r="BQ66" t="str">
            <v xml:space="preserve">Eficacia </v>
          </cell>
          <cell r="BR66" t="str">
            <v>Producto</v>
          </cell>
          <cell r="BS66" t="str">
            <v>GESTIÓN DEL TALENTO HUMANO</v>
          </cell>
          <cell r="BT66" t="str">
            <v>El 12 de febrero de 2018 se realizo la reunión con el Comité de Personal con el fin de mantener un relacionamiento individual y colectivo adecuado con los servidores de la Secretaría General de la Alcaldía Mayor de Bogotá, D.C.</v>
          </cell>
          <cell r="BU66" t="str">
            <v>No se tuvo ningún tipo de dificultad ni retraso para el cumplimiento de metas el primer trimestre del año 2018.</v>
          </cell>
          <cell r="CB66">
            <v>43190</v>
          </cell>
          <cell r="CC66">
            <v>43203</v>
          </cell>
          <cell r="CO66" t="str">
            <v>Plan Estratégico de Talento Humano</v>
          </cell>
          <cell r="DA66" t="str">
            <v xml:space="preserve">   Plan estratégico Plan de Acción           Plan Estratégico de Talento Humano               </v>
          </cell>
          <cell r="DB66" t="str">
            <v>Giovanna Arias</v>
          </cell>
          <cell r="DD66">
            <v>0</v>
          </cell>
          <cell r="DE66" t="str">
            <v>Inconsistente</v>
          </cell>
          <cell r="DF66" t="e">
            <v>#REF!</v>
          </cell>
          <cell r="DG66" t="str">
            <v>Indeterminado</v>
          </cell>
          <cell r="DH66">
            <v>0</v>
          </cell>
          <cell r="DI66" t="str">
            <v>Indeterminado</v>
          </cell>
          <cell r="DJ66">
            <v>0</v>
          </cell>
          <cell r="DK66" t="str">
            <v>Indeterminado</v>
          </cell>
          <cell r="DL66">
            <v>0</v>
          </cell>
          <cell r="DM66" t="str">
            <v>Indeterminado</v>
          </cell>
          <cell r="DN66">
            <v>0</v>
          </cell>
          <cell r="DO66" t="str">
            <v>Indeterminado</v>
          </cell>
          <cell r="DP66" t="e">
            <v>#N/A</v>
          </cell>
          <cell r="DR66">
            <v>0</v>
          </cell>
          <cell r="DS66" t="str">
            <v>Indeterminado</v>
          </cell>
          <cell r="DT66">
            <v>0</v>
          </cell>
          <cell r="DU66" t="str">
            <v>No oportuna</v>
          </cell>
          <cell r="DV66" t="str">
            <v>La dependencia debe mejorar la oportunidad de reporte de la información de seguimiento.</v>
          </cell>
          <cell r="DW66">
            <v>0</v>
          </cell>
          <cell r="DX66">
            <v>0</v>
          </cell>
          <cell r="DY66">
            <v>0</v>
          </cell>
          <cell r="DZ66" t="str">
            <v>No adecuado</v>
          </cell>
          <cell r="EA66" t="str">
            <v>El porcentaje  de los compromisos presupuestales no es adecuado conforme con el tiempo transcurrido durante la vigencia</v>
          </cell>
          <cell r="EB66" t="str">
            <v>No adecuado</v>
          </cell>
          <cell r="EC66" t="str">
            <v>El porcentaje de ejecución (pagos) no es adecuado conforme con los recursos comprometidos</v>
          </cell>
          <cell r="ED66" t="str">
            <v>Relacion ejecución financiera y tecnica consistente</v>
          </cell>
          <cell r="EE66" t="str">
            <v>Existe una diferencia menor al 30% entre el porcentaje de ejecución financiera (pagos) y el porcentaje de avance técnico;  esta relación se considera adecuada teniendo en cuenta el tiempo transcurrido durante la vigencia</v>
          </cell>
          <cell r="EF66" t="str">
            <v>Plan estratégico</v>
          </cell>
          <cell r="EI66" t="str">
            <v xml:space="preserve">Se sugiere a la dependencia especificar  el detalle de la variable No. 2 correspondiente a Número de mesas de trabajo programadas por la dependencia. Esta programación debe ser consistente con la cifra reportada en la variable No. 2.     
No se encuentra firmada el acta que evidencia la reunión con el Comité de Personal con el fin de mantener un relacionamiento individual y colectivo adecuado con los servidores de la Secretaría General de la Alcaldía Mayor de Bogotá, D.C.
</v>
          </cell>
          <cell r="EP66" t="str">
            <v>Debido a inconsistencias en la formulación y/o reporte del indicador, no es posible determinar el porcentaje de avance en el trimestre</v>
          </cell>
          <cell r="EQ66" t="str">
            <v>Debido a inconsistencias en la formulación y/o reporte del indicador, no es posible determinar el porcentaje de avance acumulado</v>
          </cell>
          <cell r="ER66" t="str">
            <v>No aplica</v>
          </cell>
          <cell r="ES66" t="str">
            <v>No aplica</v>
          </cell>
          <cell r="ET66" t="str">
            <v xml:space="preserve">Se sugiere a la dependencia especificar  el detalle de la variable No. 2 correspondiente a Número de mesas de trabajo programadas por la dependencia. Esta programación debe ser consistente con la cifra reportada en la variable No. 2.     
No se encuentra firmada el acta que evidencia la reunión con el Comité de Personal con el fin de mantener un relacionamiento individual y colectivo adecuado con los servidores de la Secretaría General de la Alcaldía Mayor de Bogotá, D.C.
</v>
          </cell>
        </row>
        <row r="67">
          <cell r="A67">
            <v>107</v>
          </cell>
          <cell r="B67" t="str">
            <v>Dirección de Talento Humano</v>
          </cell>
          <cell r="C67" t="str">
            <v>Directora de Talento Humano</v>
          </cell>
          <cell r="D67" t="str">
            <v>Ennis Esther Jaramillo Morato</v>
          </cell>
          <cell r="E67" t="str">
            <v>P5 -  CAPITAL ESTRATÉGICO - COMUNICACIONES</v>
          </cell>
          <cell r="F67" t="str">
            <v xml:space="preserve">P5O1 Avanzar en la mejora de la percepción de los servidores, respecto a la Secretaría General como un gran lugar para trabajar. </v>
          </cell>
          <cell r="G67" t="str">
            <v xml:space="preserve">P5O1A4 Mejorar el clima laboral, para garantizar que la Secretaría General cuenta con el entorno y ambiente adecuado para conseguir los objetivos trazados. </v>
          </cell>
          <cell r="H67" t="str">
            <v>Brindar herramientas a los servidores públicos de la Secretaría General para el desarrollo de competencias funcionales y comportamentales que fomente el cumplimiento de la misionalidad institucional</v>
          </cell>
          <cell r="I67" t="str">
            <v xml:space="preserve">Ejecutar el Plan Institucional de Bienestar Social e Incentivos </v>
          </cell>
          <cell r="J67" t="str">
            <v>Plan Institucional de Bienestar Social e Incentivos ejecutado</v>
          </cell>
          <cell r="K67">
            <v>2017</v>
          </cell>
          <cell r="L67"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M67" t="str">
            <v>(Temas propuestos en el Plan Institucional de Bienestar Social e Incentivos ejecutados / Temas propuestos en el Plan Institucional de Bienestar Social e Incentivos programados) *100</v>
          </cell>
          <cell r="N67" t="str">
            <v>Temas propuestos en el Plan Institucional de Bienestar Social e Incentivos ejecutados</v>
          </cell>
          <cell r="O67" t="str">
            <v>Temas propuestos en el Plan Institucional de Bienestar Social e Incentivos programados</v>
          </cell>
          <cell r="P67" t="str">
            <v>Informes Trimestrales</v>
          </cell>
          <cell r="Q67">
            <v>0</v>
          </cell>
          <cell r="R67">
            <v>2017</v>
          </cell>
          <cell r="S67">
            <v>0</v>
          </cell>
          <cell r="T67">
            <v>1</v>
          </cell>
          <cell r="U67">
            <v>1</v>
          </cell>
          <cell r="V67">
            <v>0.05</v>
          </cell>
          <cell r="W67">
            <v>0.12</v>
          </cell>
          <cell r="X67">
            <v>0.16</v>
          </cell>
          <cell r="Y67">
            <v>0.67</v>
          </cell>
          <cell r="Z67">
            <v>5</v>
          </cell>
          <cell r="AA67">
            <v>100</v>
          </cell>
          <cell r="AH67">
            <v>5</v>
          </cell>
          <cell r="AI67">
            <v>100</v>
          </cell>
          <cell r="AJ67">
            <v>0.05</v>
          </cell>
          <cell r="AN67">
            <v>0</v>
          </cell>
          <cell r="AO67">
            <v>1</v>
          </cell>
          <cell r="AS67">
            <v>0.05</v>
          </cell>
          <cell r="AT67" t="str">
            <v>Sobresaliente</v>
          </cell>
          <cell r="AU67" t="str">
            <v>Deficiente</v>
          </cell>
          <cell r="AV67" t="str">
            <v>Deficiente</v>
          </cell>
          <cell r="AW67" t="str">
            <v>Deficiente</v>
          </cell>
          <cell r="AX67" t="str">
            <v>Deficiente</v>
          </cell>
          <cell r="AY67">
            <v>1</v>
          </cell>
          <cell r="AZ67">
            <v>1</v>
          </cell>
          <cell r="BA67" t="str">
            <v>Estrategia para la innovación y la transformación</v>
          </cell>
          <cell r="BB67" t="str">
            <v>• Formulación, aprobación, publicación, seguimiento, evaluación y premiación</v>
          </cell>
          <cell r="BC67" t="str">
            <v xml:space="preserve"> </v>
          </cell>
          <cell r="BD67" t="str">
            <v xml:space="preserve"> </v>
          </cell>
          <cell r="BE67" t="str">
            <v xml:space="preserve">Plan de Acción </v>
          </cell>
          <cell r="BF67" t="str">
            <v xml:space="preserve">   </v>
          </cell>
          <cell r="BM67" t="str">
            <v>Trimestral</v>
          </cell>
          <cell r="BN67" t="str">
            <v>Constante</v>
          </cell>
          <cell r="BO67" t="str">
            <v>Porcentaje</v>
          </cell>
          <cell r="BP67" t="str">
            <v>Acumulativa</v>
          </cell>
          <cell r="BQ67" t="str">
            <v xml:space="preserve">Eficacia </v>
          </cell>
          <cell r="BR67" t="str">
            <v>Resultado</v>
          </cell>
          <cell r="BS67" t="str">
            <v>GESTIÓN DEL TALENTO HUMANO</v>
          </cell>
          <cell r="BT67" t="str">
            <v>1. Jornada tributaria para servidores: Con el apoyo de la Secretaría Distrital de Hacienda se realizó la jornada tributaria para los servidores de la entidad, esta se realizó los días 12 y 13 de febrero de 2018, y asistieron 72 servidores de la entidad. 2. Día de la mujer: El día de la mujer fue conmemorado con un taller de sensibilización dirigido a todas las mujeres de la Secretaría General de la Alcaldía Mayor de Bogotá, D. C., asistieron más de 360 servidoras y al cierre del mismo se les entregó un detalle en colaboración con la Caja de Compensación Familiar Compensar. 3. Día del hombre:  El día 19 de marzo se les envío a todos los hombres de la Secretaría General, una tarjeta virtual y el día martes 20 de marzo se les entregó un detalle en colaboración con la Caja de Compensación Familiar Compensar.</v>
          </cell>
          <cell r="BU67" t="str">
            <v>No se tuvo ningún tipo de dificultad ni retraso para el cumplimiento de metas el primer trimestre del año 2018.</v>
          </cell>
          <cell r="CB67">
            <v>43190</v>
          </cell>
          <cell r="CC67">
            <v>43203</v>
          </cell>
          <cell r="CO67" t="str">
            <v>Plan Estratégico de Talento Humano</v>
          </cell>
          <cell r="DA67" t="str">
            <v xml:space="preserve">     Plan de Acción           Plan Estratégico de Talento Humano               </v>
          </cell>
          <cell r="DB67" t="str">
            <v>Giovanna Arias</v>
          </cell>
          <cell r="DD67">
            <v>0</v>
          </cell>
          <cell r="DE67" t="str">
            <v>Inconsistente</v>
          </cell>
          <cell r="DF67" t="e">
            <v>#REF!</v>
          </cell>
          <cell r="DG67" t="str">
            <v>Indeterminado</v>
          </cell>
          <cell r="DH67">
            <v>0</v>
          </cell>
          <cell r="DI67" t="str">
            <v>Indeterminado</v>
          </cell>
          <cell r="DJ67">
            <v>0</v>
          </cell>
          <cell r="DK67" t="str">
            <v>Indeterminado</v>
          </cell>
          <cell r="DL67">
            <v>0</v>
          </cell>
          <cell r="DM67" t="str">
            <v>Indeterminado</v>
          </cell>
          <cell r="DN67">
            <v>0</v>
          </cell>
          <cell r="DO67" t="str">
            <v>Indeterminado</v>
          </cell>
          <cell r="DP67" t="e">
            <v>#N/A</v>
          </cell>
          <cell r="DR67">
            <v>0</v>
          </cell>
          <cell r="DS67" t="str">
            <v>Indeterminado</v>
          </cell>
          <cell r="DT67">
            <v>0</v>
          </cell>
          <cell r="DU67" t="str">
            <v>No oportuna</v>
          </cell>
          <cell r="DV67" t="str">
            <v>La dependencia debe mejorar la oportunidad de reporte de la información de seguimiento.</v>
          </cell>
          <cell r="DW67">
            <v>0</v>
          </cell>
          <cell r="DX67">
            <v>0</v>
          </cell>
          <cell r="DY67">
            <v>0</v>
          </cell>
          <cell r="DZ67" t="str">
            <v>No adecuado</v>
          </cell>
          <cell r="EA67" t="str">
            <v>El porcentaje  de los compromisos presupuestales no es adecuado conforme con el tiempo transcurrido durante la vigencia</v>
          </cell>
          <cell r="EB67" t="str">
            <v>No adecuado</v>
          </cell>
          <cell r="EC67" t="str">
            <v>El porcentaje de ejecución (pagos) no es adecuado conforme con los recursos comprometidos</v>
          </cell>
          <cell r="ED67" t="str">
            <v>Relacion ejecución financiera y tecnica consistente</v>
          </cell>
          <cell r="EE67" t="str">
            <v>Existe una diferencia menor al 30% entre el porcentaje de ejecución financiera (pagos) y el porcentaje de avance técnico;  esta relación se considera adecuada teniendo en cuenta el tiempo transcurrido durante la vigencia</v>
          </cell>
          <cell r="EF67" t="str">
            <v>Gestión</v>
          </cell>
          <cell r="EI67" t="str">
            <v xml:space="preserve">Se sugiere a la dependencia especificar  el detalle de la variable No. 2 correspondiente a Temas propuestos en el Plan Institucional de Bienestar Social e Incentivos programados. Esta programación debe ser consistente con la cifra reportada en la variable No. 2.     
</v>
          </cell>
          <cell r="EP67" t="str">
            <v>Debido a inconsistencias en la formulación y/o reporte del indicador, no es posible determinar el porcentaje de avance en el trimestre</v>
          </cell>
          <cell r="EQ67" t="str">
            <v>Debido a inconsistencias en la formulación y/o reporte del indicador, no es posible determinar el porcentaje de avance acumulado</v>
          </cell>
          <cell r="ER67" t="str">
            <v>No aplica</v>
          </cell>
          <cell r="ES67" t="str">
            <v>No aplica</v>
          </cell>
          <cell r="ET67" t="str">
            <v xml:space="preserve">Se sugiere a la dependencia especificar  el detalle de la variable No. 2 correspondiente a Temas propuestos en el Plan Institucional de Bienestar Social e Incentivos programados. Esta programación debe ser consistente con la cifra reportada en la variable No. 2.     
</v>
          </cell>
        </row>
        <row r="68">
          <cell r="A68">
            <v>108</v>
          </cell>
          <cell r="B68" t="str">
            <v>Dirección de Talento Humano</v>
          </cell>
          <cell r="C68" t="str">
            <v>Directora de Talento Humano</v>
          </cell>
          <cell r="D68" t="str">
            <v>Ennis Esther Jaramillo Morato</v>
          </cell>
          <cell r="E68" t="str">
            <v>P5 -  CAPITAL ESTRATÉGICO - COMUNICACIONES</v>
          </cell>
          <cell r="F68" t="str">
            <v xml:space="preserve">P5O1 Avanzar en la mejora de la percepción de los servidores, respecto a la Secretaría General como un gran lugar para trabajar. </v>
          </cell>
          <cell r="G68" t="str">
            <v xml:space="preserve">P5O1A3 Diseñar y ejecutar el plan de capacitación y formación para asegurar que nuestros servidores cuentan con las capacidades y competencias necesarias para la exitosa ejecución del plan estratégico. </v>
          </cell>
          <cell r="H68" t="str">
            <v>Brindar herramientas a los servidores públicos de la Secretaría General para el desarrollo de competencias funcionales y comportamentales que fomente el cumplimiento de la misionalidad institucional</v>
          </cell>
          <cell r="I68" t="str">
            <v>Ejecutar el Plan Institucional de Capacitación</v>
          </cell>
          <cell r="J68" t="str">
            <v>Plan Institucional de Capacitación ejecutado</v>
          </cell>
          <cell r="K68">
            <v>2016</v>
          </cell>
          <cell r="L68"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M68" t="str">
            <v>(Temas propuestos en el Plan Institucional de Capacitación y Formación  - PIC ejecutados / Temas propuestos en el Plan Institucional de Capacitación y Formación  - PIC ejecutados programados) *100</v>
          </cell>
          <cell r="N68" t="str">
            <v>Temas propuestos en el Plan Institucional de Capacitación y Formación  - PIC ejecutados</v>
          </cell>
          <cell r="O68" t="str">
            <v>Temas propuestos en el Plan Institucional de Capacitación y Formación  - PIC ejecutados programados</v>
          </cell>
          <cell r="P68" t="str">
            <v>Informes Trimestrales</v>
          </cell>
          <cell r="Q68">
            <v>0</v>
          </cell>
          <cell r="R68">
            <v>2016</v>
          </cell>
          <cell r="S68">
            <v>0</v>
          </cell>
          <cell r="T68">
            <v>1</v>
          </cell>
          <cell r="U68">
            <v>1</v>
          </cell>
          <cell r="V68">
            <v>0.02</v>
          </cell>
          <cell r="W68">
            <v>0.33</v>
          </cell>
          <cell r="X68">
            <v>0.38</v>
          </cell>
          <cell r="Y68">
            <v>0.27</v>
          </cell>
          <cell r="Z68">
            <v>2</v>
          </cell>
          <cell r="AA68">
            <v>100</v>
          </cell>
          <cell r="AH68">
            <v>2</v>
          </cell>
          <cell r="AI68">
            <v>100</v>
          </cell>
          <cell r="AJ68">
            <v>0.02</v>
          </cell>
          <cell r="AN68">
            <v>0</v>
          </cell>
          <cell r="AO68">
            <v>1</v>
          </cell>
          <cell r="AS68">
            <v>0.02</v>
          </cell>
          <cell r="AT68" t="str">
            <v>Sobresaliente</v>
          </cell>
          <cell r="AU68" t="str">
            <v>Deficiente</v>
          </cell>
          <cell r="AV68" t="str">
            <v>Deficiente</v>
          </cell>
          <cell r="AW68" t="str">
            <v>Deficiente</v>
          </cell>
          <cell r="AX68" t="str">
            <v>Deficiente</v>
          </cell>
          <cell r="AY68">
            <v>1</v>
          </cell>
          <cell r="AZ68">
            <v>1</v>
          </cell>
          <cell r="BA68" t="str">
            <v>Capacitación y entrenamiento</v>
          </cell>
          <cell r="BB68" t="str">
            <v>• Identificación de necesidades, formulación, adopción e implementación del Plan Institucional de Capacitación (PIC)</v>
          </cell>
          <cell r="BC68" t="str">
            <v xml:space="preserve"> </v>
          </cell>
          <cell r="BD68" t="str">
            <v>Plan estratégico</v>
          </cell>
          <cell r="BE68" t="str">
            <v xml:space="preserve">Plan de Acción </v>
          </cell>
          <cell r="BF68" t="str">
            <v xml:space="preserve">   </v>
          </cell>
          <cell r="BM68" t="str">
            <v>Trimestral</v>
          </cell>
          <cell r="BN68" t="str">
            <v>Constante</v>
          </cell>
          <cell r="BO68" t="str">
            <v>Porcentaje</v>
          </cell>
          <cell r="BP68" t="str">
            <v>Acumulativa</v>
          </cell>
          <cell r="BQ68" t="str">
            <v xml:space="preserve">Eficacia </v>
          </cell>
          <cell r="BR68" t="str">
            <v>Resultado</v>
          </cell>
          <cell r="BS68" t="str">
            <v>GESTIÓN DEL TALENTO HUMANO</v>
          </cell>
          <cell r="BT68" t="str">
            <v>Se diseño, se formuló y aprobación el PIC 2018. Teniendo en cuenta los siguientes insumos: - Recolección de necesidades de Aprendizaje Individual y Colectivo. Informes PIC 2017. - Resultados evaluación del desempeño y evaluación de la gestión vigencia 2017. - Plataforma y planeación estratégica de la Entidad y Plan de Acción de la Dirección de Talento Humano. - Resultado de Auditorías Internas realizadas por la Oficina de Control Interno vigencia 2017. Los programas de Aprendizaje establecidos fueron los siguientes: - Inducción. - Plataforma de Aprendizaje Organizacional – PAO - Curso Virtual “Ingreso al Servicio Público, inducción y reinducción” – Presencial. - Re-inducción. - Entrenamiento/ Reentrenamiento en el puesto de trabajo. - Capacitación.</v>
          </cell>
          <cell r="BU68" t="str">
            <v>No se tuvo retraso alguno, sin embargo cabe aclarar que la construcción del PIC para la vigencia 2018 se realizó en conjunto con la Oficina de Control Interno, para tener en cuenta los planes de mejoramiento de todas las dependencias para determinar que se podía suplir desde el procedimiento de capacitación.</v>
          </cell>
          <cell r="CB68">
            <v>43190</v>
          </cell>
          <cell r="CC68">
            <v>43203</v>
          </cell>
          <cell r="CO68" t="str">
            <v>Plan Estratégico de Talento Humano</v>
          </cell>
          <cell r="CP68" t="str">
            <v>Plan Insttucional de Capacitación - PIC</v>
          </cell>
          <cell r="DA68" t="e">
            <v>#REF!</v>
          </cell>
          <cell r="DB68" t="str">
            <v>Giovanna Arias</v>
          </cell>
          <cell r="DD68">
            <v>0</v>
          </cell>
          <cell r="DE68" t="str">
            <v>Inconsistente</v>
          </cell>
          <cell r="DF68" t="e">
            <v>#REF!</v>
          </cell>
          <cell r="DG68" t="str">
            <v>Indeterminado</v>
          </cell>
          <cell r="DH68">
            <v>0</v>
          </cell>
          <cell r="DI68" t="str">
            <v>Indeterminado</v>
          </cell>
          <cell r="DJ68">
            <v>0</v>
          </cell>
          <cell r="DK68" t="str">
            <v>Indeterminado</v>
          </cell>
          <cell r="DL68">
            <v>0</v>
          </cell>
          <cell r="DM68" t="str">
            <v>Indeterminado</v>
          </cell>
          <cell r="DN68">
            <v>0</v>
          </cell>
          <cell r="DO68" t="str">
            <v>Indeterminado</v>
          </cell>
          <cell r="DP68" t="e">
            <v>#N/A</v>
          </cell>
          <cell r="DR68">
            <v>0</v>
          </cell>
          <cell r="DS68" t="str">
            <v>Indeterminado</v>
          </cell>
          <cell r="DT68">
            <v>0</v>
          </cell>
          <cell r="DU68" t="str">
            <v>No oportuna</v>
          </cell>
          <cell r="DV68" t="str">
            <v>La dependencia debe mejorar la oportunidad de reporte de la información de seguimiento.</v>
          </cell>
          <cell r="DW68">
            <v>0</v>
          </cell>
          <cell r="DX68">
            <v>0</v>
          </cell>
          <cell r="DY68">
            <v>0</v>
          </cell>
          <cell r="DZ68" t="str">
            <v>No adecuado</v>
          </cell>
          <cell r="EA68" t="str">
            <v>El porcentaje  de los compromisos presupuestales no es adecuado conforme con el tiempo transcurrido durante la vigencia</v>
          </cell>
          <cell r="EB68" t="str">
            <v>No adecuado</v>
          </cell>
          <cell r="EC68" t="str">
            <v>El porcentaje de ejecución (pagos) no es adecuado conforme con los recursos comprometidos</v>
          </cell>
          <cell r="ED68" t="str">
            <v>Relacion ejecución financiera y tecnica consistente</v>
          </cell>
          <cell r="EE68" t="str">
            <v>Existe una diferencia menor al 30% entre el porcentaje de ejecución financiera (pagos) y el porcentaje de avance técnico;  esta relación se considera adecuada teniendo en cuenta el tiempo transcurrido durante la vigencia</v>
          </cell>
          <cell r="EF68" t="str">
            <v>Plan estratégico</v>
          </cell>
          <cell r="EI68" t="str">
            <v>Se sugiere a la dependencia especificar  el detalle de la variable No. 2 correspondiente a Temas propuestos en el Plan Institucional de Capacitación y Formación  - PIC ejecutados. Esta programación debe ser consistente con la cifra reportada en la variable No. 2.     
Adicionalmente se solicita a la dependencia aclarar la diferencia en el alcance y en las variables definidos para este indicador y el Indicador difinido como Programa de gestión del cambio implementado</v>
          </cell>
          <cell r="EP68" t="str">
            <v>Debido a inconsistencias en la formulación y/o reporte del indicador, no es posible determinar el porcentaje de avance en el trimestre</v>
          </cell>
          <cell r="EQ68" t="str">
            <v>Debido a inconsistencias en la formulación y/o reporte del indicador, no es posible determinar el porcentaje de avance acumulado</v>
          </cell>
          <cell r="ER68" t="str">
            <v>No aplica</v>
          </cell>
          <cell r="ES68" t="str">
            <v>No aplica</v>
          </cell>
          <cell r="ET68" t="str">
            <v>Se sugiere a la dependencia especificar  el detalle de la variable No. 2 correspondiente a Temas propuestos en el Plan Institucional de Capacitación y Formación  - PIC ejecutados. Esta programación debe ser consistente con la cifra reportada en la variable No. 2.     
Adicionalmente se solicita a la dependencia aclarar la diferencia en el alcance y en las variables definidos para este indicador y el Indicador difinido como Programa de gestión del cambio implementado</v>
          </cell>
        </row>
        <row r="69">
          <cell r="A69">
            <v>115</v>
          </cell>
          <cell r="B69" t="str">
            <v>Dirección Administrativa y Financiera</v>
          </cell>
          <cell r="C69" t="str">
            <v>Director Administrativa y Financiera</v>
          </cell>
          <cell r="D69" t="str">
            <v>Juan Carlos Sánchez Mera</v>
          </cell>
          <cell r="E69" t="str">
            <v>P3 -  EFICIENCIA</v>
          </cell>
          <cell r="F69" t="str">
            <v>P3O3 Generar acciones de articulación interinstitucional, para la modernización de la infraestructura física de la Administración Distrital</v>
          </cell>
          <cell r="G69" t="str">
            <v>P3O3A1 Elaborar el plan de articulación con las entidades distritales, para la modernización de la infraestructura física de la Administración Distrital y coadyudar en la implementación.</v>
          </cell>
          <cell r="H69" t="str">
            <v>Adquirir la dotación de bienes muebles e inmuebles necesarios para garantizar la atención de la demanda de servicios de la entidad.</v>
          </cell>
          <cell r="I69" t="str">
            <v>Dotar los espacios de la Secretaría General de acuerdo a las solicitudes</v>
          </cell>
          <cell r="J69" t="str">
            <v>Espacios dotados con bienes muebles</v>
          </cell>
          <cell r="K69">
            <v>2016</v>
          </cell>
          <cell r="L69" t="str">
            <v>Incluyen la renovación del parque automotor, la adquisición del mobiliario y las compras de equipos no audiovisuales requeridos para la dotación de los espacios priorizados en la Secretaría General.</v>
          </cell>
          <cell r="M69" t="str">
            <v>(Número de espacios dotados / Número de espacios priorizados) *100</v>
          </cell>
          <cell r="N69" t="str">
            <v>Número de espacios dotados</v>
          </cell>
          <cell r="O69" t="str">
            <v>Número de espacios priorizados</v>
          </cell>
          <cell r="P69" t="str">
            <v>Contratos ejecutados (Firmados), evidencias fotográficas.</v>
          </cell>
          <cell r="Q69">
            <v>0</v>
          </cell>
          <cell r="R69">
            <v>2016</v>
          </cell>
          <cell r="S69">
            <v>0.03</v>
          </cell>
          <cell r="T69">
            <v>0.9</v>
          </cell>
          <cell r="U69">
            <v>0.8</v>
          </cell>
          <cell r="V69">
            <v>0</v>
          </cell>
          <cell r="W69">
            <v>0.15</v>
          </cell>
          <cell r="X69">
            <v>0.3</v>
          </cell>
          <cell r="Y69">
            <v>0.35</v>
          </cell>
          <cell r="Z69">
            <v>0</v>
          </cell>
          <cell r="AA69">
            <v>0</v>
          </cell>
          <cell r="AH69">
            <v>0</v>
          </cell>
          <cell r="AI69">
            <v>5</v>
          </cell>
          <cell r="AJ69" t="str">
            <v>#¡DIV/0!</v>
          </cell>
          <cell r="AN69">
            <v>0</v>
          </cell>
          <cell r="AO69" t="str">
            <v>#¡DIV/0!</v>
          </cell>
          <cell r="AS69">
            <v>0</v>
          </cell>
          <cell r="AT69" t="str">
            <v>Sobresaliente</v>
          </cell>
          <cell r="AU69" t="str">
            <v>Deficiente</v>
          </cell>
          <cell r="AV69" t="str">
            <v>Deficiente</v>
          </cell>
          <cell r="AW69" t="str">
            <v>Deficiente</v>
          </cell>
          <cell r="AX69" t="str">
            <v>Deficiente</v>
          </cell>
          <cell r="AY69">
            <v>0.8</v>
          </cell>
          <cell r="AZ69">
            <v>0.8</v>
          </cell>
          <cell r="BA69" t="str">
            <v>Dotación de bienes muebles para la Secretaría General</v>
          </cell>
          <cell r="BB69" t="str">
            <v>• Dotar a la Secretaría General de la maquinaria y equipos tecnológicos no informáticos
• Dotar las instalaciones de mobiliario y enseres necesarios para el funcionamiento de la entidad
• Renovar el parque automotor</v>
          </cell>
          <cell r="BC69" t="str">
            <v xml:space="preserve"> </v>
          </cell>
          <cell r="BD69" t="str">
            <v xml:space="preserve"> </v>
          </cell>
          <cell r="BE69" t="str">
            <v xml:space="preserve">Plan de Acción </v>
          </cell>
          <cell r="BF69" t="str">
            <v>Proyecto de inversión</v>
          </cell>
          <cell r="BM69" t="str">
            <v>Trimestral</v>
          </cell>
          <cell r="BN69" t="str">
            <v>Constante</v>
          </cell>
          <cell r="BO69" t="str">
            <v>Porcentaje</v>
          </cell>
          <cell r="BP69" t="str">
            <v xml:space="preserve">No acumulativa </v>
          </cell>
          <cell r="BQ69" t="str">
            <v>Eficacia</v>
          </cell>
          <cell r="BR69" t="str">
            <v>Resultado</v>
          </cell>
          <cell r="BS69" t="str">
            <v>Gestión de recursos físicos</v>
          </cell>
          <cell r="BT69" t="str">
            <v>No se programó avance en este periodo.</v>
          </cell>
          <cell r="BU69">
            <v>0</v>
          </cell>
          <cell r="CB69">
            <v>43190</v>
          </cell>
          <cell r="CC69">
            <v>43202</v>
          </cell>
          <cell r="DA69" t="str">
            <v xml:space="preserve">     Plan de Acción  Proyecto de inversión                     </v>
          </cell>
          <cell r="DB69" t="str">
            <v>Luis Mantilla</v>
          </cell>
          <cell r="DC69" t="str">
            <v>Cumple</v>
          </cell>
          <cell r="DD69" t="str">
            <v>Se observa que las recomendaciones realizadas por la Oficina Asesora de Planeación, en la pasada retroalimentación, fueron acogidas adecuadamente.</v>
          </cell>
          <cell r="DE69" t="str">
            <v>Sin programación en el trimestre</v>
          </cell>
          <cell r="DF69" t="e">
            <v>#REF!</v>
          </cell>
          <cell r="DG69" t="str">
            <v>Adecuado</v>
          </cell>
          <cell r="DH69" t="str">
            <v>El informe narrativo presenta de forma suficiente el avance en el cumplimiento de la programación del indicador</v>
          </cell>
          <cell r="DI69" t="str">
            <v>Adecuado</v>
          </cell>
          <cell r="DJ69" t="str">
            <v>Existe coherencia entre la descripción del indicador y el informe narrativo de avance.</v>
          </cell>
          <cell r="DK69" t="str">
            <v>Consistente</v>
          </cell>
          <cell r="DL69" t="str">
            <v xml:space="preserve">El informe narrativo concuerda con el avance en magnitud reportado </v>
          </cell>
          <cell r="DM69" t="str">
            <v>Consistente</v>
          </cell>
          <cell r="DN69" t="str">
            <v xml:space="preserve">Las dificultades descritas en el informe narrativo concuerdan con el avance en magnitud reportado </v>
          </cell>
          <cell r="DO69" t="str">
            <v>Consistente</v>
          </cell>
          <cell r="DP69" t="e">
            <v>#N/A</v>
          </cell>
          <cell r="DQ69" t="str">
            <v>Consistente</v>
          </cell>
          <cell r="DR69" t="str">
            <v>Existe relación directa entre el avance de las actividades programadas y las observaciones realizadas.</v>
          </cell>
          <cell r="DS69" t="str">
            <v>Adecuado</v>
          </cell>
          <cell r="DT69" t="str">
            <v>Se evidencia una adecuada documentación de la meta, a través de los soportes entregados.</v>
          </cell>
          <cell r="DU69" t="str">
            <v>Oportuna</v>
          </cell>
          <cell r="DV69" t="str">
            <v>La dependencia reportó la información de seguimiento de forma oportuna</v>
          </cell>
          <cell r="DW69">
            <v>0.33271527984025534</v>
          </cell>
          <cell r="DX69">
            <v>0</v>
          </cell>
          <cell r="DY69">
            <v>0</v>
          </cell>
          <cell r="DZ69" t="str">
            <v>No adecuado</v>
          </cell>
          <cell r="EA69" t="str">
            <v>El porcentaje  de los compromisos presupuestales no es adecuado conforme con el tiempo transcurrido durante la vigencia</v>
          </cell>
          <cell r="EB69" t="str">
            <v>No adecuado</v>
          </cell>
          <cell r="EC69" t="str">
            <v>El porcentaje de ejecución (pagos) no es adecuado conforme con los recursos comprometidos</v>
          </cell>
          <cell r="ED69" t="str">
            <v>Relacion ejecución financiera y tecnica consistente</v>
          </cell>
          <cell r="EE69" t="str">
            <v>Existe una diferencia menor al 30% entre el porcentaje de ejecución financiera (pagos) y el porcentaje de avance técnico;  esta relación se considera adecuada teniendo en cuenta el tiempo transcurrido durante la vigencia</v>
          </cell>
          <cell r="EF69" t="str">
            <v>Proyecto de Inversión</v>
          </cell>
          <cell r="EH69">
            <v>1127</v>
          </cell>
          <cell r="EP69" t="str">
            <v>#¡DIV/0!</v>
          </cell>
          <cell r="EQ69">
            <v>0</v>
          </cell>
          <cell r="ER69" t="str">
            <v>Se observa que las recomendaciones realizadas por la Oficina Asesora de Planeación, en la pasada retroalimentación, fueron acogidas adecuadamente.</v>
          </cell>
          <cell r="ES69" t="str">
            <v>Existe relación directa entre el avance de las actividades programadas y las observaciones realizadas.</v>
          </cell>
          <cell r="ET69" t="str">
            <v>No aplica</v>
          </cell>
        </row>
        <row r="70">
          <cell r="A70">
            <v>116</v>
          </cell>
          <cell r="B70" t="str">
            <v>Dirección Administrativa y Financiera</v>
          </cell>
          <cell r="C70" t="str">
            <v>Director Administrativa y Financiera</v>
          </cell>
          <cell r="D70" t="str">
            <v>Juan Carlos Sánchez Mera</v>
          </cell>
          <cell r="E70" t="str">
            <v>P3 -  EFICIENCIA</v>
          </cell>
          <cell r="F70" t="str">
            <v>P3O3 Generar acciones de articulación interinstitucional, para la modernización de la infraestructura física de la Administración Distrital</v>
          </cell>
          <cell r="G70" t="str">
            <v>P3O3A1 Elaborar el plan de articulación con las entidades distritales, para la modernización de la infraestructura física de la Administración Distrital y coadyudar en la implementación.</v>
          </cell>
          <cell r="H70" t="str">
            <v xml:space="preserve">Implementar las actividades de planeación, ejecución, seguimiento y control  a los mantenimientos de la infraestructura física de la Secretaría General de la Alcaldía Mayor de Bogotá D.C. </v>
          </cell>
          <cell r="I70" t="str">
            <v>Realizar los mantenimientos preventivos de la Secretaría General</v>
          </cell>
          <cell r="J70" t="str">
            <v>Mantenimientos preventivos realizados</v>
          </cell>
          <cell r="K70">
            <v>2016</v>
          </cell>
          <cell r="L70" t="str">
            <v>Llevar a cabo las actividades de planeación, ejecución, seguimiento y control de los servicios de mantenimiento preventivo de la Secretaría General, de acuerdo con la priorización de atención de necesidades de los inmuebles.</v>
          </cell>
          <cell r="M70" t="str">
            <v>(Cantidad de intervenciones ejecutadas  / Cantidad de intervenciones solicitadas ) *100</v>
          </cell>
          <cell r="N70" t="str">
            <v>Cantidad de intervenciones ejecutadas</v>
          </cell>
          <cell r="O70" t="str">
            <v>Cantidad de intervenciones solicitadas</v>
          </cell>
          <cell r="P70" t="str">
            <v>Administradores de inmuebles, registros fotográficos y escritos en bitácora de obra, solicitudes de mantenimientos.</v>
          </cell>
          <cell r="Q70">
            <v>0</v>
          </cell>
          <cell r="R70">
            <v>2016</v>
          </cell>
          <cell r="S70">
            <v>0.8</v>
          </cell>
          <cell r="T70">
            <v>1.1399999999999999</v>
          </cell>
          <cell r="U70">
            <v>1</v>
          </cell>
          <cell r="V70">
            <v>0.25</v>
          </cell>
          <cell r="W70">
            <v>0.25</v>
          </cell>
          <cell r="X70">
            <v>0.25</v>
          </cell>
          <cell r="Y70">
            <v>0.25</v>
          </cell>
          <cell r="Z70">
            <v>93</v>
          </cell>
          <cell r="AA70">
            <v>250</v>
          </cell>
          <cell r="AH70">
            <v>93</v>
          </cell>
          <cell r="AI70">
            <v>250</v>
          </cell>
          <cell r="AJ70">
            <v>0.37</v>
          </cell>
          <cell r="AN70">
            <v>0</v>
          </cell>
          <cell r="AO70">
            <v>1.49</v>
          </cell>
          <cell r="AS70">
            <v>0.37</v>
          </cell>
          <cell r="AT70" t="str">
            <v>Sobresaliente</v>
          </cell>
          <cell r="AU70" t="str">
            <v>Deficiente</v>
          </cell>
          <cell r="AV70" t="str">
            <v>Deficiente</v>
          </cell>
          <cell r="AW70" t="str">
            <v>Deficiente</v>
          </cell>
          <cell r="AX70" t="str">
            <v>Deficiente</v>
          </cell>
          <cell r="AY70">
            <v>1</v>
          </cell>
          <cell r="AZ70">
            <v>1</v>
          </cell>
          <cell r="BA70" t="str">
            <v>Servicio de mantenimiento preventivo</v>
          </cell>
          <cell r="BB70" t="str">
            <v>• Adquirir los insumos para hacer los mantenimientos correspondientes
• Llevar a cabo las actividades de planeación, ejecución, seguimiento y control del proyecto
• Mantener actualizados los  inventarios</v>
          </cell>
          <cell r="BC70" t="str">
            <v>Plan de Desarrollo - Meta Producto</v>
          </cell>
          <cell r="BD70" t="str">
            <v xml:space="preserve"> </v>
          </cell>
          <cell r="BE70" t="str">
            <v xml:space="preserve">Plan de Acción </v>
          </cell>
          <cell r="BF70" t="str">
            <v>Proyecto de inversión</v>
          </cell>
          <cell r="BM70" t="str">
            <v>Trimestral</v>
          </cell>
          <cell r="BN70" t="str">
            <v>Creciente</v>
          </cell>
          <cell r="BO70" t="str">
            <v>Porcentaje</v>
          </cell>
          <cell r="BP70" t="str">
            <v xml:space="preserve">No acumulativa </v>
          </cell>
          <cell r="BQ70" t="str">
            <v>Eficacia</v>
          </cell>
          <cell r="BR70" t="str">
            <v>Resultado</v>
          </cell>
          <cell r="BS70" t="str">
            <v>Gestión de recursos físicos</v>
          </cell>
          <cell r="BT70" t="str">
            <v>Los mantenimientos en la entidad se han realizado conforme a los requerimientos solicitados a través del aplicativo de Servicios Administrativos, via correo electrónico y/o priorizados a partir de las necesidades inmediatas de los inmuebles de la entidad.</v>
          </cell>
          <cell r="BU70">
            <v>0</v>
          </cell>
          <cell r="CB70">
            <v>43190</v>
          </cell>
          <cell r="CC70">
            <v>43202</v>
          </cell>
          <cell r="DA70" t="str">
            <v xml:space="preserve"> Plan de Desarrollo - Meta Producto   Plan de Acción  Proyecto de inversión                     </v>
          </cell>
          <cell r="DB70" t="str">
            <v>Luis Mantilla</v>
          </cell>
          <cell r="DD70">
            <v>0</v>
          </cell>
          <cell r="DE70" t="str">
            <v>Anticipado</v>
          </cell>
          <cell r="DF70" t="str">
            <v>Debido a fallas en la formulación y/o reporte del indicador, no es posible determinar el cumplimiento de avance cuantitativo del indicador.</v>
          </cell>
          <cell r="DG70" t="str">
            <v>No adecuado</v>
          </cell>
          <cell r="DH70" t="str">
            <v>El informe narrativo presentado no es suficiente respecto del avance en el cumplimiento de la programación del indicador</v>
          </cell>
          <cell r="DI70" t="str">
            <v>Adecuado</v>
          </cell>
          <cell r="DJ70" t="str">
            <v>Existe coherencia entre la descripción del indicador y el informe narrativo de avance.</v>
          </cell>
          <cell r="DK70" t="str">
            <v>Consistente</v>
          </cell>
          <cell r="DL70" t="str">
            <v xml:space="preserve">El informe narrativo concuerda con el avance en magnitud reportado </v>
          </cell>
          <cell r="DM70" t="str">
            <v>Consistente</v>
          </cell>
          <cell r="DN70" t="str">
            <v xml:space="preserve">Las dificultades descritas en el informe narrativo concuerdan con el avance en magnitud reportado </v>
          </cell>
          <cell r="DO70" t="str">
            <v>Consistente</v>
          </cell>
          <cell r="DP70" t="e">
            <v>#N/A</v>
          </cell>
          <cell r="DQ70" t="str">
            <v>Consistente</v>
          </cell>
          <cell r="DR70" t="str">
            <v>Existe relación directa entre el avance de las actividades programadas y las observaciones realizadas.</v>
          </cell>
          <cell r="DS70" t="str">
            <v>No adecuado</v>
          </cell>
          <cell r="DT70" t="str">
            <v>Existen oportunidades de mejora en la documentación entregada como soporte de avance.</v>
          </cell>
          <cell r="DU70" t="str">
            <v>Oportuna</v>
          </cell>
          <cell r="DV70" t="str">
            <v>La dependencia reportó la información de seguimiento de forma oportuna</v>
          </cell>
          <cell r="DW70">
            <v>0.59571050259628067</v>
          </cell>
          <cell r="DX70">
            <v>0.46528228423101881</v>
          </cell>
          <cell r="DY70">
            <v>0.27717354338840572</v>
          </cell>
          <cell r="DZ70" t="str">
            <v>Adecuado</v>
          </cell>
          <cell r="EA70" t="str">
            <v>El porcentaje de los compromisos presupuestales es adecuado conforme con el tiempo transcurrido durante la vigencia</v>
          </cell>
          <cell r="EB70" t="str">
            <v>Adecuado</v>
          </cell>
          <cell r="EC70" t="str">
            <v>El porcentaje de ejecución (pagos) es adecuado conforme con los recursos comprometidos</v>
          </cell>
          <cell r="ED70" t="str">
            <v>Relacion ejecución financiera y tecnica consistente</v>
          </cell>
          <cell r="EE70" t="str">
            <v>Existe una diferencia menor al 30% entre el porcentaje de ejecución financiera (pagos) y el porcentaje de avance técnico;  esta relación se considera adecuada teniendo en cuenta el tiempo transcurrido durante la vigencia</v>
          </cell>
          <cell r="EF70" t="str">
            <v>Plan de Desarrollo / Proyecto de Inversión</v>
          </cell>
          <cell r="EH70">
            <v>1127</v>
          </cell>
          <cell r="EP70">
            <v>1.49</v>
          </cell>
          <cell r="EQ70">
            <v>0.37</v>
          </cell>
          <cell r="ER70" t="str">
            <v>No aplica</v>
          </cell>
          <cell r="ES70" t="str">
            <v>Existe relación directa entre el avance de las actividades programadas y las observaciones realizadas.</v>
          </cell>
          <cell r="ET70" t="str">
            <v>No aplica</v>
          </cell>
        </row>
        <row r="71">
          <cell r="A71">
            <v>117</v>
          </cell>
          <cell r="B71" t="str">
            <v>Dirección Administrativa y Financiera</v>
          </cell>
          <cell r="C71" t="str">
            <v>Director Administrativa y Financiera</v>
          </cell>
          <cell r="D71" t="str">
            <v>Juan Carlos Sánchez Mera</v>
          </cell>
          <cell r="E71" t="str">
            <v>P3 -  EFICIENCIA</v>
          </cell>
          <cell r="F71" t="str">
            <v>P3O3 Generar acciones de articulación interinstitucional, para la modernización de la infraestructura física de la Administración Distrital</v>
          </cell>
          <cell r="G71" t="str">
            <v>P3O3A1 Elaborar el plan de articulación con las entidades distritales, para la modernización de la infraestructura física de la Administración Distrital y coadyudar en la implementación.</v>
          </cell>
          <cell r="H71" t="str">
            <v>Mejorar la infraestructura de la entidad</v>
          </cell>
          <cell r="I71" t="str">
            <v>Conservar y adecuar los espacios de la Secretaría General</v>
          </cell>
          <cell r="J71" t="str">
            <v>Espacios conservados y adecuados</v>
          </cell>
          <cell r="K71">
            <v>2016</v>
          </cell>
          <cell r="L71" t="str">
            <v>Adecuar y conservar los espacios priorizados para intervención física de las sedes de la Secretaría General, de acuerdo con los alcances técnicos que conllevan las categorías señaladas en el indicador.</v>
          </cell>
          <cell r="M71" t="str">
            <v>Números de espacios adecuados y / o conservados</v>
          </cell>
          <cell r="N71" t="str">
            <v>Números de espacios adecuados y / o conservados</v>
          </cell>
          <cell r="O71">
            <v>0</v>
          </cell>
          <cell r="P71" t="str">
            <v>Contratos ejecutados (Firmados), Informes de obra e interventoría, registros fotográficos y escritos en bitácora de obra.</v>
          </cell>
          <cell r="Q71">
            <v>0</v>
          </cell>
          <cell r="R71">
            <v>2016</v>
          </cell>
          <cell r="S71">
            <v>0</v>
          </cell>
          <cell r="T71">
            <v>1</v>
          </cell>
          <cell r="U71">
            <v>1</v>
          </cell>
          <cell r="V71">
            <v>0</v>
          </cell>
          <cell r="W71">
            <v>0</v>
          </cell>
          <cell r="X71">
            <v>0.5</v>
          </cell>
          <cell r="Y71">
            <v>0.5</v>
          </cell>
          <cell r="Z71">
            <v>0</v>
          </cell>
          <cell r="AA71">
            <v>0</v>
          </cell>
          <cell r="AH71">
            <v>0</v>
          </cell>
          <cell r="AI71">
            <v>1</v>
          </cell>
          <cell r="AJ71">
            <v>0</v>
          </cell>
          <cell r="AN71">
            <v>0</v>
          </cell>
          <cell r="AO71" t="str">
            <v>#¡DIV/0!</v>
          </cell>
          <cell r="AS71">
            <v>0</v>
          </cell>
          <cell r="AT71" t="str">
            <v>Sobresaliente</v>
          </cell>
          <cell r="AU71" t="str">
            <v>Deficiente</v>
          </cell>
          <cell r="AV71" t="str">
            <v>Deficiente</v>
          </cell>
          <cell r="AW71" t="str">
            <v>Deficiente</v>
          </cell>
          <cell r="AX71" t="str">
            <v>Deficiente</v>
          </cell>
          <cell r="AY71">
            <v>0.5</v>
          </cell>
          <cell r="AZ71">
            <v>0.5</v>
          </cell>
          <cell r="BA71" t="str">
            <v>Mejoramiento de espacios de la Secretaría General</v>
          </cell>
          <cell r="BB71" t="str">
            <v>• Diseñar e implementar los planes de adecuación y conservación de la infraestructura física de la entidad
• Llevar a cabo y hacer seguimiento y control a las obras de adecuación y conservación de la Secretaría General</v>
          </cell>
          <cell r="BC71" t="str">
            <v xml:space="preserve"> </v>
          </cell>
          <cell r="BD71" t="str">
            <v xml:space="preserve"> </v>
          </cell>
          <cell r="BE71" t="str">
            <v xml:space="preserve">Plan de Acción </v>
          </cell>
          <cell r="BF71" t="str">
            <v>Proyecto de inversión</v>
          </cell>
          <cell r="BM71" t="str">
            <v>Trimestral</v>
          </cell>
          <cell r="BN71" t="str">
            <v>Suma</v>
          </cell>
          <cell r="BO71" t="str">
            <v>Número</v>
          </cell>
          <cell r="BP71" t="str">
            <v>Acumulativa</v>
          </cell>
          <cell r="BQ71" t="str">
            <v>Eficacia</v>
          </cell>
          <cell r="BR71" t="str">
            <v>Resultado</v>
          </cell>
          <cell r="BS71" t="str">
            <v>Gestión de recursos físicos</v>
          </cell>
          <cell r="BT71" t="str">
            <v>No se programó avance en este periodo.
Se encuentra en proceso de estructuración el proceso para contratar la obra e interventoría, se enviaron las fichas a cotizar.</v>
          </cell>
          <cell r="BU71">
            <v>0</v>
          </cell>
          <cell r="CB71">
            <v>43190</v>
          </cell>
          <cell r="CC71">
            <v>43202</v>
          </cell>
          <cell r="DA71" t="str">
            <v xml:space="preserve">     Plan de Acción  Proyecto de inversión                     </v>
          </cell>
          <cell r="DB71" t="str">
            <v>Luis Mantilla</v>
          </cell>
          <cell r="DD71">
            <v>0</v>
          </cell>
          <cell r="DE71" t="str">
            <v>Sin programación en el trimestre</v>
          </cell>
          <cell r="DF71" t="e">
            <v>#REF!</v>
          </cell>
          <cell r="DG71" t="str">
            <v>Adecuado</v>
          </cell>
          <cell r="DH71" t="str">
            <v>El informe narrativo presenta de forma suficiente el avance en el cumplimiento de la programación del indicador</v>
          </cell>
          <cell r="DI71" t="str">
            <v>Adecuado</v>
          </cell>
          <cell r="DJ71" t="str">
            <v>Existe coherencia entre la descripción del indicador y el informe narrativo de avance.</v>
          </cell>
          <cell r="DK71" t="str">
            <v>Consistente</v>
          </cell>
          <cell r="DL71" t="str">
            <v xml:space="preserve">El informe narrativo concuerda con el avance en magnitud reportado </v>
          </cell>
          <cell r="DM71" t="str">
            <v>Consistente</v>
          </cell>
          <cell r="DN71" t="str">
            <v xml:space="preserve">Las dificultades descritas en el informe narrativo concuerdan con el avance en magnitud reportado </v>
          </cell>
          <cell r="DO71" t="str">
            <v>Consistente</v>
          </cell>
          <cell r="DP71" t="e">
            <v>#N/A</v>
          </cell>
          <cell r="DQ71" t="str">
            <v>Consistente</v>
          </cell>
          <cell r="DR71" t="str">
            <v>Existe relación directa entre el avance de las actividades programadas y las observaciones realizadas.</v>
          </cell>
          <cell r="DS71" t="str">
            <v>Adecuado</v>
          </cell>
          <cell r="DT71" t="str">
            <v>Se evidencia una adecuada documentación de la meta, a través de los soportes entregados.</v>
          </cell>
          <cell r="DU71" t="str">
            <v>Oportuna</v>
          </cell>
          <cell r="DV71" t="str">
            <v>La dependencia reportó la información de seguimiento de forma oportuna</v>
          </cell>
          <cell r="DW71">
            <v>7.1969415581832036E-2</v>
          </cell>
          <cell r="DX71">
            <v>0</v>
          </cell>
          <cell r="DY71">
            <v>0</v>
          </cell>
          <cell r="DZ71" t="str">
            <v>No adecuado</v>
          </cell>
          <cell r="EA71" t="str">
            <v>El porcentaje  de los compromisos presupuestales no es adecuado conforme con el tiempo transcurrido durante la vigencia</v>
          </cell>
          <cell r="EB71" t="str">
            <v>No adecuado</v>
          </cell>
          <cell r="EC71" t="str">
            <v>El porcentaje de ejecución (pagos) no es adecuado conforme con los recursos comprometidos</v>
          </cell>
          <cell r="ED71" t="str">
            <v>Relacion ejecución financiera y tecnica consistente</v>
          </cell>
          <cell r="EE71" t="str">
            <v>Existe una diferencia menor al 30% entre el porcentaje de ejecución financiera (pagos) y el porcentaje de avance técnico;  esta relación se considera adecuada teniendo en cuenta el tiempo transcurrido durante la vigencia</v>
          </cell>
          <cell r="EF71" t="str">
            <v>Proyecto de Inversión</v>
          </cell>
          <cell r="EH71">
            <v>1127</v>
          </cell>
          <cell r="EP71" t="str">
            <v>#¡DIV/0!</v>
          </cell>
          <cell r="EQ71">
            <v>0</v>
          </cell>
          <cell r="ER71" t="str">
            <v>No aplica</v>
          </cell>
          <cell r="ES71" t="str">
            <v>Existe relación directa entre el avance de las actividades programadas y las observaciones realizadas.</v>
          </cell>
          <cell r="ET71" t="str">
            <v>No aplica</v>
          </cell>
        </row>
        <row r="72">
          <cell r="A72" t="str">
            <v>120A</v>
          </cell>
          <cell r="B72" t="str">
            <v>Subsecretaría Corporativa</v>
          </cell>
          <cell r="C72" t="str">
            <v>Subsecretario Corporativa</v>
          </cell>
          <cell r="D72" t="str">
            <v>Juan Carlos Malagón Basto</v>
          </cell>
          <cell r="E72" t="str">
            <v>P3 -  EFICIENCIA</v>
          </cell>
          <cell r="F72" t="str">
            <v xml:space="preserve">P3O1 Lograr la excelencia en procesos de gestión y convertir a la Secretaría General en referente distrital </v>
          </cell>
          <cell r="G72" t="str">
            <v>P3O1A5 Monitorear el cumplimento de los objetivos estratégicos y metas institucionales de la Secretaría General</v>
          </cell>
          <cell r="H72" t="str">
            <v>Verificar el cumplimiento de las acciones establecidas en el plan de mejoramiento de vigilancia y control fiscal, que en ejercicio de la auditorías de regularidad, desempeño, visita de control fiscal y de los estudios de economía y política pública, adelanto la Contraloría de Bogotá D.C. en la entidad.</v>
          </cell>
          <cell r="I72" t="str">
            <v>Acompañar a las dependencias en la formulación y seguimiento técnico, financiero y administrativo de la planeación institucional y la ejecución de los proyectos de inversión</v>
          </cell>
          <cell r="J72" t="str">
            <v>Dependencias acompañadas en la formulación y seguimiento técnico, financiero y administrativo de la planeación institucional y la ejecución de los proyectos de inversión</v>
          </cell>
          <cell r="K72">
            <v>2017</v>
          </cell>
          <cell r="L72" t="str">
            <v>Mide el avance de las actividades de seguimiento y acompañamiento a nivel presupuestal realizadas materializadas finalmente en los informes de seguimiento a la gestión presupuestal enviados y socializados</v>
          </cell>
          <cell r="M72" t="str">
            <v>(No de informes enviados y socializados con las áreas. / No de informes planeados en el periodo.) *100</v>
          </cell>
          <cell r="N72" t="str">
            <v>No de informes enviados y socializados con las áreas.</v>
          </cell>
          <cell r="O72" t="str">
            <v>No de informes planeados en el periodo.</v>
          </cell>
          <cell r="P72" t="str">
            <v>Reporte de predis, informes mensuales presentados de seguimiento presupuestal, PAC.</v>
          </cell>
          <cell r="Q72">
            <v>0</v>
          </cell>
          <cell r="R72">
            <v>2016</v>
          </cell>
          <cell r="S72">
            <v>0</v>
          </cell>
          <cell r="T72">
            <v>0</v>
          </cell>
          <cell r="U72">
            <v>1</v>
          </cell>
          <cell r="V72">
            <v>0.25</v>
          </cell>
          <cell r="W72">
            <v>0.25</v>
          </cell>
          <cell r="X72">
            <v>0.25</v>
          </cell>
          <cell r="Y72">
            <v>0.25</v>
          </cell>
          <cell r="Z72">
            <v>0</v>
          </cell>
          <cell r="AA72">
            <v>0</v>
          </cell>
          <cell r="AH72">
            <v>0</v>
          </cell>
          <cell r="AI72">
            <v>0</v>
          </cell>
          <cell r="AJ72">
            <v>0.25</v>
          </cell>
          <cell r="AN72" t="str">
            <v>#¡DIV/0!</v>
          </cell>
          <cell r="AO72">
            <v>1</v>
          </cell>
          <cell r="AS72" t="str">
            <v>#¡DIV/0!</v>
          </cell>
          <cell r="AT72" t="str">
            <v>Sobresaliente</v>
          </cell>
          <cell r="AU72" t="str">
            <v>Deficiente</v>
          </cell>
          <cell r="AV72" t="str">
            <v>Deficiente</v>
          </cell>
          <cell r="AW72" t="str">
            <v>Deficiente</v>
          </cell>
          <cell r="AX72" t="str">
            <v>Sobresaliente</v>
          </cell>
          <cell r="AY72">
            <v>1</v>
          </cell>
          <cell r="AZ72">
            <v>1</v>
          </cell>
          <cell r="BA72" t="str">
            <v>Dependencias acompañadas</v>
          </cell>
          <cell r="BB72" t="str">
            <v>Realizar el acompañamiento a  las dependencias en el seguimiento financiero y administrativo de la ejecución de los proyectos de inversión</v>
          </cell>
          <cell r="BC72" t="str">
            <v xml:space="preserve"> </v>
          </cell>
          <cell r="BD72" t="str">
            <v xml:space="preserve"> </v>
          </cell>
          <cell r="BE72" t="str">
            <v xml:space="preserve">Plan de Acción </v>
          </cell>
          <cell r="BF72" t="str">
            <v>Proyecto de inversión</v>
          </cell>
          <cell r="BM72" t="str">
            <v>Trimestral</v>
          </cell>
          <cell r="BN72" t="str">
            <v>Constante</v>
          </cell>
          <cell r="BO72" t="str">
            <v>Porcentaje</v>
          </cell>
          <cell r="BP72" t="str">
            <v xml:space="preserve">No acumulativa </v>
          </cell>
          <cell r="BQ72" t="str">
            <v>Eficiencia</v>
          </cell>
          <cell r="BR72" t="str">
            <v>Resultado</v>
          </cell>
          <cell r="BS72" t="str">
            <v>Gestión de recursos físicos</v>
          </cell>
          <cell r="BT72">
            <v>0</v>
          </cell>
          <cell r="BU72">
            <v>0</v>
          </cell>
          <cell r="CB72">
            <v>43190</v>
          </cell>
          <cell r="CC72" t="str">
            <v>00/01/1900</v>
          </cell>
          <cell r="DA72" t="str">
            <v xml:space="preserve">     Plan de Acción  Proyecto de inversión                     </v>
          </cell>
          <cell r="DB72" t="str">
            <v>Yady Morales</v>
          </cell>
          <cell r="DD72">
            <v>0</v>
          </cell>
          <cell r="DE72" t="str">
            <v>Total</v>
          </cell>
          <cell r="DF72" t="str">
            <v>El reporte de avance cuantitativo da cuenta del cumplimiento total respecto a lo programado para el periodo</v>
          </cell>
          <cell r="DG72" t="str">
            <v>No adecuado</v>
          </cell>
          <cell r="DH72" t="str">
            <v>El informe narrativo presentado no es suficiente respecto del avance en el cumplimiento de la programación del indicador</v>
          </cell>
          <cell r="DI72" t="str">
            <v>No adecuado</v>
          </cell>
          <cell r="DJ72" t="str">
            <v>No es clara la coherencia entre la descripción del indicador y el informe narrativo de avance.</v>
          </cell>
          <cell r="DK72" t="str">
            <v>Inconsistente</v>
          </cell>
          <cell r="DL72" t="str">
            <v xml:space="preserve">El informe narrativo difiere con el avance en magnitud reportado </v>
          </cell>
          <cell r="DM72" t="str">
            <v>Inconsistente</v>
          </cell>
          <cell r="DN72" t="str">
            <v xml:space="preserve">Las dificultades descritas en el informe narrativo difieren con el avance en magnitud reportado </v>
          </cell>
          <cell r="DO72" t="str">
            <v>Inconsistente</v>
          </cell>
          <cell r="DP72" t="e">
            <v>#N/A</v>
          </cell>
          <cell r="DQ72" t="str">
            <v>Inconsistente</v>
          </cell>
          <cell r="DR72" t="str">
            <v>No es clara la relación entre el avance de las actividades programadas y las observaciones realizadas.</v>
          </cell>
          <cell r="DS72" t="str">
            <v>No adecuado</v>
          </cell>
          <cell r="DT72" t="str">
            <v>Existen oportunidades de mejora en la documentación entregada como soporte de avance.</v>
          </cell>
          <cell r="DU72" t="str">
            <v>No oportuna</v>
          </cell>
          <cell r="DV72" t="str">
            <v>La dependencia debe mejorar la oportunidad de reporte de la información de seguimiento.</v>
          </cell>
          <cell r="DW72">
            <v>0.93341271847222906</v>
          </cell>
          <cell r="DX72">
            <v>0.45454545454545459</v>
          </cell>
          <cell r="DY72">
            <v>0.4242785083964678</v>
          </cell>
          <cell r="DZ72" t="str">
            <v>Adecuado</v>
          </cell>
          <cell r="EA72" t="str">
            <v>El porcentaje de los compromisos presupuestales es adecuado conforme con el tiempo transcurrido durante la vigencia</v>
          </cell>
          <cell r="EB72" t="str">
            <v>Adecuado</v>
          </cell>
          <cell r="EC72" t="str">
            <v>El porcentaje de ejecución (pagos) es adecuado conforme con los recursos comprometidos</v>
          </cell>
          <cell r="ED72" t="e">
            <v>#VALUE!</v>
          </cell>
          <cell r="EE72" t="e">
            <v>#VALUE!</v>
          </cell>
          <cell r="EF72" t="str">
            <v>Proyecto de Inversión</v>
          </cell>
          <cell r="EH72">
            <v>1125</v>
          </cell>
          <cell r="EI72" t="str">
            <v>Se solicita una mayor descripción en el avance cualitativo, que permita conocer las actividades desarrolladas para realizar el acompañamiento a las dependencias en la formulación y seguimiento técnico, financiero y administrativo de la planeación institucional y la ejecución de los proyectos de inversión y a través de qué acciones específicas se da cumplimiento a este indicador.</v>
          </cell>
          <cell r="EP72">
            <v>1</v>
          </cell>
          <cell r="EQ72" t="str">
            <v>#¡DIV/0!</v>
          </cell>
          <cell r="ER72" t="str">
            <v>No aplica</v>
          </cell>
          <cell r="ES72" t="str">
            <v>No es clara la relación entre el avance de las actividades programadas y las observaciones realizadas.</v>
          </cell>
          <cell r="ET72" t="str">
            <v>Se solicita una mayor descripción en el avance cualitativo, que permita conocer las actividades desarrolladas para realizar el acompañamiento a las dependencias en la formulación y seguimiento técnico, financiero y administrativo de la planeación institucional y la ejecución de los proyectos de inversión y a través de qué acciones específicas se da cumplimiento a este indicador.</v>
          </cell>
        </row>
        <row r="73">
          <cell r="A73" t="str">
            <v>120B</v>
          </cell>
          <cell r="B73" t="str">
            <v>Dirección Administrativa y Financiera</v>
          </cell>
          <cell r="C73" t="str">
            <v>Director Administrativa y Financiera</v>
          </cell>
          <cell r="D73" t="str">
            <v>Juan Carlos Sánchez Mera</v>
          </cell>
          <cell r="E73" t="str">
            <v>P3 -  EFICIENCIA</v>
          </cell>
          <cell r="F73" t="str">
            <v>P3O2 Mejorar la calidad y oportunidad de la ejecución presupuestal y de cumplimiento de metas.</v>
          </cell>
          <cell r="G73" t="str">
            <v>P3O2A3 Implementar estrategias internas de austeridad y eficiencia en el uso de recursos</v>
          </cell>
          <cell r="H73" t="str">
            <v xml:space="preserve">Implementar las actividades de planeación, ejecución, seguimiento y control  a los mantenimientos de la infraestructura física de la Secretaría General de la Alcaldía Mayor de Bogotá D.C. </v>
          </cell>
          <cell r="I73" t="str">
            <v>Implementar el Plan Integral de Gestión Ambiental - PIGA</v>
          </cell>
          <cell r="J73" t="str">
            <v>Plan Integral de Gestión Ambiental - PIGA implementado</v>
          </cell>
          <cell r="K73">
            <v>2016</v>
          </cell>
          <cell r="L73" t="str">
            <v>Este indicador mide la ejecución de los programas para el cumplimiento del plan de acción aprobado por el Comité de Gestión Ambiental de la Secretaría General en concordancia a lo establecido por la Secretaría de Ambiente.</v>
          </cell>
          <cell r="M73" t="str">
            <v>(Actividades del PIGA de la vigencia ejecutadas / Actividades del PIGA de la vigencia programadas) *100</v>
          </cell>
          <cell r="N73" t="str">
            <v>Actividades del PIGA de la vigencia ejecutadas</v>
          </cell>
          <cell r="O73" t="str">
            <v>Actividades del PIGA de la vigencia programadas</v>
          </cell>
          <cell r="P73" t="str">
            <v>Cronograma de plan de acción del PIGA de la Vigencia, registros filmicos,  fotográficos y evidencias de reunión y actividades realizadas.</v>
          </cell>
          <cell r="Q73">
            <v>0</v>
          </cell>
          <cell r="R73">
            <v>2016</v>
          </cell>
          <cell r="S73">
            <v>0</v>
          </cell>
          <cell r="T73">
            <v>0</v>
          </cell>
          <cell r="U73">
            <v>1</v>
          </cell>
          <cell r="V73">
            <v>0.19</v>
          </cell>
          <cell r="W73">
            <v>0.32</v>
          </cell>
          <cell r="X73">
            <v>0.25</v>
          </cell>
          <cell r="Y73">
            <v>0.25</v>
          </cell>
          <cell r="Z73">
            <v>18.8</v>
          </cell>
          <cell r="AA73">
            <v>100</v>
          </cell>
          <cell r="AH73">
            <v>18.8</v>
          </cell>
          <cell r="AI73">
            <v>100</v>
          </cell>
          <cell r="AJ73">
            <v>0.19</v>
          </cell>
          <cell r="AN73">
            <v>0</v>
          </cell>
          <cell r="AO73">
            <v>0.99</v>
          </cell>
          <cell r="AS73">
            <v>0.19</v>
          </cell>
          <cell r="AT73" t="str">
            <v>Sobresaliente</v>
          </cell>
          <cell r="AU73" t="str">
            <v>Deficiente</v>
          </cell>
          <cell r="AV73" t="str">
            <v>Deficiente</v>
          </cell>
          <cell r="AW73" t="str">
            <v>Deficiente</v>
          </cell>
          <cell r="AX73" t="str">
            <v>Deficiente</v>
          </cell>
          <cell r="AY73">
            <v>1</v>
          </cell>
          <cell r="AZ73">
            <v>1</v>
          </cell>
          <cell r="BA73" t="str">
            <v>PIGA</v>
          </cell>
          <cell r="BB73" t="str">
            <v>• Planear, ejecutar y hacer seguimiento al Plan de acción establecido para la Secretaría General</v>
          </cell>
          <cell r="BC73" t="str">
            <v xml:space="preserve"> </v>
          </cell>
          <cell r="BD73" t="str">
            <v xml:space="preserve"> </v>
          </cell>
          <cell r="BE73" t="str">
            <v xml:space="preserve">Plan de Acción </v>
          </cell>
          <cell r="BM73" t="str">
            <v>Trimestral</v>
          </cell>
          <cell r="BN73" t="str">
            <v>Constante</v>
          </cell>
          <cell r="BO73" t="str">
            <v>Porcentaje</v>
          </cell>
          <cell r="BP73" t="str">
            <v xml:space="preserve">No acumulativa </v>
          </cell>
          <cell r="BQ73" t="str">
            <v>Eficiencia</v>
          </cell>
          <cell r="BR73" t="str">
            <v>Resultado</v>
          </cell>
          <cell r="BS73" t="str">
            <v>Gestión de recursos físicos</v>
          </cell>
          <cell r="BT73" t="str">
            <v>El cronograma se ha cumplido de acuerdo con las actividades establecidas para cada uno de los 5 pilares del plan de acción del PIGA.</v>
          </cell>
          <cell r="BU73">
            <v>0</v>
          </cell>
          <cell r="CB73">
            <v>43190</v>
          </cell>
          <cell r="CC73">
            <v>43202</v>
          </cell>
          <cell r="DA73" t="str">
            <v xml:space="preserve">     Plan de Acción                       </v>
          </cell>
          <cell r="DB73" t="str">
            <v>Giovanna Arias</v>
          </cell>
          <cell r="DD73">
            <v>0</v>
          </cell>
          <cell r="DE73" t="str">
            <v>Inconsistente</v>
          </cell>
          <cell r="DF73" t="e">
            <v>#REF!</v>
          </cell>
          <cell r="DG73" t="str">
            <v>Indeterminado</v>
          </cell>
          <cell r="DH73">
            <v>0</v>
          </cell>
          <cell r="DI73" t="str">
            <v>Indeterminado</v>
          </cell>
          <cell r="DJ73">
            <v>0</v>
          </cell>
          <cell r="DK73" t="str">
            <v>Indeterminado</v>
          </cell>
          <cell r="DL73">
            <v>0</v>
          </cell>
          <cell r="DM73" t="str">
            <v>Indeterminado</v>
          </cell>
          <cell r="DN73">
            <v>0</v>
          </cell>
          <cell r="DO73" t="str">
            <v>Indeterminado</v>
          </cell>
          <cell r="DP73" t="e">
            <v>#N/A</v>
          </cell>
          <cell r="DR73">
            <v>0</v>
          </cell>
          <cell r="DS73" t="str">
            <v>Indeterminado</v>
          </cell>
          <cell r="DT73">
            <v>0</v>
          </cell>
          <cell r="DU73" t="str">
            <v>Oportuna</v>
          </cell>
          <cell r="DV73" t="str">
            <v>La dependencia reportó la información de seguimiento de forma oportuna</v>
          </cell>
          <cell r="DW73">
            <v>0</v>
          </cell>
          <cell r="DX73">
            <v>0</v>
          </cell>
          <cell r="DY73">
            <v>0</v>
          </cell>
          <cell r="DZ73" t="str">
            <v>No adecuado</v>
          </cell>
          <cell r="EA73" t="str">
            <v>El porcentaje  de los compromisos presupuestales no es adecuado conforme con el tiempo transcurrido durante la vigencia</v>
          </cell>
          <cell r="EB73" t="str">
            <v>No adecuado</v>
          </cell>
          <cell r="EC73" t="str">
            <v>El porcentaje de ejecución (pagos) no es adecuado conforme con los recursos comprometidos</v>
          </cell>
          <cell r="ED73" t="str">
            <v>Relacion ejecución financiera y tecnica consistente</v>
          </cell>
          <cell r="EE73" t="str">
            <v>Existe una diferencia menor al 30% entre el porcentaje de ejecución financiera (pagos) y el porcentaje de avance técnico;  esta relación se considera adecuada teniendo en cuenta el tiempo transcurrido durante la vigencia</v>
          </cell>
          <cell r="EF73" t="str">
            <v>Gestión</v>
          </cell>
          <cell r="EI73" t="str">
            <v xml:space="preserve">Se sugiere a la dependencia una mayor descripción en el avance cualitativo, que permita conocer en cuáles programas del PIGA y a través de qué acciones específicas se evidencia el avance en la implementación.
Se sugiere a la dependencia especificar  el detalle de la variable No. 2 correspondiente a Actividades del PIGA de la vigencia programadas. Esta programación debe ser consistente con la cifra reportada en la variable No. 2.     
Adicionalmente  se sugiere incluir dentro de las evidencias el cronograma de plan de acción del PIGA de la Vigencia, registros filmicos,  fotográficos y evidencias de reunión y actividades realizadas. </v>
          </cell>
          <cell r="EP73" t="str">
            <v>Debido a inconsistencias en la formulación y/o reporte del indicador, no es posible determinar el porcentaje de avance en el trimestre</v>
          </cell>
          <cell r="EQ73" t="str">
            <v>Debido a inconsistencias en la formulación y/o reporte del indicador, no es posible determinar el porcentaje de avance acumulado</v>
          </cell>
          <cell r="ER73" t="str">
            <v>No aplica</v>
          </cell>
          <cell r="ES73" t="str">
            <v>No aplica</v>
          </cell>
          <cell r="ET73" t="str">
            <v xml:space="preserve">Se sugiere a la dependencia una mayor descripción en el avance cualitativo, que permita conocer en cuáles programas del PIGA y a través de qué acciones específicas se evidencia el avance en la implementación.
Se sugiere a la dependencia especificar  el detalle de la variable No. 2 correspondiente a Actividades del PIGA de la vigencia programadas. Esta programación debe ser consistente con la cifra reportada en la variable No. 2.     
Adicionalmente  se sugiere incluir dentro de las evidencias el cronograma de plan de acción del PIGA de la Vigencia, registros filmicos,  fotográficos y evidencias de reunión y actividades realizadas. </v>
          </cell>
        </row>
        <row r="74">
          <cell r="A74">
            <v>121</v>
          </cell>
          <cell r="B74" t="str">
            <v>Subdirección Financiera</v>
          </cell>
          <cell r="C74" t="str">
            <v>Subdirector Financiera</v>
          </cell>
          <cell r="D74" t="str">
            <v>Luis Eugenio Herrera Páez</v>
          </cell>
          <cell r="E74" t="str">
            <v>P3 -  EFICIENCIA</v>
          </cell>
          <cell r="F74" t="str">
            <v>P3O2 Mejorar la calidad y oportunidad de la ejecución presupuestal y de cumplimiento de metas.</v>
          </cell>
          <cell r="G74" t="str">
            <v>P3O2A2 Capacitar a gerentes de proyecto en la programación y ejecución de recursos</v>
          </cell>
          <cell r="H74" t="str">
            <v>Brindar herramientas y soluciones a los gerentes de proyectos y rubros de funcionamiento para la correcta ejecución presupuestal y de pagos.</v>
          </cell>
          <cell r="I74" t="str">
            <v xml:space="preserve">Realizar jornadas de capacitación en programación y ejecución de recursos </v>
          </cell>
          <cell r="J74" t="str">
            <v>Jornadas de capacitación en programación y ejecución de recursos realizadas</v>
          </cell>
          <cell r="K74">
            <v>2016</v>
          </cell>
          <cell r="L74" t="str">
            <v>Jornadas de socialización relacionadas a la programación y/o ejecución de recursos.</v>
          </cell>
          <cell r="M74" t="str">
            <v>Sumatoria módulos de capacitación realizadas</v>
          </cell>
          <cell r="N74" t="str">
            <v>Sumatoria módulos de capacitación realizadas</v>
          </cell>
          <cell r="O74">
            <v>0</v>
          </cell>
          <cell r="P74" t="str">
            <v>Listas de asistencia y/o actas</v>
          </cell>
          <cell r="Q74">
            <v>0</v>
          </cell>
          <cell r="R74">
            <v>2016</v>
          </cell>
          <cell r="S74">
            <v>0</v>
          </cell>
          <cell r="T74">
            <v>3</v>
          </cell>
          <cell r="U74">
            <v>3</v>
          </cell>
          <cell r="V74">
            <v>1</v>
          </cell>
          <cell r="W74">
            <v>1</v>
          </cell>
          <cell r="X74">
            <v>0</v>
          </cell>
          <cell r="Y74">
            <v>1</v>
          </cell>
          <cell r="Z74">
            <v>2</v>
          </cell>
          <cell r="AA74">
            <v>0</v>
          </cell>
          <cell r="AH74">
            <v>2</v>
          </cell>
          <cell r="AI74">
            <v>0</v>
          </cell>
          <cell r="AJ74">
            <v>2</v>
          </cell>
          <cell r="AN74">
            <v>0</v>
          </cell>
          <cell r="AO74">
            <v>2</v>
          </cell>
          <cell r="AS74">
            <v>0.67</v>
          </cell>
          <cell r="AT74" t="str">
            <v>Sobresaliente</v>
          </cell>
          <cell r="AU74" t="str">
            <v>Deficiente</v>
          </cell>
          <cell r="AV74" t="str">
            <v>Deficiente</v>
          </cell>
          <cell r="AW74" t="str">
            <v>Deficiente</v>
          </cell>
          <cell r="AX74" t="str">
            <v>Deficiente</v>
          </cell>
          <cell r="AY74">
            <v>3</v>
          </cell>
          <cell r="AZ74">
            <v>1</v>
          </cell>
          <cell r="BA74" t="str">
            <v>Jornadas de socialización frente a la programación y ejecución de recursos.</v>
          </cell>
          <cell r="BB74" t="str">
            <v>• Estructurar jornadas de socialización frente a la programación y ejecución de recursos. 
Preparar el material para las jornadas de socialización.
Desarrollar las jornadas de socialización.</v>
          </cell>
          <cell r="BC74" t="str">
            <v xml:space="preserve"> </v>
          </cell>
          <cell r="BD74" t="str">
            <v>Plan estratégico</v>
          </cell>
          <cell r="BE74" t="str">
            <v xml:space="preserve">Plan de Acción </v>
          </cell>
          <cell r="BF74" t="str">
            <v xml:space="preserve">   </v>
          </cell>
          <cell r="BM74" t="str">
            <v>Trimestral</v>
          </cell>
          <cell r="BN74" t="str">
            <v>Suma</v>
          </cell>
          <cell r="BO74" t="str">
            <v>Número</v>
          </cell>
          <cell r="BP74" t="str">
            <v>Acumulativa</v>
          </cell>
          <cell r="BQ74" t="str">
            <v xml:space="preserve">Eficacia </v>
          </cell>
          <cell r="BR74" t="str">
            <v>Resultado</v>
          </cell>
          <cell r="BS74" t="str">
            <v>PRESUPUESTO</v>
          </cell>
          <cell r="BT74" t="str">
            <v xml:space="preserve">Se desarrollaron dos  jornadas de capacitación. 
La primera  corresponde a una capacitación a los operadores del Sistema de Gestión Contractual en las dependencias, respecto a aspectos relacionados con la correcta programción del PAC durante 2018.
La segunda concerniente a los procedimientos adecuados, para el trámite de pagos ante la Subdirección Financiera.
De ambas jornadas de capacitación se adjuntan listas de asistencia.
</v>
          </cell>
          <cell r="BU74" t="str">
            <v>No se presentaron retrasos durante el trimestre de reporte.</v>
          </cell>
          <cell r="CB74">
            <v>43190</v>
          </cell>
          <cell r="CC74">
            <v>43202</v>
          </cell>
          <cell r="DA74" t="str">
            <v xml:space="preserve">   Plan estratégico Plan de Acción                          </v>
          </cell>
          <cell r="DB74" t="str">
            <v>Giovanna Arias</v>
          </cell>
          <cell r="DD74">
            <v>0</v>
          </cell>
          <cell r="DE74" t="str">
            <v>Anticipado</v>
          </cell>
          <cell r="DF74" t="str">
            <v>Debido a fallas en la formulación y/o reporte del indicador, no es posible determinar el cumplimiento de avance cuantitativo del indicador.</v>
          </cell>
          <cell r="DG74" t="str">
            <v>Adecuado</v>
          </cell>
          <cell r="DH74" t="str">
            <v>El informe narrativo presenta de forma suficiente el avance en el cumplimiento de la programación del indicador</v>
          </cell>
          <cell r="DI74" t="str">
            <v>Adecuado</v>
          </cell>
          <cell r="DJ74" t="str">
            <v>Existe coherencia entre la descripción del indicador y el informe narrativo de avance.</v>
          </cell>
          <cell r="DK74" t="str">
            <v>Consistente</v>
          </cell>
          <cell r="DL74" t="str">
            <v xml:space="preserve">El informe narrativo concuerda con el avance en magnitud reportado </v>
          </cell>
          <cell r="DM74" t="str">
            <v>Consistente</v>
          </cell>
          <cell r="DN74" t="str">
            <v xml:space="preserve">Las dificultades descritas en el informe narrativo concuerdan con el avance en magnitud reportado </v>
          </cell>
          <cell r="DO74" t="str">
            <v>Consistente</v>
          </cell>
          <cell r="DP74" t="e">
            <v>#N/A</v>
          </cell>
          <cell r="DR74">
            <v>0</v>
          </cell>
          <cell r="DS74" t="str">
            <v>Adecuado</v>
          </cell>
          <cell r="DT74" t="str">
            <v>Se evidencia una adecuada documentación de la meta, a través de los soportes entregados.</v>
          </cell>
          <cell r="DU74" t="str">
            <v>Oportuna</v>
          </cell>
          <cell r="DV74" t="str">
            <v>La dependencia reportó la información de seguimiento de forma oportuna</v>
          </cell>
          <cell r="DW74">
            <v>0</v>
          </cell>
          <cell r="DX74">
            <v>0</v>
          </cell>
          <cell r="DY74">
            <v>0</v>
          </cell>
          <cell r="DZ74" t="str">
            <v>No adecuado</v>
          </cell>
          <cell r="EA74" t="str">
            <v>El porcentaje  de los compromisos presupuestales no es adecuado conforme con el tiempo transcurrido durante la vigencia</v>
          </cell>
          <cell r="EB74" t="str">
            <v>No adecuado</v>
          </cell>
          <cell r="EC74" t="str">
            <v>El porcentaje de ejecución (pagos) no es adecuado conforme con los recursos comprometidos</v>
          </cell>
          <cell r="ED74" t="str">
            <v>Revisar relación ejecución financiera y técnica</v>
          </cell>
          <cell r="EE74" t="str">
            <v>Existe una diferencia mayor al 30% entre el porcentaje de ejecución financiera (pagos) y el porcentaje de avance técnico; se solicita a la dependencia explicar esta diferencia.</v>
          </cell>
          <cell r="EF74" t="str">
            <v>Plan estratégico</v>
          </cell>
          <cell r="EP74">
            <v>2</v>
          </cell>
          <cell r="EQ74">
            <v>0.67</v>
          </cell>
          <cell r="ER74" t="str">
            <v>No aplica</v>
          </cell>
          <cell r="ES74" t="str">
            <v>No aplica</v>
          </cell>
          <cell r="ET74" t="str">
            <v>No aplica</v>
          </cell>
        </row>
        <row r="75">
          <cell r="A75">
            <v>122</v>
          </cell>
          <cell r="B75" t="str">
            <v>Subdirección Financiera</v>
          </cell>
          <cell r="C75" t="str">
            <v>Subdirector Financiera</v>
          </cell>
          <cell r="D75" t="str">
            <v>Luis Eugenio Herrera Páez</v>
          </cell>
          <cell r="E75" t="str">
            <v>P3 -  EFICIENCIA</v>
          </cell>
          <cell r="F75" t="str">
            <v>P3O2 Mejorar la calidad y oportunidad de la ejecución presupuestal y de cumplimiento de metas.</v>
          </cell>
          <cell r="G75" t="str">
            <v>P3O2A1 Desarrollar e implementar una estrategia metodológica para programación,  priorización y seguimiento presupuestal</v>
          </cell>
          <cell r="H75" t="str">
            <v>Brindar herramientas y soluciones a los gerentes de proyectos y rubros de funcionamiento para la correcta ejecución presupuestal y de pagos.</v>
          </cell>
          <cell r="I75" t="str">
            <v>Generar lineamientos técnicos para la programación, priorización, ejecución y seguimiento de recursos financieros</v>
          </cell>
          <cell r="J75" t="str">
            <v>Lineamientos técnicos para la programación, priorización, ejecución y seguimiento de recursos financieros generados</v>
          </cell>
          <cell r="K75">
            <v>2016</v>
          </cell>
          <cell r="L75" t="str">
            <v>Lineamientos divulgados frente a programación y ejecución de recursos para la vigencia.</v>
          </cell>
          <cell r="M75" t="str">
            <v>Sumatoria de documentos de lineamientos frente a programación y ejecución de recursos socializados</v>
          </cell>
          <cell r="N75" t="str">
            <v>Sumatoria de documentos de lineamientos frente a programación y ejecución de recursos socializados</v>
          </cell>
          <cell r="O75">
            <v>0</v>
          </cell>
          <cell r="P75" t="str">
            <v>Actos administrativos  (Circulares) - SIGA</v>
          </cell>
          <cell r="Q75">
            <v>0</v>
          </cell>
          <cell r="R75">
            <v>2016</v>
          </cell>
          <cell r="S75">
            <v>0</v>
          </cell>
          <cell r="T75">
            <v>3</v>
          </cell>
          <cell r="U75">
            <v>3</v>
          </cell>
          <cell r="V75">
            <v>0</v>
          </cell>
          <cell r="W75">
            <v>1</v>
          </cell>
          <cell r="X75">
            <v>1</v>
          </cell>
          <cell r="Y75">
            <v>1</v>
          </cell>
          <cell r="Z75">
            <v>1</v>
          </cell>
          <cell r="AA75">
            <v>0</v>
          </cell>
          <cell r="AH75">
            <v>1</v>
          </cell>
          <cell r="AI75">
            <v>0</v>
          </cell>
          <cell r="AJ75">
            <v>1</v>
          </cell>
          <cell r="AN75">
            <v>0</v>
          </cell>
          <cell r="AO75" t="str">
            <v>#¡DIV/0!</v>
          </cell>
          <cell r="AS75">
            <v>0.33</v>
          </cell>
          <cell r="AT75" t="str">
            <v>Sobresaliente</v>
          </cell>
          <cell r="AU75" t="str">
            <v>Deficiente</v>
          </cell>
          <cell r="AV75" t="str">
            <v>Deficiente</v>
          </cell>
          <cell r="AW75" t="str">
            <v>Deficiente</v>
          </cell>
          <cell r="AX75" t="str">
            <v>Deficiente</v>
          </cell>
          <cell r="AY75">
            <v>3</v>
          </cell>
          <cell r="AZ75">
            <v>1</v>
          </cell>
          <cell r="BA75" t="str">
            <v>Lineamientos frente a programación y ejecución de recursos para la vigencia.</v>
          </cell>
          <cell r="BB75" t="str">
            <v>• Circulares de lineamientos frente a la programación y ejecución de recursos financieros</v>
          </cell>
          <cell r="BC75" t="str">
            <v xml:space="preserve"> </v>
          </cell>
          <cell r="BD75" t="str">
            <v>Plan estratégico</v>
          </cell>
          <cell r="BE75" t="str">
            <v xml:space="preserve">Plan de Acción </v>
          </cell>
          <cell r="BF75" t="str">
            <v xml:space="preserve">   </v>
          </cell>
          <cell r="BM75" t="str">
            <v>Trimestral</v>
          </cell>
          <cell r="BN75" t="str">
            <v>Suma</v>
          </cell>
          <cell r="BO75" t="str">
            <v>Número</v>
          </cell>
          <cell r="BP75" t="str">
            <v>Acumulativa</v>
          </cell>
          <cell r="BQ75" t="str">
            <v xml:space="preserve">Eficacia </v>
          </cell>
          <cell r="BR75" t="str">
            <v>Resultado</v>
          </cell>
          <cell r="BS75" t="str">
            <v>PRESUPUESTO</v>
          </cell>
          <cell r="BT75" t="str">
            <v xml:space="preserve">Durante el primer trimestre del año se proyectó una circular de amplia importancia en el ámbito de la gestión presupuestal y de pagos para la firma del Subsecretario Corporativo. La misma fue:
- Circular 03 del Subsecretario Corporativo.  "Instructivo para trámite de pago de cuentas vigencia 2018".
</v>
          </cell>
          <cell r="BU75" t="str">
            <v>No se presentaron retrasos durante el trimestre de reporte.</v>
          </cell>
          <cell r="CB75">
            <v>43190</v>
          </cell>
          <cell r="CC75">
            <v>43202</v>
          </cell>
          <cell r="DA75" t="str">
            <v xml:space="preserve">   Plan estratégico Plan de Acción                          </v>
          </cell>
          <cell r="DB75" t="str">
            <v>Giovanna Arias</v>
          </cell>
          <cell r="DD75">
            <v>0</v>
          </cell>
          <cell r="DE75" t="str">
            <v>Anticipado</v>
          </cell>
          <cell r="DF75" t="str">
            <v>Debido a fallas en la formulación y/o reporte del indicador, no es posible determinar el cumplimiento de avance cuantitativo del indicador.</v>
          </cell>
          <cell r="DG75" t="str">
            <v>Adecuado</v>
          </cell>
          <cell r="DH75" t="str">
            <v>El informe narrativo presenta de forma suficiente el avance en el cumplimiento de la programación del indicador</v>
          </cell>
          <cell r="DI75" t="str">
            <v>Adecuado</v>
          </cell>
          <cell r="DJ75" t="str">
            <v>Existe coherencia entre la descripción del indicador y el informe narrativo de avance.</v>
          </cell>
          <cell r="DK75" t="str">
            <v>Consistente</v>
          </cell>
          <cell r="DL75" t="str">
            <v xml:space="preserve">El informe narrativo concuerda con el avance en magnitud reportado </v>
          </cell>
          <cell r="DM75" t="str">
            <v>Consistente</v>
          </cell>
          <cell r="DN75" t="str">
            <v xml:space="preserve">Las dificultades descritas en el informe narrativo concuerdan con el avance en magnitud reportado </v>
          </cell>
          <cell r="DO75" t="str">
            <v>Consistente</v>
          </cell>
          <cell r="DP75" t="e">
            <v>#N/A</v>
          </cell>
          <cell r="DR75">
            <v>0</v>
          </cell>
          <cell r="DS75" t="str">
            <v>Adecuado</v>
          </cell>
          <cell r="DT75" t="str">
            <v>Se evidencia una adecuada documentación de la meta, a través de los soportes entregados.</v>
          </cell>
          <cell r="DU75" t="str">
            <v>Oportuna</v>
          </cell>
          <cell r="DV75" t="str">
            <v>La dependencia reportó la información de seguimiento de forma oportuna</v>
          </cell>
          <cell r="DW75">
            <v>0</v>
          </cell>
          <cell r="DX75">
            <v>0</v>
          </cell>
          <cell r="DY75">
            <v>0</v>
          </cell>
          <cell r="DZ75" t="str">
            <v>No adecuado</v>
          </cell>
          <cell r="EA75" t="str">
            <v>El porcentaje  de los compromisos presupuestales no es adecuado conforme con el tiempo transcurrido durante la vigencia</v>
          </cell>
          <cell r="EB75" t="str">
            <v>No adecuado</v>
          </cell>
          <cell r="EC75" t="str">
            <v>El porcentaje de ejecución (pagos) no es adecuado conforme con los recursos comprometidos</v>
          </cell>
          <cell r="ED75" t="str">
            <v>Revisar relación ejecución financiera y técnica</v>
          </cell>
          <cell r="EE75" t="str">
            <v>Existe una diferencia mayor al 30% entre el porcentaje de ejecución financiera (pagos) y el porcentaje de avance técnico; se solicita a la dependencia explicar esta diferencia.</v>
          </cell>
          <cell r="EF75" t="str">
            <v>Plan estratégico</v>
          </cell>
          <cell r="EP75" t="str">
            <v>#¡DIV/0!</v>
          </cell>
          <cell r="EQ75">
            <v>0.33</v>
          </cell>
          <cell r="ER75" t="str">
            <v>No aplica</v>
          </cell>
          <cell r="ES75" t="str">
            <v>No aplica</v>
          </cell>
          <cell r="ET75" t="str">
            <v>No aplica</v>
          </cell>
        </row>
        <row r="76">
          <cell r="A76">
            <v>125</v>
          </cell>
          <cell r="B76" t="str">
            <v>Subdirección Financiera</v>
          </cell>
          <cell r="C76" t="str">
            <v>Subdirector Financiera</v>
          </cell>
          <cell r="D76" t="str">
            <v>Luis Eugenio Herrera Páez</v>
          </cell>
          <cell r="E76" t="str">
            <v>P3 -  EFICIENCIA</v>
          </cell>
          <cell r="F76" t="str">
            <v>P3O2 Mejorar la calidad y oportunidad de la ejecución presupuestal y de cumplimiento de metas.</v>
          </cell>
          <cell r="G76" t="str">
            <v>P3O2A1 Desarrollar e implementar una estrategia metodológica para programación,  priorización y seguimiento presupuestal</v>
          </cell>
          <cell r="H76" t="str">
            <v>Socializar el desempeño de la ejecución presupuestal a todas  las partes interesadas.</v>
          </cell>
          <cell r="I76" t="str">
            <v>Elaborar los documentos de Seguimiento a la ejecución presupuestal vigencia, reserva y pasivos exigibles y al componente PAC.</v>
          </cell>
          <cell r="J76" t="str">
            <v>Documentos de Seguimiento a la ejecución presupuestal vigencia, reserva y pasivos exigibles y al componente PAC elaborados</v>
          </cell>
          <cell r="K76">
            <v>2016</v>
          </cell>
          <cell r="L76" t="str">
            <v>Número de memorandos o presentaciones con la información presupuestal sintetizada.</v>
          </cell>
          <cell r="M76" t="str">
            <v>Sumatoria de documentos de Seguimiento a la ejecución presupuestal vigencia, reserva y pasivos exigibles y al componente PAC.</v>
          </cell>
          <cell r="N76" t="str">
            <v>Sumatoria de documentos de Seguimiento a la ejecución presupuestal vigencia, reserva y pasivos exigibles y al componente PAC.</v>
          </cell>
          <cell r="O76">
            <v>0</v>
          </cell>
          <cell r="P76" t="str">
            <v>Memorandos radicados (SIGA) y/o Presentaciones power point</v>
          </cell>
          <cell r="Q76">
            <v>0</v>
          </cell>
          <cell r="R76">
            <v>2016</v>
          </cell>
          <cell r="S76">
            <v>0</v>
          </cell>
          <cell r="T76">
            <v>12</v>
          </cell>
          <cell r="U76">
            <v>12</v>
          </cell>
          <cell r="V76">
            <v>3</v>
          </cell>
          <cell r="W76">
            <v>3</v>
          </cell>
          <cell r="X76">
            <v>3</v>
          </cell>
          <cell r="Y76">
            <v>3</v>
          </cell>
          <cell r="Z76">
            <v>3</v>
          </cell>
          <cell r="AA76">
            <v>0</v>
          </cell>
          <cell r="AH76">
            <v>3</v>
          </cell>
          <cell r="AI76">
            <v>0</v>
          </cell>
          <cell r="AJ76">
            <v>3</v>
          </cell>
          <cell r="AN76">
            <v>0</v>
          </cell>
          <cell r="AO76">
            <v>1</v>
          </cell>
          <cell r="AS76">
            <v>0.25</v>
          </cell>
          <cell r="AT76" t="str">
            <v>Sobresaliente</v>
          </cell>
          <cell r="AU76" t="str">
            <v>Deficiente</v>
          </cell>
          <cell r="AV76" t="str">
            <v>Deficiente</v>
          </cell>
          <cell r="AW76" t="str">
            <v>Deficiente</v>
          </cell>
          <cell r="AX76" t="str">
            <v>Deficiente</v>
          </cell>
          <cell r="AY76">
            <v>12</v>
          </cell>
          <cell r="AZ76">
            <v>6</v>
          </cell>
          <cell r="BA76" t="str">
            <v>Seguimiento a la ejecución presupuestal vigencia, reserva y pasivos exigibles y al componente PAC.</v>
          </cell>
          <cell r="BB76" t="str">
            <v>• Memorandos o presentaciones con la información presupuestal sintetizada.</v>
          </cell>
          <cell r="BC76" t="str">
            <v xml:space="preserve"> </v>
          </cell>
          <cell r="BD76" t="str">
            <v xml:space="preserve"> </v>
          </cell>
          <cell r="BE76" t="str">
            <v xml:space="preserve">Plan de Acción </v>
          </cell>
          <cell r="BF76" t="str">
            <v xml:space="preserve">   </v>
          </cell>
          <cell r="BM76" t="str">
            <v>Trimestral</v>
          </cell>
          <cell r="BN76" t="str">
            <v>Suma</v>
          </cell>
          <cell r="BO76" t="str">
            <v>Número</v>
          </cell>
          <cell r="BP76" t="str">
            <v>Acumulativa</v>
          </cell>
          <cell r="BQ76" t="str">
            <v xml:space="preserve">Eficacia </v>
          </cell>
          <cell r="BR76" t="str">
            <v>Resultado</v>
          </cell>
          <cell r="BS76" t="str">
            <v>PRESUPUESTO</v>
          </cell>
          <cell r="BT76" t="str">
            <v xml:space="preserve">El indicador en cuestión tiene el objetivo de medir la gestión de la Subdirección Financiera en el acompañamiento permanente a la ejecución presupuestal de la Entidad, en concordancia con la función de la dependencia conferida mediante el numeral 4, del artículo 34, del Decreto N° 425 de 2016.
Para tal fin, el mencionado indicador se formuló teniendo en cuenta unas variables y actividades, de las cuales se registra su cumplimiento mediante el envío de los siguientes memorandos a todos los directivos y jefes de oficina durante el primer trimestre de 2018:
3-2018-2396 (primer trimestre)
3-2018-4359 (primer trimestre)
3-2018-7415 (primer trimestre)
El envío de reportes PREDIS, así como el análisis de la ejecución acumulada para cada mensualidad finalizada, sintetizaba la coyuntura de la ejecución presupuestal en la vigencia, el giro de reservas, el cumplimiento del PAC por parte de las dependencias y la gestión de desembolso o liberación de pasivos exigibles.
Adicionalmente, al inicio de cada semana se brindó soporte operativo al Comité de la Subsecretaría Corporativa, lo anterior mediante síntesis (presentación power point) del avance de la ejecución presupuestal. 
</v>
          </cell>
          <cell r="BU76" t="str">
            <v>No se presentaron retrasos durante el trimestre de reporte.</v>
          </cell>
          <cell r="CB76">
            <v>43190</v>
          </cell>
          <cell r="CC76">
            <v>43202</v>
          </cell>
          <cell r="DA76" t="str">
            <v xml:space="preserve">     Plan de Acción                          </v>
          </cell>
          <cell r="DB76" t="str">
            <v>Giovanna Arias</v>
          </cell>
          <cell r="DD76">
            <v>0</v>
          </cell>
          <cell r="DE76" t="str">
            <v>Total</v>
          </cell>
          <cell r="DF76" t="str">
            <v>El reporte de avance cuantitativo da cuenta del cumplimiento total respecto a lo programado para el periodo</v>
          </cell>
          <cell r="DG76" t="str">
            <v>Adecuado</v>
          </cell>
          <cell r="DH76" t="str">
            <v>El informe narrativo presenta de forma suficiente el avance en el cumplimiento de la programación del indicador</v>
          </cell>
          <cell r="DI76" t="str">
            <v>Adecuado</v>
          </cell>
          <cell r="DJ76" t="str">
            <v>Existe coherencia entre la descripción del indicador y el informe narrativo de avance.</v>
          </cell>
          <cell r="DK76" t="str">
            <v>Consistente</v>
          </cell>
          <cell r="DL76" t="str">
            <v xml:space="preserve">El informe narrativo concuerda con el avance en magnitud reportado </v>
          </cell>
          <cell r="DM76" t="str">
            <v>Consistente</v>
          </cell>
          <cell r="DN76" t="str">
            <v xml:space="preserve">Las dificultades descritas en el informe narrativo concuerdan con el avance en magnitud reportado </v>
          </cell>
          <cell r="DO76" t="str">
            <v>Consistente</v>
          </cell>
          <cell r="DP76" t="e">
            <v>#N/A</v>
          </cell>
          <cell r="DR76">
            <v>0</v>
          </cell>
          <cell r="DS76" t="str">
            <v>Adecuado</v>
          </cell>
          <cell r="DT76" t="str">
            <v>Se evidencia una adecuada documentación de la meta, a través de los soportes entregados.</v>
          </cell>
          <cell r="DU76" t="str">
            <v>Oportuna</v>
          </cell>
          <cell r="DV76" t="str">
            <v>La dependencia reportó la información de seguimiento de forma oportuna</v>
          </cell>
          <cell r="DW76">
            <v>0</v>
          </cell>
          <cell r="DX76">
            <v>0</v>
          </cell>
          <cell r="DY76">
            <v>0</v>
          </cell>
          <cell r="DZ76" t="str">
            <v>No adecuado</v>
          </cell>
          <cell r="EA76" t="str">
            <v>El porcentaje  de los compromisos presupuestales no es adecuado conforme con el tiempo transcurrido durante la vigencia</v>
          </cell>
          <cell r="EB76" t="str">
            <v>No adecuado</v>
          </cell>
          <cell r="EC76" t="str">
            <v>El porcentaje de ejecución (pagos) no es adecuado conforme con los recursos comprometidos</v>
          </cell>
          <cell r="ED76" t="str">
            <v>Relacion ejecución financiera y tecnica consistente</v>
          </cell>
          <cell r="EE76" t="str">
            <v>Existe una diferencia menor al 30% entre el porcentaje de ejecución financiera (pagos) y el porcentaje de avance técnico;  esta relación se considera adecuada teniendo en cuenta el tiempo transcurrido durante la vigencia</v>
          </cell>
          <cell r="EF76" t="str">
            <v>Gestión</v>
          </cell>
          <cell r="EP76">
            <v>1</v>
          </cell>
          <cell r="EQ76">
            <v>0.25</v>
          </cell>
          <cell r="ER76" t="str">
            <v>No aplica</v>
          </cell>
          <cell r="ES76" t="str">
            <v>No aplica</v>
          </cell>
          <cell r="ET76" t="str">
            <v>No aplica</v>
          </cell>
        </row>
        <row r="77">
          <cell r="A77">
            <v>109</v>
          </cell>
          <cell r="B77" t="str">
            <v>Subdirección de Servicios Administrativos</v>
          </cell>
          <cell r="C77" t="str">
            <v>Subdirector de Servicios Administrativos</v>
          </cell>
          <cell r="D77" t="str">
            <v>Edgar González Sanguino</v>
          </cell>
          <cell r="E77" t="str">
            <v>P3 -  EFICIENCIA</v>
          </cell>
          <cell r="F77" t="str">
            <v xml:space="preserve">P3O1 Lograr la excelencia en procesos de gestión y convertir a la Secretaría General en referente distrital </v>
          </cell>
          <cell r="G77" t="str">
            <v>P3O1A4 Identificar oportunidades de mejora en el SIG, a través de la ejecución del proceso de evaluación independiente</v>
          </cell>
          <cell r="H77" t="str">
            <v>Elaborar e implementar en un 100% el Programa de Gestión Documental física y electrónica en la Secretaria General</v>
          </cell>
          <cell r="I77" t="str">
            <v>Elaborar e implementar en un 100% el Programa de Gestión Documental física y electrónica en la Secretaria General</v>
          </cell>
          <cell r="J77" t="str">
            <v>Programa de Gestión Documental física y electrónica en la Secretaria General, elaborado e implementado</v>
          </cell>
          <cell r="K77">
            <v>2016</v>
          </cell>
          <cell r="L77" t="str">
            <v>Elaborar e implementar 19 actividades del programa de Gestión Documental de la Secretaría General</v>
          </cell>
          <cell r="M77" t="str">
            <v>(Actividades actualizadas del PGD / Total de Actividades del PGD) *100</v>
          </cell>
          <cell r="N77" t="str">
            <v>Actividades actualizadas del PGD</v>
          </cell>
          <cell r="O77" t="str">
            <v>Total de Actividades del PGD</v>
          </cell>
          <cell r="P77" t="str">
            <v>Listados de asistencia, informes de seguimiento, informes de avance,</v>
          </cell>
          <cell r="Q77">
            <v>0</v>
          </cell>
          <cell r="R77">
            <v>2016</v>
          </cell>
          <cell r="S77">
            <v>0</v>
          </cell>
          <cell r="T77">
            <v>0</v>
          </cell>
          <cell r="U77">
            <v>0.6</v>
          </cell>
          <cell r="V77">
            <v>0.1</v>
          </cell>
          <cell r="W77">
            <v>0.2</v>
          </cell>
          <cell r="X77">
            <v>0.2</v>
          </cell>
          <cell r="Y77">
            <v>0.1</v>
          </cell>
          <cell r="Z77">
            <v>4</v>
          </cell>
          <cell r="AA77">
            <v>19</v>
          </cell>
          <cell r="AH77">
            <v>4</v>
          </cell>
          <cell r="AI77">
            <v>0</v>
          </cell>
          <cell r="AJ77">
            <v>0.21</v>
          </cell>
          <cell r="AN77" t="str">
            <v>#¡DIV/0!</v>
          </cell>
          <cell r="AO77">
            <v>2.11</v>
          </cell>
          <cell r="AS77" t="str">
            <v>#¡DIV/0!</v>
          </cell>
          <cell r="AT77" t="str">
            <v>Sobresaliente</v>
          </cell>
          <cell r="AU77" t="str">
            <v>Deficiente</v>
          </cell>
          <cell r="AV77" t="str">
            <v>Deficiente</v>
          </cell>
          <cell r="AW77" t="str">
            <v>Deficiente</v>
          </cell>
          <cell r="AX77" t="str">
            <v>Sobresaliente</v>
          </cell>
          <cell r="AY77">
            <v>0.2</v>
          </cell>
          <cell r="AZ77">
            <v>0.2</v>
          </cell>
          <cell r="BA77" t="str">
            <v xml:space="preserve"> Programa de Gestión Documental física y electrónica en la Secretaria General</v>
          </cell>
          <cell r="BB77" t="str">
            <v>Desarrollar el plan de trabajo para el cumplimiento del Programa de Gestión Documental física y electrónica</v>
          </cell>
          <cell r="BC77" t="str">
            <v xml:space="preserve"> </v>
          </cell>
          <cell r="BD77" t="str">
            <v xml:space="preserve"> </v>
          </cell>
          <cell r="BE77" t="str">
            <v xml:space="preserve">Plan de Acción </v>
          </cell>
          <cell r="BF77" t="str">
            <v>Proyecto de inversión</v>
          </cell>
          <cell r="BM77" t="str">
            <v>Trimestral</v>
          </cell>
          <cell r="BN77" t="str">
            <v>Suma</v>
          </cell>
          <cell r="BO77" t="str">
            <v>Porcentaje</v>
          </cell>
          <cell r="BP77" t="str">
            <v xml:space="preserve">No acumulativa </v>
          </cell>
          <cell r="BQ77" t="str">
            <v xml:space="preserve">Eficacia </v>
          </cell>
          <cell r="BR77" t="str">
            <v>Resultado</v>
          </cell>
          <cell r="BS77" t="str">
            <v>Gestión de recursos físicos</v>
          </cell>
          <cell r="BT77" t="str">
            <v xml:space="preserve">En el periodo de informe se trabajaron las siguienes actividades:
Desarrollo y actualización de instrumentos archivísticos: Pinar y TRD 
Desarrollo y Actualización de procesos, procedimientos y demás documentos del sistema 
Programa de auditoría y control 
Verificación de imágenes digitalizadas 
</v>
          </cell>
          <cell r="BU77">
            <v>0</v>
          </cell>
          <cell r="CB77">
            <v>43190</v>
          </cell>
          <cell r="CC77" t="str">
            <v>00/01/1900</v>
          </cell>
          <cell r="CK77" t="str">
            <v>Plan Institucional de Archivos de la Entidad ­ PINAR</v>
          </cell>
          <cell r="CS77" t="str">
            <v>Plan Estratégico de Tecnologías de la Información y las Comunicaciones - PETIC</v>
          </cell>
          <cell r="DA77" t="str">
            <v xml:space="preserve">     Plan de Acción  Proyecto de inversión  Plan Institucional de Archivos de la Entidad ­ PINAR        Plan Estratégico de Tecnologías de la Información y las Comunicaciones - PETIC           </v>
          </cell>
          <cell r="DB77" t="str">
            <v>Yady Morales</v>
          </cell>
          <cell r="DD77">
            <v>0</v>
          </cell>
          <cell r="DE77" t="str">
            <v>Anticipado</v>
          </cell>
          <cell r="DF77" t="str">
            <v>Debido a fallas en la formulación y/o reporte del indicador, no es posible determinar el cumplimiento de avance cuantitativo del indicador.</v>
          </cell>
          <cell r="DG77" t="str">
            <v>No adecuado</v>
          </cell>
          <cell r="DH77" t="str">
            <v>El informe narrativo presentado no es suficiente respecto del avance en el cumplimiento de la programación del indicador</v>
          </cell>
          <cell r="DI77" t="str">
            <v>No adecuado</v>
          </cell>
          <cell r="DJ77" t="str">
            <v>No es clara la coherencia entre la descripción del indicador y el informe narrativo de avance.</v>
          </cell>
          <cell r="DK77" t="str">
            <v>Inconsistente</v>
          </cell>
          <cell r="DL77" t="str">
            <v xml:space="preserve">El informe narrativo difiere con el avance en magnitud reportado </v>
          </cell>
          <cell r="DM77" t="str">
            <v>Inconsistente</v>
          </cell>
          <cell r="DN77" t="str">
            <v xml:space="preserve">Las dificultades descritas en el informe narrativo difieren con el avance en magnitud reportado </v>
          </cell>
          <cell r="DO77" t="str">
            <v>Inconsistente</v>
          </cell>
          <cell r="DP77" t="e">
            <v>#N/A</v>
          </cell>
          <cell r="DQ77" t="str">
            <v>Consistente</v>
          </cell>
          <cell r="DR77" t="str">
            <v>Existe relación directa entre el avance de las actividades programadas y las observaciones realizadas.</v>
          </cell>
          <cell r="DS77" t="str">
            <v>No adecuado</v>
          </cell>
          <cell r="DT77" t="str">
            <v>Existen oportunidades de mejora en la documentación entregada como soporte de avance.</v>
          </cell>
          <cell r="DU77" t="str">
            <v>Oportuna</v>
          </cell>
          <cell r="DV77" t="str">
            <v>La dependencia reportó la información de seguimiento de forma oportuna</v>
          </cell>
          <cell r="DW77">
            <v>0</v>
          </cell>
          <cell r="DX77">
            <v>0</v>
          </cell>
          <cell r="DY77">
            <v>0</v>
          </cell>
          <cell r="DZ77" t="str">
            <v>No adecuado</v>
          </cell>
          <cell r="EA77" t="str">
            <v>El porcentaje  de los compromisos presupuestales no es adecuado conforme con el tiempo transcurrido durante la vigencia</v>
          </cell>
          <cell r="EB77" t="str">
            <v>No adecuado</v>
          </cell>
          <cell r="EC77" t="str">
            <v>El porcentaje de ejecución (pagos) no es adecuado conforme con los recursos comprometidos</v>
          </cell>
          <cell r="ED77" t="e">
            <v>#VALUE!</v>
          </cell>
          <cell r="EE77" t="e">
            <v>#VALUE!</v>
          </cell>
          <cell r="EF77" t="str">
            <v>Proyecto de Inversión</v>
          </cell>
          <cell r="EH77">
            <v>1125</v>
          </cell>
          <cell r="EI77" t="str">
            <v>Se solicita presentar y describir las actividades para desarrollar el plan de trabajo para el cumplimiento del Programa de Gestión Documental, con el fin de tener claridad sobre la forma como se calculan los porcentajes de avance.
En el mismo sentido, se sugiere realizar una mayor descripción en el avance cualitativo, que permita conocer el impacto que las actividades descritas contribuyen al desarrollo del plan de trabajo del Programa de Gestión Documental.
Adicionalmente, en la Hoja de reporte de las actividades, se describen acciones que podrían ser posibles retrasos en la ejecución de las actividades ((710 folios) que no se han digitalizado), sin embargo, en los Retrasos o dificultades de la Ficha de Reporte no hay ninguna descripción.</v>
          </cell>
          <cell r="EP77">
            <v>2.11</v>
          </cell>
          <cell r="EQ77" t="str">
            <v>#¡DIV/0!</v>
          </cell>
          <cell r="ER77" t="str">
            <v>No aplica</v>
          </cell>
          <cell r="ES77" t="str">
            <v>Existe relación directa entre el avance de las actividades programadas y las observaciones realizadas.</v>
          </cell>
          <cell r="ET77" t="str">
            <v>Se solicita presentar y describir las actividades para desarrollar el plan de trabajo para el cumplimiento del Programa de Gestión Documental, con el fin de tener claridad sobre la forma como se calculan los porcentajes de avance.
En el mismo sentido, se sugiere realizar una mayor descripción en el avance cualitativo, que permita conocer el impacto que las actividades descritas contribuyen al desarrollo del plan de trabajo del Programa de Gestión Documental.
Adicionalmente, en la Hoja de reporte de las actividades, se describen acciones que podrían ser posibles retrasos en la ejecución de las actividades ((710 folios) que no se han digitalizado), sin embargo, en los Retrasos o dificultades de la Ficha de Reporte no hay ninguna descripción.</v>
          </cell>
        </row>
        <row r="78">
          <cell r="A78">
            <v>126</v>
          </cell>
          <cell r="B78" t="str">
            <v>Subdirección de Servicios Administrativos</v>
          </cell>
          <cell r="C78" t="str">
            <v>Subdirector de Servicios Administrativos</v>
          </cell>
          <cell r="D78" t="str">
            <v>Edgar Gonzalez Sanguino</v>
          </cell>
          <cell r="E78" t="str">
            <v>P1 -  ÉTICA, BUEN GOBIERNO Y TRANSPARENCIA</v>
          </cell>
          <cell r="F78" t="str">
            <v>P 101  
Consolidar a 2020 una cultura de actuación ética y transparente en las instituciones y servidores distritales.</v>
          </cell>
          <cell r="G78" t="str">
            <v>P101A8 Modernizar y fortalecer los estándares para la gestión archivística a nivel distrital</v>
          </cell>
          <cell r="H78" t="str">
            <v>Fortalecer y estandarizar los archivos de gestión de la entidad</v>
          </cell>
          <cell r="I78" t="str">
            <v>Organizar los archivos de gestión de la entidad</v>
          </cell>
          <cell r="J78" t="str">
            <v>Archivos de gestión de la entidad organizados</v>
          </cell>
          <cell r="K78">
            <v>2016</v>
          </cell>
          <cell r="L78" t="str">
            <v>Fortalecer  y  normalizar los archivos de gestión de la entidad.   Es necesario sensibilizar a los servidores con relación a la organizaicón de documentos para ponerlos al servicio de las diferentes dependencias de la Secretaria General.</v>
          </cell>
          <cell r="M78" t="str">
            <v>(Número de dependencias con archivos  de gestión organizados / Número total de dependencias de la S. Gral.) *100</v>
          </cell>
          <cell r="N78" t="str">
            <v>Número de dependencias con archivos  de gestión organizados</v>
          </cell>
          <cell r="O78" t="str">
            <v>Número total de dependencias de la S. Gral.</v>
          </cell>
          <cell r="P78" t="str">
            <v>Listados de asistencia a capacitaciones.Memorias de las jornadas de capacitación, ayudas de memoria.</v>
          </cell>
          <cell r="Q78">
            <v>0.9</v>
          </cell>
          <cell r="R78">
            <v>2016</v>
          </cell>
          <cell r="S78">
            <v>0.9</v>
          </cell>
          <cell r="T78">
            <v>0.9</v>
          </cell>
          <cell r="U78">
            <v>0.9</v>
          </cell>
          <cell r="V78">
            <v>0.9</v>
          </cell>
          <cell r="W78">
            <v>0.9</v>
          </cell>
          <cell r="X78">
            <v>0.9</v>
          </cell>
          <cell r="Y78">
            <v>0.9</v>
          </cell>
          <cell r="Z78">
            <v>4</v>
          </cell>
          <cell r="AA78">
            <v>31</v>
          </cell>
          <cell r="AH78">
            <v>4</v>
          </cell>
          <cell r="AI78">
            <v>0</v>
          </cell>
          <cell r="AJ78">
            <v>0.13</v>
          </cell>
          <cell r="AN78" t="str">
            <v>#¡DIV/0!</v>
          </cell>
          <cell r="AO78">
            <v>0.14000000000000001</v>
          </cell>
          <cell r="AS78" t="str">
            <v>#¡DIV/0!</v>
          </cell>
          <cell r="AT78" t="str">
            <v>Deficiente</v>
          </cell>
          <cell r="AU78" t="str">
            <v>Deficiente</v>
          </cell>
          <cell r="AV78" t="str">
            <v>Deficiente</v>
          </cell>
          <cell r="AW78" t="str">
            <v>Deficiente</v>
          </cell>
          <cell r="AX78" t="str">
            <v>Sobresaliente</v>
          </cell>
          <cell r="AY78">
            <v>0.9</v>
          </cell>
          <cell r="AZ78">
            <v>0.9</v>
          </cell>
          <cell r="BA78" t="str">
            <v>Archivos fortalecidos</v>
          </cell>
          <cell r="BB78" t="str">
            <v>• Capacitar a los servidores responsables de los archivos de gestión en la diferentes dependencias de la Secretaria General.</v>
          </cell>
          <cell r="BE78" t="str">
            <v xml:space="preserve">Plan de Acción </v>
          </cell>
          <cell r="BL78" t="str">
            <v>N/A</v>
          </cell>
          <cell r="BM78" t="str">
            <v>Anual</v>
          </cell>
          <cell r="BN78" t="str">
            <v>Constante</v>
          </cell>
          <cell r="BO78" t="str">
            <v>Porcentaje</v>
          </cell>
          <cell r="BP78" t="str">
            <v>Acumulativa</v>
          </cell>
          <cell r="BQ78" t="str">
            <v>Efectividad</v>
          </cell>
          <cell r="BR78" t="str">
            <v>Producto</v>
          </cell>
          <cell r="BS78" t="str">
            <v>Gestión de servicios administrativos</v>
          </cell>
          <cell r="BT78" t="str">
            <v xml:space="preserve">En el periodo de informe se  realizaron capacitaciones 4 capacitaciones sobre el tema de la organización de archivos.
Las dependencias fueron:
Subdirección Técnica  de DDDI
Oficina de Tecnologias de la Información y las Comunicaciones .
Dirección Distrital de Desarrrollo Institucional .
Secretaria Privada. 
 </v>
          </cell>
          <cell r="BU78">
            <v>0</v>
          </cell>
          <cell r="BV78">
            <v>0</v>
          </cell>
          <cell r="BW78">
            <v>0</v>
          </cell>
          <cell r="BX78">
            <v>0</v>
          </cell>
          <cell r="BY78">
            <v>0</v>
          </cell>
          <cell r="BZ78">
            <v>0</v>
          </cell>
          <cell r="CA78">
            <v>0</v>
          </cell>
          <cell r="CB78">
            <v>43190</v>
          </cell>
          <cell r="CC78" t="str">
            <v>00/01/1900</v>
          </cell>
          <cell r="CK78" t="str">
            <v>Plan Institucional de Archivos de la Entidad ­ PINAR</v>
          </cell>
          <cell r="DA78" t="str">
            <v xml:space="preserve">   Plan de Acción    Plan Institucional de Archivos de la Entidad ­ PINAR                   </v>
          </cell>
          <cell r="DB78" t="str">
            <v>Diego Daza</v>
          </cell>
          <cell r="DD78">
            <v>0</v>
          </cell>
          <cell r="DE78" t="str">
            <v>Parcial deficiente</v>
          </cell>
          <cell r="DF78" t="str">
            <v>El reporte de avance cuantitativo da cuenta del cumplimiento parcial, respecto a lo programado para el periodo</v>
          </cell>
          <cell r="DG78" t="str">
            <v>No adecuado</v>
          </cell>
          <cell r="DH78" t="str">
            <v>El informe narrativo presentado no es suficiente respecto del avance en el cumplimiento de la programación del indicador</v>
          </cell>
          <cell r="DI78" t="str">
            <v>No adecuado</v>
          </cell>
          <cell r="DJ78" t="str">
            <v>No es clara la coherencia entre la descripción del indicador y el informe narrativo de avance.</v>
          </cell>
          <cell r="DK78" t="str">
            <v>Consistente</v>
          </cell>
          <cell r="DL78" t="str">
            <v xml:space="preserve">El informe narrativo concuerda con el avance en magnitud reportado </v>
          </cell>
          <cell r="DM78" t="str">
            <v>Consistente</v>
          </cell>
          <cell r="DN78" t="str">
            <v xml:space="preserve">Las dificultades descritas en el informe narrativo concuerdan con el avance en magnitud reportado </v>
          </cell>
          <cell r="DO78" t="str">
            <v>Consistente</v>
          </cell>
          <cell r="DP78" t="e">
            <v>#N/A</v>
          </cell>
          <cell r="DR78">
            <v>0</v>
          </cell>
          <cell r="DS78" t="str">
            <v>Adecuado</v>
          </cell>
          <cell r="DT78" t="str">
            <v>Se evidencia una adecuada documentación de la meta, a través de los soportes entregados.</v>
          </cell>
          <cell r="DU78" t="str">
            <v>Oportuna</v>
          </cell>
          <cell r="DV78" t="str">
            <v>La dependencia reportó la información de seguimiento de forma oportuna</v>
          </cell>
          <cell r="DW78">
            <v>0</v>
          </cell>
          <cell r="DX78">
            <v>0</v>
          </cell>
          <cell r="DY78">
            <v>0</v>
          </cell>
          <cell r="DZ78" t="str">
            <v>No adecuado</v>
          </cell>
          <cell r="EA78" t="str">
            <v>El porcentaje  de los compromisos presupuestales no es adecuado conforme con el tiempo transcurrido durante la vigencia</v>
          </cell>
          <cell r="EB78" t="str">
            <v>No adecuado</v>
          </cell>
          <cell r="EC78" t="str">
            <v>El porcentaje de ejecución (pagos) no es adecuado conforme con los recursos comprometidos</v>
          </cell>
          <cell r="ED78" t="e">
            <v>#VALUE!</v>
          </cell>
          <cell r="EE78" t="e">
            <v>#VALUE!</v>
          </cell>
          <cell r="EF78" t="str">
            <v>Gestión</v>
          </cell>
          <cell r="EP78">
            <v>0.14000000000000001</v>
          </cell>
          <cell r="EQ78" t="str">
            <v>#¡DIV/0!</v>
          </cell>
          <cell r="ER78" t="str">
            <v>No aplica</v>
          </cell>
          <cell r="ES78" t="str">
            <v>No aplica</v>
          </cell>
          <cell r="ET78" t="str">
            <v>No aplica</v>
          </cell>
        </row>
        <row r="79">
          <cell r="A79">
            <v>127</v>
          </cell>
          <cell r="B79" t="str">
            <v>Subdirección de Servicios Administrativos</v>
          </cell>
          <cell r="C79" t="str">
            <v>Subdirector de Servicios Administrativos</v>
          </cell>
          <cell r="D79" t="str">
            <v>Edgar Gonzalez Sanguino</v>
          </cell>
          <cell r="E79" t="str">
            <v>P3 -  EFICIENCIA</v>
          </cell>
          <cell r="F79" t="str">
            <v>P 302
Mejorar la calidad y oportunidad de la ejecución presupuestal y de cumplimiento de metas, afianzando la austeridad y la eficiencia en el uso de los recursos como conductas distintivas de nuestra cultura institucional.</v>
          </cell>
          <cell r="G79" t="str">
            <v>P302A3 Implementar estrategias internas de austeridad y eficiencia en el uso de recursos</v>
          </cell>
          <cell r="H79" t="str">
            <v>Actualizar los inventarios de bienes y servicios</v>
          </cell>
          <cell r="I79" t="str">
            <v>Actualizar los inventarios de bienes y servicios</v>
          </cell>
          <cell r="J79" t="str">
            <v>Inventarios de bienes y servicios actualizados</v>
          </cell>
          <cell r="K79">
            <v>2016</v>
          </cell>
          <cell r="L79" t="str">
            <v>Actualizar el inventario de bienes en servicio asignados a los servidores y contratistas.   Este indicador se definió teniendo en cuenta la importancia de tener la información actualizada de los bienes en servicio que permitirá tener mayor control sobre los mismos.</v>
          </cell>
          <cell r="M79" t="str">
            <v>(Número de funcionarios y contratistas con inventarios actualizados / Número de funcionarios y contratistas de la entidad con bienes a cargo) *100</v>
          </cell>
          <cell r="N79" t="str">
            <v>Número de funcionarios y contratistas con inventarios actualizados</v>
          </cell>
          <cell r="O79" t="str">
            <v>Número de funcionarios y contratistas de la entidad con bienes a cargo</v>
          </cell>
          <cell r="P79" t="str">
            <v>Reporte del SAI</v>
          </cell>
          <cell r="Q79">
            <v>0.93</v>
          </cell>
          <cell r="R79">
            <v>2016</v>
          </cell>
          <cell r="S79">
            <v>0.93</v>
          </cell>
          <cell r="T79">
            <v>0.9</v>
          </cell>
          <cell r="U79">
            <v>0.92</v>
          </cell>
          <cell r="V79">
            <v>0.8</v>
          </cell>
          <cell r="W79">
            <v>0.8</v>
          </cell>
          <cell r="X79">
            <v>0.85</v>
          </cell>
          <cell r="Y79">
            <v>0.92</v>
          </cell>
          <cell r="Z79">
            <v>0</v>
          </cell>
          <cell r="AA79">
            <v>600</v>
          </cell>
          <cell r="AH79">
            <v>0</v>
          </cell>
          <cell r="AI79">
            <v>0</v>
          </cell>
          <cell r="AJ79">
            <v>0</v>
          </cell>
          <cell r="AN79" t="str">
            <v>#¡DIV/0!</v>
          </cell>
          <cell r="AO79">
            <v>0</v>
          </cell>
          <cell r="AS79" t="str">
            <v>#¡DIV/0!</v>
          </cell>
          <cell r="AT79" t="str">
            <v>Deficiente</v>
          </cell>
          <cell r="AU79" t="str">
            <v>Deficiente</v>
          </cell>
          <cell r="AV79" t="str">
            <v>Deficiente</v>
          </cell>
          <cell r="AW79" t="str">
            <v>Deficiente</v>
          </cell>
          <cell r="AX79" t="str">
            <v>Sobresaliente</v>
          </cell>
          <cell r="AY79">
            <v>0.93</v>
          </cell>
          <cell r="AZ79">
            <v>0.95</v>
          </cell>
          <cell r="BA79" t="str">
            <v>Inventarios actualizados</v>
          </cell>
          <cell r="BB79" t="str">
            <v>• Actualizar los inventarios de bienes en servicio</v>
          </cell>
          <cell r="BE79" t="str">
            <v xml:space="preserve">Plan de Acción </v>
          </cell>
          <cell r="BL79" t="str">
            <v>N/A</v>
          </cell>
          <cell r="BM79" t="str">
            <v>Anual</v>
          </cell>
          <cell r="BN79" t="str">
            <v>Creciente</v>
          </cell>
          <cell r="BO79" t="str">
            <v>Porcentaje</v>
          </cell>
          <cell r="BP79" t="str">
            <v>Acumulativa</v>
          </cell>
          <cell r="BQ79" t="str">
            <v>Eficiencia</v>
          </cell>
          <cell r="BR79" t="str">
            <v>Producto</v>
          </cell>
          <cell r="BS79" t="str">
            <v>Gestión de recursos físicos</v>
          </cell>
          <cell r="BT79">
            <v>0</v>
          </cell>
          <cell r="BU79" t="str">
            <v xml:space="preserve">El indicador no presenta resultado, sin embargo se realizaron las siguientes actividades previas a la actualizacón:
Vverificación de la base de datos de los sistemas Limay y Perno, con el fin de obtener los datos de los servidores y contratistas de la Secretaría General y la Secretaría Jurídica Distrital para ser comparada con la base de datos entregada por el contratista Organización Levin de Colombia S.A.S. 
Mgración de los servidores y contratistas de la Subsecretaría Corporativa, teniendo en cuenta que disminuyó el número de servidores y contratistas de esa dependencia. 
Así mismo, se solicitó a la Dirección de Talento Humano la base de datos actualizada de los servidores vinculados
</v>
          </cell>
          <cell r="BV79">
            <v>0</v>
          </cell>
          <cell r="BW79">
            <v>0</v>
          </cell>
          <cell r="BX79">
            <v>0</v>
          </cell>
          <cell r="BY79">
            <v>0</v>
          </cell>
          <cell r="BZ79">
            <v>0</v>
          </cell>
          <cell r="CA79">
            <v>0</v>
          </cell>
          <cell r="CB79">
            <v>43190</v>
          </cell>
          <cell r="CC79" t="str">
            <v>00/01/1900</v>
          </cell>
          <cell r="DA79" t="str">
            <v xml:space="preserve">   Plan de Acción                       </v>
          </cell>
          <cell r="DB79" t="str">
            <v>Diego Daza</v>
          </cell>
          <cell r="DD79">
            <v>0</v>
          </cell>
          <cell r="DE79" t="str">
            <v>No cumple</v>
          </cell>
          <cell r="DF79" t="e">
            <v>#REF!</v>
          </cell>
          <cell r="DG79" t="str">
            <v>Adecuado</v>
          </cell>
          <cell r="DH79" t="str">
            <v>El informe narrativo presenta de forma suficiente el avance en el cumplimiento de la programación del indicador</v>
          </cell>
          <cell r="DI79" t="str">
            <v>Adecuado</v>
          </cell>
          <cell r="DJ79" t="str">
            <v>Existe coherencia entre la descripción del indicador y el informe narrativo de avance.</v>
          </cell>
          <cell r="DK79" t="str">
            <v>Consistente</v>
          </cell>
          <cell r="DL79" t="str">
            <v xml:space="preserve">El informe narrativo concuerda con el avance en magnitud reportado </v>
          </cell>
          <cell r="DM79" t="str">
            <v>Consistente</v>
          </cell>
          <cell r="DN79" t="str">
            <v xml:space="preserve">Las dificultades descritas en el informe narrativo concuerdan con el avance en magnitud reportado </v>
          </cell>
          <cell r="DO79" t="str">
            <v>Consistente</v>
          </cell>
          <cell r="DP79" t="e">
            <v>#N/A</v>
          </cell>
          <cell r="DR79">
            <v>0</v>
          </cell>
          <cell r="DS79" t="str">
            <v>Adecuado</v>
          </cell>
          <cell r="DT79" t="str">
            <v>Se evidencia una adecuada documentación de la meta, a través de los soportes entregados.</v>
          </cell>
          <cell r="DU79" t="str">
            <v>Oportuna</v>
          </cell>
          <cell r="DV79" t="str">
            <v>La dependencia reportó la información de seguimiento de forma oportuna</v>
          </cell>
          <cell r="DW79">
            <v>0</v>
          </cell>
          <cell r="DX79">
            <v>0</v>
          </cell>
          <cell r="DY79">
            <v>0</v>
          </cell>
          <cell r="DZ79" t="str">
            <v>No adecuado</v>
          </cell>
          <cell r="EA79" t="str">
            <v>El porcentaje  de los compromisos presupuestales no es adecuado conforme con el tiempo transcurrido durante la vigencia</v>
          </cell>
          <cell r="EB79" t="str">
            <v>No adecuado</v>
          </cell>
          <cell r="EC79" t="str">
            <v>El porcentaje de ejecución (pagos) no es adecuado conforme con los recursos comprometidos</v>
          </cell>
          <cell r="ED79" t="e">
            <v>#VALUE!</v>
          </cell>
          <cell r="EE79" t="e">
            <v>#VALUE!</v>
          </cell>
          <cell r="EF79" t="str">
            <v>Gestión</v>
          </cell>
          <cell r="EP79">
            <v>0</v>
          </cell>
          <cell r="EQ79" t="str">
            <v>#¡DIV/0!</v>
          </cell>
          <cell r="ER79" t="str">
            <v>No aplica</v>
          </cell>
          <cell r="ES79" t="str">
            <v>No aplica</v>
          </cell>
          <cell r="ET79" t="str">
            <v>No aplica</v>
          </cell>
        </row>
        <row r="80">
          <cell r="A80">
            <v>128</v>
          </cell>
          <cell r="B80" t="str">
            <v>Subdirección de Servicios Administrativos</v>
          </cell>
          <cell r="C80" t="str">
            <v>Subdirector de Servicios Administrativos</v>
          </cell>
          <cell r="D80" t="str">
            <v>Edgar Gonzalez Sanguino</v>
          </cell>
          <cell r="E80" t="str">
            <v>P3 -  EFICIENCIA</v>
          </cell>
          <cell r="F80" t="str">
            <v>P 302
Mejorar la calidad y oportunidad de la ejecución presupuestal y de cumplimiento de metas, afianzando la austeridad y la eficiencia en el uso de los recursos como conductas distintivas de nuestra cultura institucional.</v>
          </cell>
          <cell r="G80" t="str">
            <v>P302A3 Implementar estrategias internas de austeridad y eficiencia en el uso de recursos</v>
          </cell>
          <cell r="H80" t="str">
            <v>Gestionar los trámites de recursos físicos oportunamente</v>
          </cell>
          <cell r="I80" t="str">
            <v>Tramitar oportunamente las solicitudes de recursos físicos</v>
          </cell>
          <cell r="J80" t="str">
            <v>Solicitudes de recursos físicos tramitadas oportunamente</v>
          </cell>
          <cell r="K80">
            <v>2016</v>
          </cell>
          <cell r="L80" t="str">
            <v>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v>
          </cell>
          <cell r="M80" t="str">
            <v>(Número de  solicitudes tramitadas oportunamente / Número total de solicitudes recibidas) *100</v>
          </cell>
          <cell r="N80" t="str">
            <v>Número de  solicitudes tramitadas oportunamente</v>
          </cell>
          <cell r="O80" t="str">
            <v>Número total de solicitudes recibidas</v>
          </cell>
          <cell r="P80" t="str">
            <v>Datos de Correspondencia Interna</v>
          </cell>
          <cell r="Q80">
            <v>0.8</v>
          </cell>
          <cell r="R80">
            <v>2016</v>
          </cell>
          <cell r="S80">
            <v>0.8</v>
          </cell>
          <cell r="T80">
            <v>0.8</v>
          </cell>
          <cell r="U80">
            <v>0.8</v>
          </cell>
          <cell r="V80">
            <v>0.8</v>
          </cell>
          <cell r="W80">
            <v>0.8</v>
          </cell>
          <cell r="X80">
            <v>0.8</v>
          </cell>
          <cell r="Y80">
            <v>0.8</v>
          </cell>
          <cell r="Z80">
            <v>358</v>
          </cell>
          <cell r="AA80">
            <v>373</v>
          </cell>
          <cell r="AH80">
            <v>358</v>
          </cell>
          <cell r="AI80">
            <v>373</v>
          </cell>
          <cell r="AJ80">
            <v>0.96</v>
          </cell>
          <cell r="AN80" t="str">
            <v>#¡DIV/0!</v>
          </cell>
          <cell r="AO80">
            <v>1.2</v>
          </cell>
          <cell r="AS80">
            <v>1.2</v>
          </cell>
          <cell r="AT80" t="str">
            <v>Sobresaliente</v>
          </cell>
          <cell r="AU80" t="str">
            <v>Deficiente</v>
          </cell>
          <cell r="AV80" t="str">
            <v>Deficiente</v>
          </cell>
          <cell r="AW80" t="str">
            <v>Deficiente</v>
          </cell>
          <cell r="AX80" t="str">
            <v>Sobresaliente</v>
          </cell>
          <cell r="AY80">
            <v>0.8</v>
          </cell>
          <cell r="AZ80">
            <v>0.8</v>
          </cell>
          <cell r="BA80" t="str">
            <v>Tramites de la gestión de recursos físicos realizados</v>
          </cell>
          <cell r="BB80" t="str">
            <v>• Gestionar los tramites de recursos físicos</v>
          </cell>
          <cell r="BE80" t="str">
            <v xml:space="preserve">Plan de Acción </v>
          </cell>
          <cell r="BL80" t="str">
            <v>N/A</v>
          </cell>
          <cell r="BM80" t="str">
            <v>Trimestal</v>
          </cell>
          <cell r="BN80" t="str">
            <v>Constante</v>
          </cell>
          <cell r="BO80" t="str">
            <v>Porcentaje</v>
          </cell>
          <cell r="BP80" t="str">
            <v>Acumulativa</v>
          </cell>
          <cell r="BQ80" t="str">
            <v>Eficacia</v>
          </cell>
          <cell r="BR80" t="str">
            <v>Producto</v>
          </cell>
          <cell r="BS80" t="str">
            <v>Gestión de servicios administrativos</v>
          </cell>
          <cell r="BT80" t="str">
            <v xml:space="preserve">TRAMITE 
Traslado bienes entre funcionarios
RECIBIDAS 86                     ATENDIDAS 86
Solicitud de elementos
RECIBIDAS   159                ATENDIDAS 150
Traslado funcionarios - bodega RECIBIDAS  85                   ATENDIDAS 80
Ingresos
RECIBIDAS 43                  ATENDIDAS  42
TOTAL 
RECIBIDAS 373                ATENDIDAS 358
De acuerdo a la formula aplicada a este indicador se  presentó el siguiente resultado: 373/358 * 100 = 95.97%
</v>
          </cell>
          <cell r="BU80">
            <v>0</v>
          </cell>
          <cell r="BV80">
            <v>0</v>
          </cell>
          <cell r="BW80">
            <v>0</v>
          </cell>
          <cell r="BX80">
            <v>0</v>
          </cell>
          <cell r="BY80">
            <v>0</v>
          </cell>
          <cell r="BZ80">
            <v>0</v>
          </cell>
          <cell r="CA80">
            <v>0</v>
          </cell>
          <cell r="CB80">
            <v>43190</v>
          </cell>
          <cell r="CC80" t="str">
            <v>00/01/1900</v>
          </cell>
          <cell r="DA80" t="str">
            <v xml:space="preserve">   Plan de Acción                       </v>
          </cell>
          <cell r="DB80" t="str">
            <v>Diego Daza</v>
          </cell>
          <cell r="DD80">
            <v>0</v>
          </cell>
          <cell r="DE80" t="str">
            <v>Anticipado</v>
          </cell>
          <cell r="DF80" t="str">
            <v>Debido a fallas en la formulación y/o reporte del indicador, no es posible determinar el cumplimiento de avance cuantitativo del indicador.</v>
          </cell>
          <cell r="DG80" t="str">
            <v>Adecuado</v>
          </cell>
          <cell r="DH80" t="str">
            <v>El informe narrativo presenta de forma suficiente el avance en el cumplimiento de la programación del indicador</v>
          </cell>
          <cell r="DI80" t="str">
            <v>Adecuado</v>
          </cell>
          <cell r="DJ80" t="str">
            <v>Existe coherencia entre la descripción del indicador y el informe narrativo de avance.</v>
          </cell>
          <cell r="DK80" t="str">
            <v>Consistente</v>
          </cell>
          <cell r="DL80" t="str">
            <v xml:space="preserve">El informe narrativo concuerda con el avance en magnitud reportado </v>
          </cell>
          <cell r="DM80" t="str">
            <v>Consistente</v>
          </cell>
          <cell r="DN80" t="str">
            <v xml:space="preserve">Las dificultades descritas en el informe narrativo concuerdan con el avance en magnitud reportado </v>
          </cell>
          <cell r="DO80" t="str">
            <v>Consistente</v>
          </cell>
          <cell r="DP80" t="e">
            <v>#N/A</v>
          </cell>
          <cell r="DR80">
            <v>0</v>
          </cell>
          <cell r="DS80" t="str">
            <v>Adecuado</v>
          </cell>
          <cell r="DT80" t="str">
            <v>Se evidencia una adecuada documentación de la meta, a través de los soportes entregados.</v>
          </cell>
          <cell r="DU80" t="str">
            <v>Oportuna</v>
          </cell>
          <cell r="DV80" t="str">
            <v>La dependencia reportó la información de seguimiento de forma oportuna</v>
          </cell>
          <cell r="DW80">
            <v>0</v>
          </cell>
          <cell r="DX80">
            <v>0</v>
          </cell>
          <cell r="DY80">
            <v>0</v>
          </cell>
          <cell r="DZ80" t="str">
            <v>No adecuado</v>
          </cell>
          <cell r="EA80" t="str">
            <v>El porcentaje  de los compromisos presupuestales no es adecuado conforme con el tiempo transcurrido durante la vigencia</v>
          </cell>
          <cell r="EB80" t="str">
            <v>No adecuado</v>
          </cell>
          <cell r="EC80" t="str">
            <v>El porcentaje de ejecución (pagos) no es adecuado conforme con los recursos comprometidos</v>
          </cell>
          <cell r="ED80" t="str">
            <v>Revisar relación ejecución financiera y técnica</v>
          </cell>
          <cell r="EE80" t="str">
            <v>Existe una diferencia mayor al 30% entre el porcentaje de ejecución financiera (pagos) y el porcentaje de avance técnico; se solicita a la dependencia explicar esta diferencia.</v>
          </cell>
          <cell r="EF80" t="str">
            <v>Gestión</v>
          </cell>
          <cell r="EP80">
            <v>1.2</v>
          </cell>
          <cell r="EQ80">
            <v>1.2</v>
          </cell>
          <cell r="ER80" t="str">
            <v>No aplica</v>
          </cell>
          <cell r="ES80" t="str">
            <v>No aplica</v>
          </cell>
          <cell r="ET80" t="str">
            <v>No aplica</v>
          </cell>
        </row>
        <row r="81">
          <cell r="A81">
            <v>129</v>
          </cell>
          <cell r="B81" t="str">
            <v>Subdirección de Servicios Administrativos</v>
          </cell>
          <cell r="C81" t="str">
            <v>Subdirector de Servicios Administrativos</v>
          </cell>
          <cell r="D81" t="str">
            <v>Edgar Gonzalez Sanguino</v>
          </cell>
          <cell r="E81" t="str">
            <v>P3 -  EFICIENCIA</v>
          </cell>
          <cell r="F81" t="str">
            <v>P 302
Mejorar la calidad y oportunidad de la ejecución presupuestal y de cumplimiento de metas, afianzando la austeridad y la eficiencia en el uso de los recursos como conductas distintivas de nuestra cultura institucional.</v>
          </cell>
          <cell r="G81" t="str">
            <v>P302A3 Implementar estrategias internas de austeridad y eficiencia en el uso de recursos</v>
          </cell>
          <cell r="H81" t="str">
            <v>Elementos de consumo entregados satisfactoriamente</v>
          </cell>
          <cell r="I81" t="str">
            <v>Recibir calificación de satisfacción del servicio de entrega de elementos de consumo</v>
          </cell>
          <cell r="J81" t="str">
            <v>Servicio de entrega de elementos de consumo calificado a satisfacción</v>
          </cell>
          <cell r="K81">
            <v>2016</v>
          </cell>
          <cell r="L81" t="str">
            <v>Medir el nivel de satisfacción del usuario frente a la entrega oportuna de los elementos de consumo.  Con este indicador se pretende: medir los tiempos de entrega, calidad del servicio por parte de los servidores del proceso de Recursos Físicos</v>
          </cell>
          <cell r="M81" t="str">
            <v>Promedio de evaluación de las encuestas de satisfacción de los elementos de consumo entregados</v>
          </cell>
          <cell r="N81" t="str">
            <v>Promedio de evaluación de las encuestas de satisfacción de los elementos de consumo entregados</v>
          </cell>
          <cell r="O81">
            <v>0</v>
          </cell>
          <cell r="P81" t="str">
            <v>Encuestas aplicadas</v>
          </cell>
          <cell r="Q81">
            <v>0.8</v>
          </cell>
          <cell r="R81">
            <v>2016</v>
          </cell>
          <cell r="S81">
            <v>0.8</v>
          </cell>
          <cell r="T81">
            <v>0.9</v>
          </cell>
          <cell r="U81">
            <v>0.9</v>
          </cell>
          <cell r="V81">
            <v>0.9</v>
          </cell>
          <cell r="W81">
            <v>0.9</v>
          </cell>
          <cell r="X81">
            <v>0.9</v>
          </cell>
          <cell r="Y81">
            <v>0.9</v>
          </cell>
          <cell r="Z81">
            <v>100</v>
          </cell>
          <cell r="AA81">
            <v>100</v>
          </cell>
          <cell r="AH81">
            <v>100</v>
          </cell>
          <cell r="AI81">
            <v>100</v>
          </cell>
          <cell r="AJ81">
            <v>1</v>
          </cell>
          <cell r="AN81" t="str">
            <v>#¡DIV/0!</v>
          </cell>
          <cell r="AO81">
            <v>1.1100000000000001</v>
          </cell>
          <cell r="AS81">
            <v>1.1100000000000001</v>
          </cell>
          <cell r="AT81" t="str">
            <v>Sobresaliente</v>
          </cell>
          <cell r="AU81" t="str">
            <v>Deficiente</v>
          </cell>
          <cell r="AV81" t="str">
            <v>Deficiente</v>
          </cell>
          <cell r="AW81" t="str">
            <v>Deficiente</v>
          </cell>
          <cell r="AX81" t="str">
            <v>Sobresaliente</v>
          </cell>
          <cell r="AY81">
            <v>0.9</v>
          </cell>
          <cell r="AZ81">
            <v>0.9</v>
          </cell>
          <cell r="BA81" t="str">
            <v>Elementos de consumo entregados satisfactoriamente</v>
          </cell>
          <cell r="BB81" t="str">
            <v>• Entregar elementos de consumo satisfactoriamente</v>
          </cell>
          <cell r="BE81" t="str">
            <v xml:space="preserve">Plan de Acción </v>
          </cell>
          <cell r="BL81" t="str">
            <v>N/A</v>
          </cell>
          <cell r="BM81" t="str">
            <v>Trimestal</v>
          </cell>
          <cell r="BN81" t="str">
            <v>Constante</v>
          </cell>
          <cell r="BO81" t="str">
            <v>Porcentaje</v>
          </cell>
          <cell r="BP81" t="str">
            <v>Acumulativa</v>
          </cell>
          <cell r="BQ81" t="str">
            <v>Efectividad</v>
          </cell>
          <cell r="BR81" t="str">
            <v>Producto</v>
          </cell>
          <cell r="BS81" t="str">
            <v>Gestión de servicios administrativos</v>
          </cell>
          <cell r="BT81" t="str">
            <v xml:space="preserve">Para el periodo de nforme se aplicaron  36 encuestas con el siguiente resultado :
Excelente : 65
Buena        : 1 
Visto lo anterior, para el trimestre de informe  se evidenció un grado de satisfacción de 100% en la atención prestada.
</v>
          </cell>
          <cell r="BU81">
            <v>0</v>
          </cell>
          <cell r="BV81">
            <v>0</v>
          </cell>
          <cell r="BW81">
            <v>0</v>
          </cell>
          <cell r="BX81">
            <v>0</v>
          </cell>
          <cell r="BY81">
            <v>0</v>
          </cell>
          <cell r="BZ81">
            <v>0</v>
          </cell>
          <cell r="CA81">
            <v>0</v>
          </cell>
          <cell r="CB81">
            <v>43190</v>
          </cell>
          <cell r="CC81" t="str">
            <v>00/01/1900</v>
          </cell>
          <cell r="DA81" t="str">
            <v xml:space="preserve">   Plan de Acción                       </v>
          </cell>
          <cell r="DB81" t="str">
            <v>Diego Daza</v>
          </cell>
          <cell r="DD81">
            <v>0</v>
          </cell>
          <cell r="DE81" t="str">
            <v>Anticipado</v>
          </cell>
          <cell r="DF81" t="str">
            <v>Debido a fallas en la formulación y/o reporte del indicador, no es posible determinar el cumplimiento de avance cuantitativo del indicador.</v>
          </cell>
          <cell r="DG81" t="str">
            <v>Adecuado</v>
          </cell>
          <cell r="DH81" t="str">
            <v>El informe narrativo presenta de forma suficiente el avance en el cumplimiento de la programación del indicador</v>
          </cell>
          <cell r="DI81" t="str">
            <v>Adecuado</v>
          </cell>
          <cell r="DJ81" t="str">
            <v>Existe coherencia entre la descripción del indicador y el informe narrativo de avance.</v>
          </cell>
          <cell r="DK81" t="str">
            <v>Consistente</v>
          </cell>
          <cell r="DL81" t="str">
            <v xml:space="preserve">El informe narrativo concuerda con el avance en magnitud reportado </v>
          </cell>
          <cell r="DM81" t="str">
            <v>Consistente</v>
          </cell>
          <cell r="DN81" t="str">
            <v xml:space="preserve">Las dificultades descritas en el informe narrativo concuerdan con el avance en magnitud reportado </v>
          </cell>
          <cell r="DO81" t="str">
            <v>Consistente</v>
          </cell>
          <cell r="DP81" t="e">
            <v>#N/A</v>
          </cell>
          <cell r="DR81">
            <v>0</v>
          </cell>
          <cell r="DS81" t="str">
            <v>Adecuado</v>
          </cell>
          <cell r="DT81" t="str">
            <v>Se evidencia una adecuada documentación de la meta, a través de los soportes entregados.</v>
          </cell>
          <cell r="DU81" t="str">
            <v>Oportuna</v>
          </cell>
          <cell r="DV81" t="str">
            <v>La dependencia reportó la información de seguimiento de forma oportuna</v>
          </cell>
          <cell r="DW81">
            <v>0</v>
          </cell>
          <cell r="DX81">
            <v>0</v>
          </cell>
          <cell r="DY81">
            <v>0</v>
          </cell>
          <cell r="DZ81" t="str">
            <v>No adecuado</v>
          </cell>
          <cell r="EA81" t="str">
            <v>El porcentaje  de los compromisos presupuestales no es adecuado conforme con el tiempo transcurrido durante la vigencia</v>
          </cell>
          <cell r="EB81" t="str">
            <v>No adecuado</v>
          </cell>
          <cell r="EC81" t="str">
            <v>El porcentaje de ejecución (pagos) no es adecuado conforme con los recursos comprometidos</v>
          </cell>
          <cell r="ED81" t="str">
            <v>Revisar relación ejecución financiera y técnica</v>
          </cell>
          <cell r="EE81" t="str">
            <v>Existe una diferencia mayor al 30% entre el porcentaje de ejecución financiera (pagos) y el porcentaje de avance técnico; se solicita a la dependencia explicar esta diferencia.</v>
          </cell>
          <cell r="EF81" t="str">
            <v>Gestión</v>
          </cell>
          <cell r="EP81">
            <v>1.1100000000000001</v>
          </cell>
          <cell r="EQ81">
            <v>1.1100000000000001</v>
          </cell>
          <cell r="ER81" t="str">
            <v>No aplica</v>
          </cell>
          <cell r="ES81" t="str">
            <v>No aplica</v>
          </cell>
          <cell r="ET81" t="str">
            <v>No aplica</v>
          </cell>
        </row>
        <row r="82">
          <cell r="A82">
            <v>130</v>
          </cell>
          <cell r="B82" t="str">
            <v>Subdirección de Servicios Administrativos</v>
          </cell>
          <cell r="C82" t="str">
            <v>Subdirector de Servicios Administrativos</v>
          </cell>
          <cell r="D82" t="str">
            <v>Edgar Gonzalez Sanguino</v>
          </cell>
          <cell r="E82" t="str">
            <v>P3 -  EFICIENCIA</v>
          </cell>
          <cell r="F82" t="str">
            <v>P 302
Mejorar la calidad y oportunidad de la ejecución presupuestal y de cumplimiento de metas, afianzando la austeridad y la eficiencia en el uso de los recursos como conductas distintivas de nuestra cultura institucional.</v>
          </cell>
          <cell r="G82" t="str">
            <v>P302A3 Implementar estrategias internas de austeridad y eficiencia en el uso de recursos</v>
          </cell>
          <cell r="H82" t="str">
            <v>Servicios administrativos y generales (transporte, aseo, cafetería, adecuación de espacios y mantenimiento) prestados satisfactoriamente</v>
          </cell>
          <cell r="I82" t="str">
            <v>Prestar a satisfacción los servicios Administrativos y Generales</v>
          </cell>
          <cell r="J82" t="str">
            <v>Servicios Administrativos y Generales prestados a satisfacción</v>
          </cell>
          <cell r="K82">
            <v>2016</v>
          </cell>
          <cell r="L82" t="str">
            <v>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v>
          </cell>
          <cell r="M82"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N82" t="str">
            <v>No. De evaluaciones  calificadas como buenas en el sistema de Servicios Administrativos.</v>
          </cell>
          <cell r="O82" t="str">
            <v xml:space="preserve">Solicitudes tramitadas y prestadas efectivamente - Solicitudes negadas con alternativa - Solicitudes  negadas - Solicitudes canceladas por el administrador - Solicitudes canceladas por el usuario
</v>
          </cell>
          <cell r="P82" t="str">
            <v>Estadisticas del Sistema de Servicios Administrativos</v>
          </cell>
          <cell r="Q82">
            <v>0.98</v>
          </cell>
          <cell r="R82">
            <v>2016</v>
          </cell>
          <cell r="S82">
            <v>0.98</v>
          </cell>
          <cell r="T82">
            <v>0.95</v>
          </cell>
          <cell r="U82">
            <v>0.95</v>
          </cell>
          <cell r="V82">
            <v>0.95</v>
          </cell>
          <cell r="W82">
            <v>0.95</v>
          </cell>
          <cell r="X82">
            <v>0.95</v>
          </cell>
          <cell r="Y82">
            <v>0.95</v>
          </cell>
          <cell r="Z82">
            <v>278</v>
          </cell>
          <cell r="AA82">
            <v>284</v>
          </cell>
          <cell r="AH82">
            <v>278</v>
          </cell>
          <cell r="AI82">
            <v>284</v>
          </cell>
          <cell r="AJ82">
            <v>0.98</v>
          </cell>
          <cell r="AN82" t="str">
            <v>#¡DIV/0!</v>
          </cell>
          <cell r="AO82">
            <v>1.03</v>
          </cell>
          <cell r="AS82">
            <v>1.03</v>
          </cell>
          <cell r="AT82" t="str">
            <v>Sobresaliente</v>
          </cell>
          <cell r="AU82" t="str">
            <v>Deficiente</v>
          </cell>
          <cell r="AV82" t="str">
            <v>Deficiente</v>
          </cell>
          <cell r="AW82" t="str">
            <v>Deficiente</v>
          </cell>
          <cell r="AX82" t="str">
            <v>Sobresaliente</v>
          </cell>
          <cell r="AY82">
            <v>0.95</v>
          </cell>
          <cell r="AZ82">
            <v>0.95</v>
          </cell>
          <cell r="BA82" t="str">
            <v>Servicios Administrativos y Generales prestados satisfactoriamente</v>
          </cell>
          <cell r="BB82" t="str">
            <v>• Realizar actividades necesarias para la prestación de los servicios administrativos y generales a satisfacción</v>
          </cell>
          <cell r="BE82" t="str">
            <v xml:space="preserve">Plan de Acción </v>
          </cell>
          <cell r="BL82" t="str">
            <v>N/A</v>
          </cell>
          <cell r="BM82" t="str">
            <v>Trimestal</v>
          </cell>
          <cell r="BN82" t="str">
            <v>Constante</v>
          </cell>
          <cell r="BO82" t="str">
            <v>Porcentaje</v>
          </cell>
          <cell r="BP82" t="str">
            <v>Acumulativa</v>
          </cell>
          <cell r="BQ82" t="str">
            <v>Efectividad</v>
          </cell>
          <cell r="BR82" t="str">
            <v>Producto</v>
          </cell>
          <cell r="BS82" t="str">
            <v>Gestión de servicios administrativos</v>
          </cell>
          <cell r="BT82" t="str">
            <v xml:space="preserve">En el periodo de informe se recibieron 314 solicitudes de las cuales después de la evaluación respectiva se aceptaron y prestaron  285
Los resultados de la evaluación por parte de nuestros clientes internos son los siguientes: 
Regular  1
Deficientes  6
Buenas  278
TOTAL  285
 Visto lo anterior se concluye que el nivel de satisfacción del usuario con relación a nuestro servicio corresponde a 98% 
Este resultado se alcanza toda vez que están en ejecución los contratos necesarios para la prestación de un excelente servicio de apoyo (Aseo y Cafetería, Vigilancia, Mantenimiento de los vehículos y el contrato de camionetas blancas que refuerza al parque automotor propiedad de la Secretaria General).
</v>
          </cell>
          <cell r="BU82">
            <v>0</v>
          </cell>
          <cell r="BV82">
            <v>0</v>
          </cell>
          <cell r="BW82">
            <v>0</v>
          </cell>
          <cell r="BX82">
            <v>0</v>
          </cell>
          <cell r="BY82">
            <v>0</v>
          </cell>
          <cell r="BZ82">
            <v>0</v>
          </cell>
          <cell r="CA82">
            <v>0</v>
          </cell>
          <cell r="CB82">
            <v>43190</v>
          </cell>
          <cell r="CC82" t="str">
            <v>00/01/1900</v>
          </cell>
          <cell r="DA82" t="str">
            <v xml:space="preserve">   Plan de Acción                       </v>
          </cell>
          <cell r="DB82" t="str">
            <v>Diego Daza</v>
          </cell>
          <cell r="DD82">
            <v>0</v>
          </cell>
          <cell r="DE82" t="str">
            <v>Anticipado</v>
          </cell>
          <cell r="DF82" t="str">
            <v>Debido a fallas en la formulación y/o reporte del indicador, no es posible determinar el cumplimiento de avance cuantitativo del indicador.</v>
          </cell>
          <cell r="DG82" t="str">
            <v>Adecuado</v>
          </cell>
          <cell r="DH82" t="str">
            <v>El informe narrativo presenta de forma suficiente el avance en el cumplimiento de la programación del indicador</v>
          </cell>
          <cell r="DI82" t="str">
            <v>Adecuado</v>
          </cell>
          <cell r="DJ82" t="str">
            <v>Existe coherencia entre la descripción del indicador y el informe narrativo de avance.</v>
          </cell>
          <cell r="DK82" t="str">
            <v>Consistente</v>
          </cell>
          <cell r="DL82" t="str">
            <v xml:space="preserve">El informe narrativo concuerda con el avance en magnitud reportado </v>
          </cell>
          <cell r="DM82" t="str">
            <v>Consistente</v>
          </cell>
          <cell r="DN82" t="str">
            <v xml:space="preserve">Las dificultades descritas en el informe narrativo concuerdan con el avance en magnitud reportado </v>
          </cell>
          <cell r="DO82" t="str">
            <v>Consistente</v>
          </cell>
          <cell r="DP82" t="e">
            <v>#N/A</v>
          </cell>
          <cell r="DR82">
            <v>0</v>
          </cell>
          <cell r="DS82" t="str">
            <v>Adecuado</v>
          </cell>
          <cell r="DT82" t="str">
            <v>Se evidencia una adecuada documentación de la meta, a través de los soportes entregados.</v>
          </cell>
          <cell r="DU82" t="str">
            <v>Oportuna</v>
          </cell>
          <cell r="DV82" t="str">
            <v>La dependencia reportó la información de seguimiento de forma oportuna</v>
          </cell>
          <cell r="DW82">
            <v>0</v>
          </cell>
          <cell r="DX82">
            <v>0</v>
          </cell>
          <cell r="DY82">
            <v>0</v>
          </cell>
          <cell r="DZ82" t="str">
            <v>No adecuado</v>
          </cell>
          <cell r="EA82" t="str">
            <v>El porcentaje  de los compromisos presupuestales no es adecuado conforme con el tiempo transcurrido durante la vigencia</v>
          </cell>
          <cell r="EB82" t="str">
            <v>No adecuado</v>
          </cell>
          <cell r="EC82" t="str">
            <v>El porcentaje de ejecución (pagos) no es adecuado conforme con los recursos comprometidos</v>
          </cell>
          <cell r="ED82" t="str">
            <v>Revisar relación ejecución financiera y técnica</v>
          </cell>
          <cell r="EE82" t="str">
            <v>Existe una diferencia mayor al 30% entre el porcentaje de ejecución financiera (pagos) y el porcentaje de avance técnico; se solicita a la dependencia explicar esta diferencia.</v>
          </cell>
          <cell r="EF82" t="str">
            <v>Gestión</v>
          </cell>
          <cell r="EP82">
            <v>1.03</v>
          </cell>
          <cell r="EQ82">
            <v>1.03</v>
          </cell>
          <cell r="ER82" t="str">
            <v>No aplica</v>
          </cell>
          <cell r="ES82" t="str">
            <v>No aplica</v>
          </cell>
          <cell r="ET82" t="str">
            <v>No aplica</v>
          </cell>
        </row>
        <row r="83">
          <cell r="A83">
            <v>134</v>
          </cell>
          <cell r="B83" t="str">
            <v>Oficina de Control Interno</v>
          </cell>
          <cell r="C83" t="str">
            <v xml:space="preserve">Jefe Oficina de Control Interno </v>
          </cell>
          <cell r="D83" t="str">
            <v>Andrea Camila Garrido Collazos</v>
          </cell>
          <cell r="E83" t="str">
            <v>P3 -  EFICIENCIA</v>
          </cell>
          <cell r="F83" t="str">
            <v xml:space="preserve">P3O1 Lograr la excelencia en procesos de gestión y convertir a la Secretaría General en referente distrital </v>
          </cell>
          <cell r="G83" t="str">
            <v>P3O1A4 Identificar oportunidades de mejora en el SIG, a través de la ejecución del proceso de evaluación independiente</v>
          </cell>
          <cell r="H83" t="str">
            <v>Determinar la capacidad del sistema de gestión integrado  para apoyar el cumplimiento de los objetivos institucionales, así como su adherencia a los requisitos técnicos y normativos aplicables.</v>
          </cell>
          <cell r="I83" t="str">
            <v xml:space="preserve">Planificar las Auditorias Internas de Calidad </v>
          </cell>
          <cell r="J83" t="str">
            <v>Auditorias Internas de Calidad ejecutadas</v>
          </cell>
          <cell r="K83">
            <v>2018</v>
          </cell>
          <cell r="L83" t="str">
            <v>Mide el grado de ejecución de las Auditorías Internas de calidad planificadas en la vigencia</v>
          </cell>
          <cell r="M83" t="str">
            <v>(Número de  Auditorías Internas de calidad ejecutadas en el periodo / Número de  Auditorías Internas de calidad planificadas en el periodo) *100</v>
          </cell>
          <cell r="N83" t="str">
            <v>Número de  Auditorías Internas de calidad ejecutadas en el periodo</v>
          </cell>
          <cell r="O83" t="str">
            <v>Número de  Auditorías Internas de calidad planificadas en el periodo</v>
          </cell>
          <cell r="P83" t="str">
            <v>Archivo de Gestión Oficina de Control Interno - Subserie Auditorías de Gestión</v>
          </cell>
          <cell r="Q83">
            <v>3</v>
          </cell>
          <cell r="R83">
            <v>2016</v>
          </cell>
          <cell r="S83">
            <v>1</v>
          </cell>
          <cell r="T83">
            <v>0</v>
          </cell>
          <cell r="U83">
            <v>1</v>
          </cell>
          <cell r="V83">
            <v>0</v>
          </cell>
          <cell r="W83">
            <v>0</v>
          </cell>
          <cell r="X83">
            <v>0.4</v>
          </cell>
          <cell r="Y83">
            <v>0.6</v>
          </cell>
          <cell r="Z83">
            <v>0</v>
          </cell>
          <cell r="AA83">
            <v>0</v>
          </cell>
          <cell r="AH83">
            <v>0</v>
          </cell>
          <cell r="AI83">
            <v>0</v>
          </cell>
          <cell r="AJ83" t="str">
            <v>#¡DIV/0!</v>
          </cell>
          <cell r="AN83" t="str">
            <v>#¡DIV/0!</v>
          </cell>
          <cell r="AO83" t="str">
            <v>#¡DIV/0!</v>
          </cell>
          <cell r="AS83" t="str">
            <v>#¡DIV/0!</v>
          </cell>
          <cell r="AT83" t="str">
            <v>Sobresaliente</v>
          </cell>
          <cell r="AU83" t="str">
            <v>Deficiente</v>
          </cell>
          <cell r="AV83" t="str">
            <v>Deficiente</v>
          </cell>
          <cell r="AW83" t="str">
            <v>Deficiente</v>
          </cell>
          <cell r="AX83" t="str">
            <v>Sobresaliente</v>
          </cell>
          <cell r="AY83">
            <v>1</v>
          </cell>
          <cell r="AZ83">
            <v>1</v>
          </cell>
          <cell r="BA83" t="str">
            <v>Informes de Auditorías Internas</v>
          </cell>
          <cell r="BB83" t="str">
            <v>1. Planificar la evaluación del SIG
2. Evaluar  integralmente los requisitos del SIG 
3. Presentar resultados de las auditorías realizadas.</v>
          </cell>
          <cell r="BC83" t="str">
            <v xml:space="preserve"> </v>
          </cell>
          <cell r="BD83" t="str">
            <v>Plan estratégico</v>
          </cell>
          <cell r="BE83" t="str">
            <v xml:space="preserve">Plan de Acción </v>
          </cell>
          <cell r="BF83" t="str">
            <v xml:space="preserve">   </v>
          </cell>
          <cell r="BM83" t="str">
            <v>Trimestral</v>
          </cell>
          <cell r="BN83" t="str">
            <v>Creciente</v>
          </cell>
          <cell r="BO83" t="str">
            <v>Porcentaje</v>
          </cell>
          <cell r="BP83" t="str">
            <v xml:space="preserve">No acumulativa </v>
          </cell>
          <cell r="BQ83" t="str">
            <v xml:space="preserve">Eficacia </v>
          </cell>
          <cell r="BR83" t="str">
            <v>Resultado</v>
          </cell>
          <cell r="BS83" t="str">
            <v>Evaluación del sistema integrado de gestión</v>
          </cell>
          <cell r="BT83" t="str">
            <v>Durante los dos primeros trimestres de la vigencia 2018, no se encuentran programadas actividades que afecten el indicador, toda vez que el peso del mismo corresponde al tercero y cuarto trimestre del año, fecha en la cual se adelantara el respectivo ciclo de auditorias de calidad.</v>
          </cell>
          <cell r="BU83">
            <v>0</v>
          </cell>
          <cell r="CB83">
            <v>43190</v>
          </cell>
          <cell r="CC83">
            <v>43202</v>
          </cell>
          <cell r="DA83" t="str">
            <v xml:space="preserve">   Plan estratégico Plan de Acción                          </v>
          </cell>
          <cell r="DB83" t="str">
            <v>Giovanna Arias</v>
          </cell>
          <cell r="DD83">
            <v>0</v>
          </cell>
          <cell r="DE83" t="str">
            <v>Sin programación en el trimestre</v>
          </cell>
          <cell r="DF83" t="e">
            <v>#REF!</v>
          </cell>
          <cell r="DG83" t="str">
            <v>Adecuado</v>
          </cell>
          <cell r="DH83" t="str">
            <v>El informe narrativo presenta de forma suficiente el avance en el cumplimiento de la programación del indicador</v>
          </cell>
          <cell r="DI83" t="str">
            <v>Adecuado</v>
          </cell>
          <cell r="DJ83" t="str">
            <v>Existe coherencia entre la descripción del indicador y el informe narrativo de avance.</v>
          </cell>
          <cell r="DK83" t="str">
            <v>Consistente</v>
          </cell>
          <cell r="DL83" t="str">
            <v xml:space="preserve">El informe narrativo concuerda con el avance en magnitud reportado </v>
          </cell>
          <cell r="DM83" t="str">
            <v>Consistente</v>
          </cell>
          <cell r="DN83" t="str">
            <v xml:space="preserve">Las dificultades descritas en el informe narrativo concuerdan con el avance en magnitud reportado </v>
          </cell>
          <cell r="DO83" t="str">
            <v>Consistente</v>
          </cell>
          <cell r="DP83" t="e">
            <v>#N/A</v>
          </cell>
          <cell r="DR83">
            <v>0</v>
          </cell>
          <cell r="DS83" t="str">
            <v>Adecuado</v>
          </cell>
          <cell r="DT83" t="str">
            <v>Se evidencia una adecuada documentación de la meta, a través de los soportes entregados.</v>
          </cell>
          <cell r="DU83" t="str">
            <v>No oportuna</v>
          </cell>
          <cell r="DV83" t="str">
            <v>La dependencia debe mejorar la oportunidad de reporte de la información de seguimiento.</v>
          </cell>
          <cell r="DW83">
            <v>0</v>
          </cell>
          <cell r="DX83">
            <v>0</v>
          </cell>
          <cell r="DY83">
            <v>0</v>
          </cell>
          <cell r="DZ83" t="str">
            <v>No adecuado</v>
          </cell>
          <cell r="EA83" t="str">
            <v>El porcentaje  de los compromisos presupuestales no es adecuado conforme con el tiempo transcurrido durante la vigencia</v>
          </cell>
          <cell r="EB83" t="str">
            <v>No adecuado</v>
          </cell>
          <cell r="EC83" t="str">
            <v>El porcentaje de ejecución (pagos) no es adecuado conforme con los recursos comprometidos</v>
          </cell>
          <cell r="ED83" t="e">
            <v>#VALUE!</v>
          </cell>
          <cell r="EE83" t="e">
            <v>#VALUE!</v>
          </cell>
          <cell r="EF83" t="str">
            <v>Plan estratégico</v>
          </cell>
          <cell r="EP83" t="str">
            <v>#¡DIV/0!</v>
          </cell>
          <cell r="EQ83" t="str">
            <v>#¡DIV/0!</v>
          </cell>
          <cell r="ER83" t="str">
            <v>No aplica</v>
          </cell>
          <cell r="ES83" t="str">
            <v>No aplica</v>
          </cell>
          <cell r="ET83" t="str">
            <v>No aplica</v>
          </cell>
        </row>
        <row r="84">
          <cell r="A84" t="str">
            <v>136A</v>
          </cell>
          <cell r="B84" t="str">
            <v>Oficina de Control Interno</v>
          </cell>
          <cell r="C84" t="str">
            <v xml:space="preserve">Jefe Oficina de Control Interno </v>
          </cell>
          <cell r="D84" t="str">
            <v>Andrea Camila Garrido Collazos</v>
          </cell>
          <cell r="E84" t="str">
            <v>P3 -  EFICIENCIA</v>
          </cell>
          <cell r="F84" t="str">
            <v xml:space="preserve">P3O1 Lograr la excelencia en procesos de gestión y convertir a la Secretaría General en referente distrital </v>
          </cell>
          <cell r="G84" t="str">
            <v>P3O1A5 Monitorear el cumplimento de los objetivos estratégicos y metas institucionales de la Secretaría General</v>
          </cell>
          <cell r="H84" t="str">
            <v>Verificar el cumplimiento de los objetivos y metas institucionales así como de las disposiciones normativas aplicables a la entidad</v>
          </cell>
          <cell r="I84" t="str">
            <v xml:space="preserve">Realizar el Plan de auditorías, evaluaciones y seguimientos </v>
          </cell>
          <cell r="J84" t="str">
            <v>Plan de auditorías, evaluaciones y seguimientos realizados</v>
          </cell>
          <cell r="K84">
            <v>2018</v>
          </cell>
          <cell r="L84" t="str">
            <v>El indicador mide el grado de avance en la ejecución de las evaluaciónes y seguimientos del Plan Anual de Auditorías realizados en el periodo, con respecto a la programación de la vigencia.</v>
          </cell>
          <cell r="M84" t="str">
            <v>Promedio de los porcentajes de ejecución de cada una de las auditorías, seguimientos y reportes programados para cada trimestre.</v>
          </cell>
          <cell r="N84" t="str">
            <v xml:space="preserve">Número de actividades ejecutadas (auditorías, seguimientos y reportes)                                                
</v>
          </cell>
          <cell r="O84" t="str">
            <v xml:space="preserve">Número de actividades programadas (auditorías, seguimientos y reportes)                                                
</v>
          </cell>
          <cell r="P84" t="str">
            <v>Archivo de Gestión Oficina de Control Interno - Subserie: Seguimientos a la Gestión</v>
          </cell>
          <cell r="Q84">
            <v>31</v>
          </cell>
          <cell r="R84">
            <v>2016</v>
          </cell>
          <cell r="S84">
            <v>1</v>
          </cell>
          <cell r="T84">
            <v>1</v>
          </cell>
          <cell r="U84">
            <v>1</v>
          </cell>
          <cell r="V84">
            <v>1</v>
          </cell>
          <cell r="W84">
            <v>1</v>
          </cell>
          <cell r="X84">
            <v>1</v>
          </cell>
          <cell r="Y84">
            <v>1</v>
          </cell>
          <cell r="Z84">
            <v>70.400000000000006</v>
          </cell>
          <cell r="AA84">
            <v>87</v>
          </cell>
          <cell r="AH84">
            <v>70.400000000000006</v>
          </cell>
          <cell r="AI84">
            <v>87</v>
          </cell>
          <cell r="AJ84">
            <v>0.81</v>
          </cell>
          <cell r="AN84" t="str">
            <v>#¡DIV/0!</v>
          </cell>
          <cell r="AO84">
            <v>0.81</v>
          </cell>
          <cell r="AS84">
            <v>0.81</v>
          </cell>
          <cell r="AT84" t="str">
            <v>Satisfactorio</v>
          </cell>
          <cell r="AU84" t="str">
            <v>Deficiente</v>
          </cell>
          <cell r="AV84" t="str">
            <v>Deficiente</v>
          </cell>
          <cell r="AW84" t="str">
            <v>Deficiente</v>
          </cell>
          <cell r="AX84" t="str">
            <v>Satisfactorio</v>
          </cell>
          <cell r="AY84">
            <v>1</v>
          </cell>
          <cell r="AZ84">
            <v>1</v>
          </cell>
          <cell r="BA84" t="str">
            <v>Informes de auditoría, evaluación y seguimiento</v>
          </cell>
          <cell r="BB84"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BC84" t="str">
            <v xml:space="preserve"> </v>
          </cell>
          <cell r="BD84" t="str">
            <v>Plan estratégico</v>
          </cell>
          <cell r="BE84" t="str">
            <v xml:space="preserve">Plan de Acción </v>
          </cell>
          <cell r="BF84" t="str">
            <v xml:space="preserve">   </v>
          </cell>
          <cell r="BM84" t="str">
            <v>Trimestral</v>
          </cell>
          <cell r="BN84" t="str">
            <v>Constante</v>
          </cell>
          <cell r="BO84" t="str">
            <v>Porcentaje</v>
          </cell>
          <cell r="BP84" t="str">
            <v xml:space="preserve">No acumulativa </v>
          </cell>
          <cell r="BQ84" t="str">
            <v xml:space="preserve">Eficacia </v>
          </cell>
          <cell r="BR84" t="str">
            <v>Resultado</v>
          </cell>
          <cell r="BS84" t="str">
            <v>Evaluación del sistema integrado de gestión</v>
          </cell>
          <cell r="BT84" t="str">
            <v>Las actividades desarrolladas por esta oficina en el primer trimestre de la vigencia se ejecutaron a través de los roles de la misma así:
1. Relación con entes Externos: Consolidación Cuenta Anual CB, Seguimiento de Planes de Mejoramiento CB e Internos Informe Control Interno Contable.
2. Evaluación de la Gestión de Riesgo: Auditoría Proceso de Comunicaciones y Auditoría Proyectos de Inversión.
3. Liderazgo Estratégico: Seguimiento Cumplimiento Metas Plan de Desarrollo
Elaboración y Seguimiento PAA 2018.
4. Evaluación y Seguimiento: Evaluación Gestión por Dependencias, Seguimiento Implementación NICSP, Informe Pormenorizado SCI, Seguimiento Plan Anticorrupción, Informe Derechos de Autor Software, Informe Austeridad en el Gasto Público.
6. Otras Actividades: Informe Gestión OAP, Análisis de Tendencias, Actas Subcomité de Autocontrol, Seguimientos a Subcomités de Autocontrol.</v>
          </cell>
          <cell r="BU84" t="str">
            <v>Teniendo en cuenta el ingreso de la nueva Jefe de Control Interno, la Dra. Camila Garrido a mediados del mes de enero de 2018, no fue posible la asistencia a la totalidad de comités programados para este mes.
Por otra parte, la activada correspondiente al informe FURAG planeado para el mes de febrero, no se llevó a cabo teniendo en cuenta la falta de definición de directrices por parte del DAFP.</v>
          </cell>
          <cell r="CB84">
            <v>43190</v>
          </cell>
          <cell r="CC84">
            <v>43202</v>
          </cell>
          <cell r="DA84" t="str">
            <v xml:space="preserve">   Plan estratégico Plan de Acción                          </v>
          </cell>
          <cell r="DB84" t="str">
            <v>Giovanna Arias</v>
          </cell>
          <cell r="DD84">
            <v>0</v>
          </cell>
          <cell r="DE84" t="str">
            <v>Inconsistente</v>
          </cell>
          <cell r="DF84" t="e">
            <v>#REF!</v>
          </cell>
          <cell r="DG84" t="str">
            <v>Indeterminado</v>
          </cell>
          <cell r="DH84">
            <v>0</v>
          </cell>
          <cell r="DI84" t="str">
            <v>Indeterminado</v>
          </cell>
          <cell r="DJ84">
            <v>0</v>
          </cell>
          <cell r="DK84" t="str">
            <v>Indeterminado</v>
          </cell>
          <cell r="DL84">
            <v>0</v>
          </cell>
          <cell r="DM84" t="str">
            <v>Indeterminado</v>
          </cell>
          <cell r="DN84">
            <v>0</v>
          </cell>
          <cell r="DO84" t="str">
            <v>Indeterminado</v>
          </cell>
          <cell r="DP84" t="e">
            <v>#N/A</v>
          </cell>
          <cell r="DR84">
            <v>0</v>
          </cell>
          <cell r="DS84" t="str">
            <v>Indeterminado</v>
          </cell>
          <cell r="DT84">
            <v>0</v>
          </cell>
          <cell r="DU84" t="str">
            <v>No oportuna</v>
          </cell>
          <cell r="DV84" t="str">
            <v>La dependencia debe mejorar la oportunidad de reporte de la información de seguimiento.</v>
          </cell>
          <cell r="DW84">
            <v>0</v>
          </cell>
          <cell r="DX84">
            <v>0</v>
          </cell>
          <cell r="DY84">
            <v>0</v>
          </cell>
          <cell r="DZ84" t="str">
            <v>No adecuado</v>
          </cell>
          <cell r="EA84" t="str">
            <v>El porcentaje  de los compromisos presupuestales no es adecuado conforme con el tiempo transcurrido durante la vigencia</v>
          </cell>
          <cell r="EB84" t="str">
            <v>No adecuado</v>
          </cell>
          <cell r="EC84" t="str">
            <v>El porcentaje de ejecución (pagos) no es adecuado conforme con los recursos comprometidos</v>
          </cell>
          <cell r="ED84" t="str">
            <v>Revisar relación ejecución financiera y técnica</v>
          </cell>
          <cell r="EE84" t="str">
            <v>Existe una diferencia mayor al 30% entre el porcentaje de ejecución financiera (pagos) y el porcentaje de avance técnico; se solicita a la dependencia explicar esta diferencia.</v>
          </cell>
          <cell r="EF84" t="str">
            <v>Plan estratégico</v>
          </cell>
          <cell r="EI84" t="str">
            <v xml:space="preserve"> Se sugiere a la dependencia revisar la formulación del indicador, toda vez que se requiere: describir las actividades plan anual de auditorias para tener claridad sobre la forma como se calculan los promedios en los porcentajes de avance, aclarar la unidad de medida y la composición de las variables.
Adicionalmente se sugiere mejorar la organización de las evidencias en el Drive.</v>
          </cell>
          <cell r="EP84" t="str">
            <v>Debido a inconsistencias en la formulación y/o reporte del indicador, no es posible determinar el porcentaje de avance en el trimestre</v>
          </cell>
          <cell r="EQ84" t="str">
            <v>Debido a inconsistencias en la formulación y/o reporte del indicador, no es posible determinar el porcentaje de avance acumulado</v>
          </cell>
          <cell r="ER84" t="str">
            <v>No aplica</v>
          </cell>
          <cell r="ES84" t="str">
            <v>No aplica</v>
          </cell>
          <cell r="ET84" t="str">
            <v xml:space="preserve"> Se sugiere a la dependencia revisar la formulación del indicador, toda vez que se requiere: describir las actividades plan anual de auditorias para tener claridad sobre la forma como se calculan los promedios en los porcentajes de avance, aclarar la unidad de medida y la composición de las variables.
Adicionalmente se sugiere mejorar la organización de las evidencias en el Drive.</v>
          </cell>
        </row>
        <row r="85">
          <cell r="A85">
            <v>137</v>
          </cell>
          <cell r="B85" t="str">
            <v>Oficina de Tecnologías de la Información y las Comunicaciones</v>
          </cell>
          <cell r="C85" t="str">
            <v>Jefe Oficina de Tecnologías de la Información y las Comunicaciones</v>
          </cell>
          <cell r="D85" t="str">
            <v>Carlos Alberto Sánchez Rave</v>
          </cell>
          <cell r="E85" t="str">
            <v>P4 -  INNOVACIÓN</v>
          </cell>
          <cell r="F85" t="str">
            <v>P4O2 Orientar la implementación de Gobierno Abierto en el Distrito Capital y ejecutar lo correspondiente en la Secretaría General</v>
          </cell>
          <cell r="G85" t="str">
            <v>P4O2A2 Optimizar los sistemas de información y los sitios web de la Secretaria General</v>
          </cell>
          <cell r="H85" t="str">
            <v>Actualizar e implementar  los Sistemas de Información y sitios web</v>
          </cell>
          <cell r="I85" t="str">
            <v>Optimizar los sistemas de información para optimizar la gestión (hardware y software)</v>
          </cell>
          <cell r="J85" t="str">
            <v>Sistemas de información y sitios web optimizados y con soporte técnico</v>
          </cell>
          <cell r="K85">
            <v>2016</v>
          </cell>
          <cell r="L85" t="str">
            <v>Optimizar mediante la implementación de mejoras o nuevas funcionalidades a 12 sistemas de información y/o sitios web  para el correcto funcionamiento de los mismos,  basados en los requerimientos de los usuarios funcionales.</v>
          </cell>
          <cell r="M85" t="str">
            <v>(Sumatoria de sistemas de información y/o sitios web optimizados y soportados por Otic. / Sistemas de información y/o sitios web ) *100</v>
          </cell>
          <cell r="N85" t="str">
            <v>Sumatoria de sistemas de información y/o sitios web optimizados y soportados por Otic.</v>
          </cell>
          <cell r="O85" t="str">
            <v>Sistemas de información y/o sitios web</v>
          </cell>
          <cell r="P85" t="str">
            <v>Sistemas de Información y/o sitios web con las nuevas funcionalidades o mejoras en operación</v>
          </cell>
          <cell r="Q85">
            <v>12</v>
          </cell>
          <cell r="R85">
            <v>2016</v>
          </cell>
          <cell r="S85">
            <v>0</v>
          </cell>
          <cell r="T85">
            <v>1</v>
          </cell>
          <cell r="U85">
            <v>1</v>
          </cell>
          <cell r="V85">
            <v>1</v>
          </cell>
          <cell r="W85">
            <v>1</v>
          </cell>
          <cell r="X85">
            <v>1</v>
          </cell>
          <cell r="Y85">
            <v>1</v>
          </cell>
          <cell r="Z85">
            <v>12</v>
          </cell>
          <cell r="AA85">
            <v>12</v>
          </cell>
          <cell r="AH85">
            <v>12</v>
          </cell>
          <cell r="AI85">
            <v>12</v>
          </cell>
          <cell r="AJ85">
            <v>1</v>
          </cell>
          <cell r="AN85" t="str">
            <v>#¡DIV/0!</v>
          </cell>
          <cell r="AO85">
            <v>1</v>
          </cell>
          <cell r="AS85">
            <v>1</v>
          </cell>
          <cell r="AT85" t="str">
            <v>Sobresaliente</v>
          </cell>
          <cell r="AU85" t="str">
            <v>Deficiente</v>
          </cell>
          <cell r="AV85" t="str">
            <v>Deficiente</v>
          </cell>
          <cell r="AW85" t="str">
            <v>Deficiente</v>
          </cell>
          <cell r="AX85" t="str">
            <v>Sobresaliente</v>
          </cell>
          <cell r="AY85">
            <v>1</v>
          </cell>
          <cell r="AZ85">
            <v>1</v>
          </cell>
          <cell r="BA85" t="str">
            <v>Optimización de sistemas de información y sitios web, para mantenerlos operativos y funcionado</v>
          </cell>
          <cell r="BB85" t="str">
            <v xml:space="preserve">• Optimización de aplicativos y sitios web 
• Optimización de sistemas de índole administrativo y financiero </v>
          </cell>
          <cell r="BC85" t="str">
            <v>Plan de Desarrollo - Meta Producto</v>
          </cell>
          <cell r="BD85" t="str">
            <v>Plan estratégico</v>
          </cell>
          <cell r="BE85" t="str">
            <v xml:space="preserve">Plan de Acción </v>
          </cell>
          <cell r="BF85" t="str">
            <v xml:space="preserve">   </v>
          </cell>
          <cell r="BM85" t="str">
            <v>Trimestral</v>
          </cell>
          <cell r="BN85" t="str">
            <v>Constante</v>
          </cell>
          <cell r="BO85" t="str">
            <v>Porcentaje</v>
          </cell>
          <cell r="BP85" t="str">
            <v xml:space="preserve">No acumulativa </v>
          </cell>
          <cell r="BQ85" t="str">
            <v>Eficacia</v>
          </cell>
          <cell r="BR85" t="str">
            <v>Resultado</v>
          </cell>
          <cell r="BS85" t="str">
            <v>Apropiación de tecnología de información y comunicaciones</v>
          </cell>
          <cell r="BT85" t="str">
            <v>Durante el trimestre se ha logrado mantener los Sistemas de información y sitios web optimizados implementando nuevas funcionalidades, cumplido los cronogramas de optimización previstos con los desarrolladores contratistas en trimestre y se ha brindado el soporte técnico, garantizando la permanencia y disponibilidad de los mismos.     Específicamente, se puede mencionar dentro de los aplicativos administrativos y financieros: la implementación en producción del marco normativo relacionado con las normas NICSP y en páginas y portales web: uso adecuado del soporte técnico de la nube Azure identificando los aspectos a mejorar en la disposición de los recursos, desarrollo de mini sitios (Especial de Basuras, Victimas para el 9 de abril).
Entre los sistemas de información y páginas web mantenidos y optimizados se pueden mencionar:
1. Sistema LIMAY (manejo de información contable de la entidad)
2. Sistema SAI –SAE 
3. Sistema de personal y nomina – PERNO
4. Sistema de gestión contractual
5. Sistema de presupuesto – SIPRES
6. Sistema de cuentas por cobrar – facturación de servicio al ciudadano
7. Portal Bogotá 
8. Página web centro memoria y Página web Victimas
9. Portal Secretaria General
10. Página web archivo y Página web fototeca
11. Página web internacionales
12. Guía de trámites y mapa callejero
Además de brindar soporte técnico a los siguietnes sistemas de información:
• Sistema circuito cerrado de televisión - CCTV
• Sistema control de acceso (gestión de tarjetas de proximidad)
• Sistema para el control y registro de visitantes WELCOME
• Gestión y mantener en funcionamiento la sala estratégica
• Sistema de información para la administración del riesgo
• Módulo integrado de descripción de archivos – midas
• Sistemas de gestión de solicitudes - GLPI (mesa de ayuda) 
• Sistema de archivo de Bogotá – SIAB
• Sistema tablero de control (con herramienta de bi - inteligencia de negocios)
• Sistema Bogotá global: (para el registro de acciones de cooperación que administra la dirección de relaciones internacionales) 
• Contratación a la vista - CAV
• Sistema integrado de gestión - SIG. 
• Sistema para la administración de la plataforma tecnológica – ADPLATEC
• Sistema distrital de quejas y soluciones SDQS
• Sistema de turnos cades, supercades y centros dignificar - SAT</v>
          </cell>
          <cell r="BU85" t="str">
            <v>N.A</v>
          </cell>
          <cell r="CB85">
            <v>43190</v>
          </cell>
          <cell r="CC85">
            <v>43201</v>
          </cell>
          <cell r="CS85" t="str">
            <v>Plan Estratégico de Tecnologías de la Información y las Comunicaciones - PETIC</v>
          </cell>
          <cell r="CU85" t="str">
            <v>Plan de Seguridad y Privacidad de la Información</v>
          </cell>
          <cell r="DA85" t="str">
            <v xml:space="preserve"> Plan de Desarrollo - Meta Producto Plan estratégico Plan de Acción               Plan Estratégico de Tecnologías de la Información y las Comunicaciones - PETIC  Plan de Seguridad y Privacidad de la Información         </v>
          </cell>
          <cell r="DB85" t="str">
            <v>Giovanna Arias</v>
          </cell>
          <cell r="DD85">
            <v>0</v>
          </cell>
          <cell r="DE85" t="str">
            <v>Total</v>
          </cell>
          <cell r="DF85" t="str">
            <v>El reporte de avance cuantitativo da cuenta del cumplimiento total respecto a lo programado para el periodo</v>
          </cell>
          <cell r="DG85" t="str">
            <v>Adecuado</v>
          </cell>
          <cell r="DH85" t="str">
            <v>El informe narrativo presenta de forma suficiente el avance en el cumplimiento de la programación del indicador</v>
          </cell>
          <cell r="DI85" t="str">
            <v>Adecuado</v>
          </cell>
          <cell r="DJ85" t="str">
            <v>Existe coherencia entre la descripción del indicador y el informe narrativo de avance.</v>
          </cell>
          <cell r="DK85" t="str">
            <v>Consistente</v>
          </cell>
          <cell r="DL85" t="str">
            <v xml:space="preserve">El informe narrativo concuerda con el avance en magnitud reportado </v>
          </cell>
          <cell r="DM85" t="str">
            <v>Consistente</v>
          </cell>
          <cell r="DN85" t="str">
            <v xml:space="preserve">Las dificultades descritas en el informe narrativo concuerdan con el avance en magnitud reportado </v>
          </cell>
          <cell r="DO85" t="str">
            <v>Consistente</v>
          </cell>
          <cell r="DP85" t="e">
            <v>#N/A</v>
          </cell>
          <cell r="DR85">
            <v>0</v>
          </cell>
          <cell r="DS85" t="str">
            <v>Adecuado</v>
          </cell>
          <cell r="DT85" t="str">
            <v>Se evidencia una adecuada documentación de la meta, a través de los soportes entregados.</v>
          </cell>
          <cell r="DU85" t="str">
            <v>Oportuna</v>
          </cell>
          <cell r="DV85" t="str">
            <v>La dependencia reportó la información de seguimiento de forma oportuna</v>
          </cell>
          <cell r="DW85">
            <v>0</v>
          </cell>
          <cell r="DX85">
            <v>0</v>
          </cell>
          <cell r="DY85">
            <v>0</v>
          </cell>
          <cell r="DZ85" t="str">
            <v>No adecuado</v>
          </cell>
          <cell r="EA85" t="str">
            <v>El porcentaje  de los compromisos presupuestales no es adecuado conforme con el tiempo transcurrido durante la vigencia</v>
          </cell>
          <cell r="EB85" t="str">
            <v>No adecuado</v>
          </cell>
          <cell r="EC85" t="str">
            <v>El porcentaje de ejecución (pagos) no es adecuado conforme con los recursos comprometidos</v>
          </cell>
          <cell r="ED85" t="str">
            <v>Revisar relación ejecución financiera y técnica</v>
          </cell>
          <cell r="EE85" t="str">
            <v>Existe una diferencia mayor al 30% entre el porcentaje de ejecución financiera (pagos) y el porcentaje de avance técnico; se solicita a la dependencia explicar esta diferencia.</v>
          </cell>
          <cell r="EF85" t="str">
            <v>Plan de Desarrollo / Plan Estratégico</v>
          </cell>
          <cell r="EP85">
            <v>1</v>
          </cell>
          <cell r="EQ85">
            <v>1</v>
          </cell>
          <cell r="ER85" t="str">
            <v>No aplica</v>
          </cell>
          <cell r="ES85" t="str">
            <v>No aplica</v>
          </cell>
          <cell r="ET85" t="str">
            <v>No aplica</v>
          </cell>
        </row>
        <row r="86">
          <cell r="A86" t="str">
            <v>145A</v>
          </cell>
          <cell r="B86" t="str">
            <v>Oficina de Tecnologías de la Información y las Comunicaciones</v>
          </cell>
          <cell r="C86" t="str">
            <v>Jefe Oficina de Tecnologías de la Información y las Comunicaciones</v>
          </cell>
          <cell r="D86" t="str">
            <v>Carlos Alberto Sánchez Rave</v>
          </cell>
          <cell r="E86" t="str">
            <v>P3 -  EFICIENCIA</v>
          </cell>
          <cell r="F86" t="str">
            <v xml:space="preserve">P3O1 Lograr la excelencia en procesos de gestión y convertir a la Secretaría General en referente distrital </v>
          </cell>
          <cell r="G86" t="str">
            <v>P3O1A2 Definir el modelo de arquitectura empresarial para la Secretaría General articulado con los lineamientos distritales</v>
          </cell>
          <cell r="H86" t="str">
            <v>Definir el Modelo de Arquitectura Empresarial para la Secretaria General</v>
          </cell>
          <cell r="I86" t="str">
            <v xml:space="preserve">Definir el modelo de arquitectura empresarial para la Secretaría General </v>
          </cell>
          <cell r="J86" t="str">
            <v>Modelo de arquitectura empresarial para la Secretaría General definido</v>
          </cell>
          <cell r="K86">
            <v>2018</v>
          </cell>
          <cell r="L86"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M86" t="str">
            <v>Sumatoria del porcentaje de avance de las actividades establecidos para la definición del modelo de arquitectura empresarial</v>
          </cell>
          <cell r="N86" t="str">
            <v>Sumatoria del porcentaje de avance de las actividades establecidos para la definición del modelo de arquitectura empresaria</v>
          </cell>
          <cell r="P86" t="str">
            <v>Marco de referencia de Arquitectura TI emitido por Mintic.
Circulares y demas actos emitidos por la Alta Consejeria Distrital de TIC.
Actividades realizadas por la OTIC al interior de la entidad</v>
          </cell>
          <cell r="Q86">
            <v>0</v>
          </cell>
          <cell r="R86">
            <v>2018</v>
          </cell>
          <cell r="S86">
            <v>0</v>
          </cell>
          <cell r="T86">
            <v>0</v>
          </cell>
          <cell r="U86">
            <v>0.3</v>
          </cell>
          <cell r="V86">
            <v>0</v>
          </cell>
          <cell r="W86">
            <v>0.05</v>
          </cell>
          <cell r="X86">
            <v>0.15</v>
          </cell>
          <cell r="Y86">
            <v>0.3</v>
          </cell>
          <cell r="Z86">
            <v>0</v>
          </cell>
          <cell r="AA86">
            <v>0</v>
          </cell>
          <cell r="AH86">
            <v>0</v>
          </cell>
          <cell r="AI86">
            <v>0</v>
          </cell>
          <cell r="AJ86">
            <v>0</v>
          </cell>
          <cell r="AN86">
            <v>0</v>
          </cell>
          <cell r="AO86" t="str">
            <v>#¡DIV/0!</v>
          </cell>
          <cell r="AS86">
            <v>0</v>
          </cell>
          <cell r="AT86" t="str">
            <v>Sobresaliente</v>
          </cell>
          <cell r="AU86" t="str">
            <v>Deficiente</v>
          </cell>
          <cell r="AV86" t="str">
            <v>Deficiente</v>
          </cell>
          <cell r="AW86" t="str">
            <v>Deficiente</v>
          </cell>
          <cell r="AX86" t="str">
            <v>Deficiente</v>
          </cell>
          <cell r="AY86">
            <v>0.7</v>
          </cell>
          <cell r="AZ86">
            <v>1</v>
          </cell>
          <cell r="BA86" t="str">
            <v>Modelo de Arquitectura Empresarial para la Secretaria General</v>
          </cell>
          <cell r="BB86" t="str">
            <v xml:space="preserve">Redefinir estructura funcional de la OTIC
Realizar acciones de sensibilización y capacitación 
</v>
          </cell>
          <cell r="BC86" t="str">
            <v xml:space="preserve"> </v>
          </cell>
          <cell r="BD86" t="str">
            <v>Plan estratégico</v>
          </cell>
          <cell r="BE86" t="str">
            <v xml:space="preserve">Plan de Acción </v>
          </cell>
          <cell r="BF86" t="str">
            <v xml:space="preserve">   </v>
          </cell>
          <cell r="BM86" t="str">
            <v>Trimestral</v>
          </cell>
          <cell r="BN86" t="str">
            <v>Creciente</v>
          </cell>
          <cell r="BO86" t="str">
            <v>Número</v>
          </cell>
          <cell r="BP86" t="str">
            <v xml:space="preserve">No acumulativa </v>
          </cell>
          <cell r="BQ86" t="str">
            <v>Eficiencia</v>
          </cell>
          <cell r="BR86" t="str">
            <v>Producto</v>
          </cell>
          <cell r="BS86" t="str">
            <v>Gestión de seguridad de la información y recursos tecnológicos</v>
          </cell>
          <cell r="BT86" t="str">
            <v xml:space="preserve">Para el primer trimestre no se tiene avance de este indicador según lo planeado.
Sinembargo a lo anterior se adelantó a través de la firma Outsorcing de mesa de ayuda, en el transcurso del mes de marzo, se brindó el curso de fundamentos ITIL que es un conjunto de mejores prácticas para la Gestión de Servicios de TI, mediante una serie de procesos y funciones integrados para entregar con calidad los servicios que ofrece la OTIC, a 16 personas de las dependencias de Dirección Distrital del Sistema de Servicio a la Ciudadanía y la OTIC.  Este curso de 40 horas ambienta a los participantes en las etapas del ciclo de vida de un servicio o proyecto de TI, para garantizar la correcta alineación de la tecnología y los procesos de la Secretaria General, con el propósito de alcanzar el cumplimiento de sus objetivos estratégicos, al igual que la Arquitectura Empresarial
</v>
          </cell>
          <cell r="BU86" t="str">
            <v>N.A</v>
          </cell>
          <cell r="CB86">
            <v>43190</v>
          </cell>
          <cell r="CC86">
            <v>43201</v>
          </cell>
          <cell r="DA86" t="str">
            <v xml:space="preserve">   Plan estratégico Plan de Acción                          </v>
          </cell>
          <cell r="DB86" t="str">
            <v>Giovanna Arias</v>
          </cell>
          <cell r="DD86">
            <v>0</v>
          </cell>
          <cell r="DE86" t="str">
            <v>Sin programación en el trimestre</v>
          </cell>
          <cell r="DF86" t="e">
            <v>#REF!</v>
          </cell>
          <cell r="DG86" t="str">
            <v>Adecuado</v>
          </cell>
          <cell r="DH86" t="str">
            <v>El informe narrativo presenta de forma suficiente el avance en el cumplimiento de la programación del indicador</v>
          </cell>
          <cell r="DI86" t="str">
            <v>Adecuado</v>
          </cell>
          <cell r="DJ86" t="str">
            <v>Existe coherencia entre la descripción del indicador y el informe narrativo de avance.</v>
          </cell>
          <cell r="DK86" t="str">
            <v>Consistente</v>
          </cell>
          <cell r="DL86" t="str">
            <v xml:space="preserve">El informe narrativo concuerda con el avance en magnitud reportado </v>
          </cell>
          <cell r="DM86" t="str">
            <v>Consistente</v>
          </cell>
          <cell r="DN86" t="str">
            <v xml:space="preserve">Las dificultades descritas en el informe narrativo concuerdan con el avance en magnitud reportado </v>
          </cell>
          <cell r="DO86" t="str">
            <v>Consistente</v>
          </cell>
          <cell r="DP86" t="e">
            <v>#N/A</v>
          </cell>
          <cell r="DR86">
            <v>0</v>
          </cell>
          <cell r="DS86" t="str">
            <v>Adecuado</v>
          </cell>
          <cell r="DT86" t="str">
            <v>Se evidencia una adecuada documentación de la meta, a través de los soportes entregados.</v>
          </cell>
          <cell r="DU86" t="str">
            <v>No oportuna</v>
          </cell>
          <cell r="DV86" t="str">
            <v>La dependencia debe mejorar la oportunidad de reporte de la información de seguimiento.</v>
          </cell>
          <cell r="DW86">
            <v>0</v>
          </cell>
          <cell r="DX86">
            <v>0</v>
          </cell>
          <cell r="DY86">
            <v>0</v>
          </cell>
          <cell r="DZ86" t="str">
            <v>No adecuado</v>
          </cell>
          <cell r="EA86" t="str">
            <v>El porcentaje  de los compromisos presupuestales no es adecuado conforme con el tiempo transcurrido durante la vigencia</v>
          </cell>
          <cell r="EB86" t="str">
            <v>No adecuado</v>
          </cell>
          <cell r="EC86" t="str">
            <v>El porcentaje de ejecución (pagos) no es adecuado conforme con los recursos comprometidos</v>
          </cell>
          <cell r="ED86" t="str">
            <v>Relacion ejecución financiera y tecnica consistente</v>
          </cell>
          <cell r="EE86" t="str">
            <v>Existe una diferencia menor al 30% entre el porcentaje de ejecución financiera (pagos) y el porcentaje de avance técnico;  esta relación se considera adecuada teniendo en cuenta el tiempo transcurrido durante la vigencia</v>
          </cell>
          <cell r="EF86" t="str">
            <v>Plan estratégico</v>
          </cell>
          <cell r="EI86" t="str">
            <v>Si bien según lo especificado en la variable 2 del indicador no se tienen programadas actividades para el periodo reportado, es conveniente que la dependencia especifique el detalle de de las actividades programadas durante el año para la implementación del modelo de arquitectura empresarial, con el fin de tener claridad en los porcentajes de avance.</v>
          </cell>
          <cell r="EP86" t="str">
            <v>#¡DIV/0!</v>
          </cell>
          <cell r="EQ86">
            <v>0</v>
          </cell>
          <cell r="ER86" t="str">
            <v>No aplica</v>
          </cell>
          <cell r="ES86" t="str">
            <v>No aplica</v>
          </cell>
          <cell r="ET86" t="str">
            <v>Si bien según lo especificado en la variable 2 del indicador no se tienen programadas actividades para el periodo reportado, es conveniente que la dependencia especifique el detalle de de las actividades programadas durante el año para la implementación del modelo de arquitectura empresarial, con el fin de tener claridad en los porcentajes de avance.</v>
          </cell>
        </row>
        <row r="87">
          <cell r="A87" t="str">
            <v>145B</v>
          </cell>
          <cell r="B87" t="str">
            <v>Oficina de Tecnologías de la Información y las Comunicaciones</v>
          </cell>
          <cell r="C87" t="str">
            <v>Jefe Oficina de Tecnologías de la Información y las Comunicaciones</v>
          </cell>
          <cell r="D87" t="str">
            <v>Carlos Alberto Sánchez Rave</v>
          </cell>
          <cell r="E87" t="str">
            <v>P2 -  SERVICIO AL CIUDADANO</v>
          </cell>
          <cell r="F87" t="str">
            <v xml:space="preserve">P2O2 Simplificar, racionalizar y virtualizar trámites y servicios para contribuir al mejoramiento del clima de negocios y facilitar el ejercicio de los derechos y el cumplimiento de deberes de la ciudadanía </v>
          </cell>
          <cell r="G87" t="str">
            <v>P2O2A2 Optimizar herramientas tecnológicas que soporten la prestación del servicio a la ciudadanía</v>
          </cell>
          <cell r="H87" t="str">
            <v xml:space="preserve">Implementar el sistema de seguridad de la Información En La Secretaría General       </v>
          </cell>
          <cell r="I87" t="str">
            <v>Implementar El Sistema De Seguridad De La Información En La Secretaría General</v>
          </cell>
          <cell r="J87" t="str">
            <v>Sistema de Seguridad de la Información en la Secretaría General implementado</v>
          </cell>
          <cell r="K87">
            <v>2016</v>
          </cell>
          <cell r="L87" t="str">
            <v>Mide el avance de la ejecución de las actividades programadas en la vigencia para la implemententación y la sosteminibilidad del sistema de seguridad de la información en la secretaria general</v>
          </cell>
          <cell r="M87" t="str">
            <v>sumatoria de los porcentajes de avance establecidos para la implementación del sistema de seguridad de la información</v>
          </cell>
          <cell r="N87" t="str">
            <v>Sumatoria de los porcentajes de avance establecidos para la implementación del sistema de seguridad de la información</v>
          </cell>
          <cell r="P87" t="str">
            <v>Comités Tecnicos de Seguridad de Información.
Herramienta MSPI que emite alta consegueria.
Procedimientos, formatos, Instructivos, Guias Manual, Lineamiestos, publicados cados en el sistema integrado de gestion.
Actualización plataforma de seguridad informatica</v>
          </cell>
          <cell r="Q87">
            <v>0</v>
          </cell>
          <cell r="R87">
            <v>2016</v>
          </cell>
          <cell r="S87">
            <v>0</v>
          </cell>
          <cell r="T87">
            <v>1</v>
          </cell>
          <cell r="U87">
            <v>1</v>
          </cell>
          <cell r="V87">
            <v>0.22</v>
          </cell>
          <cell r="W87">
            <v>0.33</v>
          </cell>
          <cell r="X87">
            <v>0.27</v>
          </cell>
          <cell r="Y87">
            <v>0.18</v>
          </cell>
          <cell r="Z87">
            <v>22.25</v>
          </cell>
          <cell r="AA87">
            <v>100</v>
          </cell>
          <cell r="AH87">
            <v>22.25</v>
          </cell>
          <cell r="AI87">
            <v>100</v>
          </cell>
          <cell r="AJ87">
            <v>0.22</v>
          </cell>
          <cell r="AN87" t="str">
            <v>#¡DIV/0!</v>
          </cell>
          <cell r="AO87">
            <v>1.01</v>
          </cell>
          <cell r="AS87">
            <v>0.22</v>
          </cell>
          <cell r="AT87" t="str">
            <v>Sobresaliente</v>
          </cell>
          <cell r="AU87" t="str">
            <v>Deficiente</v>
          </cell>
          <cell r="AV87" t="str">
            <v>Deficiente</v>
          </cell>
          <cell r="AW87" t="str">
            <v>Deficiente</v>
          </cell>
          <cell r="AX87" t="str">
            <v>Deficiente</v>
          </cell>
          <cell r="AY87">
            <v>1</v>
          </cell>
          <cell r="AZ87">
            <v>1</v>
          </cell>
          <cell r="BA87" t="str">
            <v>Sistema de seguridad de la información operando</v>
          </cell>
          <cell r="BB87"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BC87" t="str">
            <v xml:space="preserve"> </v>
          </cell>
          <cell r="BD87" t="str">
            <v xml:space="preserve"> </v>
          </cell>
          <cell r="BE87" t="str">
            <v xml:space="preserve">Plan de Acción </v>
          </cell>
          <cell r="BF87" t="str">
            <v>Proyecto de inversión</v>
          </cell>
          <cell r="BM87" t="str">
            <v>Trimestral</v>
          </cell>
          <cell r="BN87" t="str">
            <v>Constante</v>
          </cell>
          <cell r="BO87" t="str">
            <v>Porcentaje</v>
          </cell>
          <cell r="BP87" t="str">
            <v xml:space="preserve">No acumulativa </v>
          </cell>
          <cell r="BQ87" t="str">
            <v>Eficiencia</v>
          </cell>
          <cell r="BR87" t="str">
            <v>Resultado</v>
          </cell>
          <cell r="BS87" t="str">
            <v>Gestión de seguridad de la información y recursos tecnológicos</v>
          </cell>
          <cell r="BT87" t="str">
            <v>desarrollo del primer comité técnico de seguridad de la información.  Se logra presentar la política del SISG, y se recibe la observación para ajustarla acorde a los nuevos lineamientos del Modelo Integrado de Planeación y Gestión. De acuerdo con las instrucciones recibidas, se procede a alinear la Política, quedando como Política de Gobierno Digital: TIC para la Gestión, así como el Manual del Sistema de Gestión de Seguridad de la Información y los documentos asociados a los mismos. Además, se trabajó en conjunto con la Oficina Asesora de Planeación en el ajuste documental sobre el procedimiento de Inventario de Activos de la información y con ello se transforma la Guía para el inventario, clasificación y análisis de riesgos de los activos de información, acorde a reuniones sostenidas con Gestión Documental para involucrar a todas las dependencias de apoyo en la consecución de un solo objetivo orientado al cumplimiento normativo y legal que en el que actualmente se encuentra la Entidad. Así mismo se logrado generar la ficha técnica para llevar a cabo el respectivo estudio de mercado para el desarrollo de la fase de diagnóstico de transición del protocolo de internet de IPv4 a IPv6, dando cumplimiento a lo solicitado por el Ministerio de Tecnologías de la Información y las Comunicaciones – MinTIC y basado en las fases de desarrollo de dicha transición.</v>
          </cell>
          <cell r="BU87" t="str">
            <v>N.A</v>
          </cell>
          <cell r="CB87">
            <v>43190</v>
          </cell>
          <cell r="CC87">
            <v>43201</v>
          </cell>
          <cell r="DA87" t="str">
            <v xml:space="preserve">     Plan de Acción  Proyecto de inversión                     </v>
          </cell>
          <cell r="DB87" t="str">
            <v>Luis Mantilla</v>
          </cell>
          <cell r="DD87">
            <v>0</v>
          </cell>
          <cell r="DE87" t="str">
            <v>Inconsistente</v>
          </cell>
          <cell r="DF87" t="e">
            <v>#REF!</v>
          </cell>
          <cell r="DG87" t="str">
            <v>Indeterminado</v>
          </cell>
          <cell r="DH87">
            <v>0</v>
          </cell>
          <cell r="DI87" t="str">
            <v>Indeterminado</v>
          </cell>
          <cell r="DJ87">
            <v>0</v>
          </cell>
          <cell r="DK87" t="str">
            <v>Indeterminado</v>
          </cell>
          <cell r="DL87">
            <v>0</v>
          </cell>
          <cell r="DM87" t="str">
            <v>Indeterminado</v>
          </cell>
          <cell r="DN87">
            <v>0</v>
          </cell>
          <cell r="DO87" t="str">
            <v>Indeterminado</v>
          </cell>
          <cell r="DP87" t="e">
            <v>#N/A</v>
          </cell>
          <cell r="DQ87" t="str">
            <v>Indeterminado</v>
          </cell>
          <cell r="DR87">
            <v>0</v>
          </cell>
          <cell r="DS87" t="str">
            <v>Indeterminado</v>
          </cell>
          <cell r="DT87">
            <v>0</v>
          </cell>
          <cell r="DU87" t="str">
            <v>No oportuna</v>
          </cell>
          <cell r="DV87" t="str">
            <v>La dependencia debe mejorar la oportunidad de reporte de la información de seguimiento.</v>
          </cell>
          <cell r="DW87">
            <v>0.49215023784652745</v>
          </cell>
          <cell r="DX87">
            <v>0.43350052503762421</v>
          </cell>
          <cell r="DY87">
            <v>0.21334738650386129</v>
          </cell>
          <cell r="DZ87" t="str">
            <v>No adecuado</v>
          </cell>
          <cell r="EA87" t="str">
            <v>El porcentaje  de los compromisos presupuestales no es adecuado conforme con el tiempo transcurrido durante la vigencia</v>
          </cell>
          <cell r="EB87" t="str">
            <v>Adecuado</v>
          </cell>
          <cell r="EC87" t="str">
            <v>El porcentaje de ejecución (pagos) es adecuado conforme con los recursos comprometidos</v>
          </cell>
          <cell r="ED87" t="str">
            <v>Relacion ejecución financiera y tecnica consistente</v>
          </cell>
          <cell r="EE87" t="str">
            <v>Existe una diferencia menor al 30% entre el porcentaje de ejecución financiera (pagos) y el porcentaje de avance técnico;  esta relación se considera adecuada teniendo en cuenta el tiempo transcurrido durante la vigencia</v>
          </cell>
          <cell r="EF87" t="str">
            <v>Proyecto de Inversión</v>
          </cell>
          <cell r="EH87">
            <v>1081</v>
          </cell>
          <cell r="EI87" t="str">
            <v>Se sugiere a la dependencia especificar  el detalle de la variable No. 2 correspondiente a actividades programadas</v>
          </cell>
          <cell r="EP87" t="str">
            <v>Debido a inconsistencias en la formulación y/o reporte del indicador, no es posible determinar el porcentaje de avance en el trimestre</v>
          </cell>
          <cell r="EQ87" t="str">
            <v>Debido a inconsistencias en la formulación y/o reporte del indicador, no es posible determinar el porcentaje de avance acumulado</v>
          </cell>
          <cell r="ER87" t="str">
            <v>No aplica</v>
          </cell>
          <cell r="ES87" t="str">
            <v>No aplica</v>
          </cell>
          <cell r="ET87" t="str">
            <v>Se sugiere a la dependencia especificar  el detalle de la variable No. 2 correspondiente a actividades programadas</v>
          </cell>
        </row>
        <row r="88">
          <cell r="A88" t="str">
            <v>145C</v>
          </cell>
          <cell r="B88" t="str">
            <v>Oficina de Tecnologías de la Información y las Comunicaciones</v>
          </cell>
          <cell r="C88" t="str">
            <v>Jefe Oficina de Tecnologías de la Información y las Comunicaciones</v>
          </cell>
          <cell r="D88" t="str">
            <v>Carlos Alberto Sánchez Rave</v>
          </cell>
          <cell r="E88" t="str">
            <v>P2 -  SERVICIO AL CIUDADANO</v>
          </cell>
          <cell r="F88" t="str">
            <v xml:space="preserve">P2O2 Simplificar, racionalizar y virtualizar trámites y servicios para contribuir al mejoramiento del clima de negocios y facilitar el ejercicio de los derechos y el cumplimiento de deberes de la ciudadanía </v>
          </cell>
          <cell r="G88" t="str">
            <v>P2O2A2 Optimizar herramientas tecnológicas que soporten la prestación del servicio a la ciudadanía</v>
          </cell>
          <cell r="H88" t="str">
            <v>Garantizar Mantenimiento y Operación de  La Plataforma Tecnológica De La Secretaría General</v>
          </cell>
          <cell r="I88" t="str">
            <v>Garantizar Mantenimiento Y Operación De La Plataforma Tecnológica De La Secretaría General</v>
          </cell>
          <cell r="J88" t="str">
            <v>Mantenimiento y operación de la plataforma tecnológica de la Secretaría General</v>
          </cell>
          <cell r="K88">
            <v>2018</v>
          </cell>
          <cell r="L88" t="str">
            <v>Mide las soluciones  implementadas que permiten adecauar u organizar o ampliar o actualizar la Infraestructura Tecnologica necesaria que permita la normal operación de los servicios TI en la entidad.</v>
          </cell>
          <cell r="M88" t="str">
            <v>Sumatoria de los porcentajes de avance establecidos para el mantenimiento y operación de la plataforma de la Secretaría General</v>
          </cell>
          <cell r="N88" t="str">
            <v>Sumatoria de los porcentajes de avance establecidos para el mantenimiento y operación de la plataforma de la Secretaría General</v>
          </cell>
          <cell r="P88" t="str">
            <v>Soluciones implementadas en la plataforma tecnologica de la enetidad</v>
          </cell>
          <cell r="Q88">
            <v>0</v>
          </cell>
          <cell r="R88">
            <v>2018</v>
          </cell>
          <cell r="S88">
            <v>0</v>
          </cell>
          <cell r="T88">
            <v>0</v>
          </cell>
          <cell r="U88">
            <v>1</v>
          </cell>
          <cell r="V88">
            <v>0.2</v>
          </cell>
          <cell r="W88">
            <v>0.2</v>
          </cell>
          <cell r="X88">
            <v>0.4</v>
          </cell>
          <cell r="Y88">
            <v>0.2</v>
          </cell>
          <cell r="Z88">
            <v>1.6</v>
          </cell>
          <cell r="AA88">
            <v>8</v>
          </cell>
          <cell r="AH88">
            <v>1.6</v>
          </cell>
          <cell r="AI88">
            <v>8</v>
          </cell>
          <cell r="AJ88">
            <v>0.2</v>
          </cell>
          <cell r="AN88" t="str">
            <v>#¡DIV/0!</v>
          </cell>
          <cell r="AO88">
            <v>1</v>
          </cell>
          <cell r="AS88">
            <v>0.2</v>
          </cell>
          <cell r="AT88" t="str">
            <v>Sobresaliente</v>
          </cell>
          <cell r="AU88" t="str">
            <v>Deficiente</v>
          </cell>
          <cell r="AV88" t="str">
            <v>Deficiente</v>
          </cell>
          <cell r="AW88" t="str">
            <v>Deficiente</v>
          </cell>
          <cell r="AX88" t="str">
            <v>Deficiente</v>
          </cell>
          <cell r="AY88">
            <v>1</v>
          </cell>
          <cell r="AZ88">
            <v>1</v>
          </cell>
          <cell r="BA88" t="str">
            <v>Plataforma tecnológica operando</v>
          </cell>
          <cell r="BB88" t="str">
            <v>Realizar las adquisiciones para mantener y modernizar la infraestructura tecnológica de la Secretaría General</v>
          </cell>
          <cell r="BC88" t="str">
            <v xml:space="preserve"> </v>
          </cell>
          <cell r="BD88" t="str">
            <v xml:space="preserve"> </v>
          </cell>
          <cell r="BE88" t="str">
            <v xml:space="preserve">Plan de Acción </v>
          </cell>
          <cell r="BF88" t="str">
            <v>Proyecto de inversión</v>
          </cell>
          <cell r="BM88" t="str">
            <v>Trimestral</v>
          </cell>
          <cell r="BN88" t="str">
            <v>Constante</v>
          </cell>
          <cell r="BO88" t="str">
            <v>Porcentaje</v>
          </cell>
          <cell r="BP88" t="str">
            <v xml:space="preserve">No acumulativa </v>
          </cell>
          <cell r="BQ88" t="str">
            <v>Eficiencia</v>
          </cell>
          <cell r="BR88" t="str">
            <v>Resultado</v>
          </cell>
          <cell r="BS88" t="str">
            <v>Gestión de seguridad de la información y recursos tecnológicos</v>
          </cell>
          <cell r="BT88" t="str">
            <v>1. Se adquirio licenciamiento de Oracle Weblogic,el cual ofrece capacidades de alto rendimiento y administración para mantener las aplicaciones y servicios en funcionamiento, y con el servidor de aplicaciones WebLogic, se podrá tener  tecnológica enfocada a IPV6, se harán el planteamiento del proyecto, pruebas funcionales y se comenzara a cambiar los servidores y servicios enfocados a esta nueva tecnología
2. Con la decisión de adquirir Offices 365 se obtuvo un sustancial ahorro económico para la entidad. Además se inició el plan de trabajo para la migración de Google a Microsoft y licenciamiento estandarizado de suite ofimática para entidad.
3. Ademas se adelantaron la elaboración de fichas tecnicas para adquisición, configuración e instalación de soluciones de: a. Switch de core, b.  Wifi para manzana lievano,   c. Optimizador de ancho de banda.</v>
          </cell>
          <cell r="BU88" t="str">
            <v>N.A</v>
          </cell>
          <cell r="CB88">
            <v>43190</v>
          </cell>
          <cell r="CC88">
            <v>43201</v>
          </cell>
          <cell r="CS88" t="str">
            <v>Plan Estratégico de Tecnologías de la Información y las Comunicaciones - PETIC</v>
          </cell>
          <cell r="CU88" t="str">
            <v>Plan de Seguridad y Privacidad de la Información</v>
          </cell>
          <cell r="DA88" t="str">
            <v xml:space="preserve">     Plan de Acción  Proyecto de inversión          Plan Estratégico de Tecnologías de la Información y las Comunicaciones - PETIC  Plan de Seguridad y Privacidad de la Información         </v>
          </cell>
          <cell r="DB88" t="str">
            <v>Luis Mantilla</v>
          </cell>
          <cell r="DD88">
            <v>0</v>
          </cell>
          <cell r="DE88" t="str">
            <v>Inconsistente</v>
          </cell>
          <cell r="DF88" t="e">
            <v>#REF!</v>
          </cell>
          <cell r="DG88" t="str">
            <v>Indeterminado</v>
          </cell>
          <cell r="DH88">
            <v>0</v>
          </cell>
          <cell r="DI88" t="str">
            <v>Indeterminado</v>
          </cell>
          <cell r="DJ88">
            <v>0</v>
          </cell>
          <cell r="DK88" t="str">
            <v>Indeterminado</v>
          </cell>
          <cell r="DL88">
            <v>0</v>
          </cell>
          <cell r="DM88" t="str">
            <v>Indeterminado</v>
          </cell>
          <cell r="DN88">
            <v>0</v>
          </cell>
          <cell r="DO88" t="str">
            <v>Indeterminado</v>
          </cell>
          <cell r="DP88" t="e">
            <v>#N/A</v>
          </cell>
          <cell r="DQ88" t="str">
            <v>Indeterminado</v>
          </cell>
          <cell r="DR88">
            <v>0</v>
          </cell>
          <cell r="DS88" t="str">
            <v>Indeterminado</v>
          </cell>
          <cell r="DT88">
            <v>0</v>
          </cell>
          <cell r="DU88" t="str">
            <v>No oportuna</v>
          </cell>
          <cell r="DV88" t="str">
            <v>La dependencia debe mejorar la oportunidad de reporte de la información de seguimiento.</v>
          </cell>
          <cell r="DW88">
            <v>0.39043884548322361</v>
          </cell>
          <cell r="DX88">
            <v>0.77283616389738852</v>
          </cell>
          <cell r="DY88">
            <v>0.30174525957977977</v>
          </cell>
          <cell r="DZ88" t="str">
            <v>No adecuado</v>
          </cell>
          <cell r="EA88" t="str">
            <v>El porcentaje  de los compromisos presupuestales no es adecuado conforme con el tiempo transcurrido durante la vigencia</v>
          </cell>
          <cell r="EB88" t="str">
            <v>Adecuado</v>
          </cell>
          <cell r="EC88" t="str">
            <v>El porcentaje de ejecución (pagos) es adecuado conforme con los recursos comprometidos</v>
          </cell>
          <cell r="ED88" t="str">
            <v>Revisar relación ejecución financiera y técnica</v>
          </cell>
          <cell r="EE88" t="str">
            <v>El porcentaje de ejecución (pagos) es mayor a la ejecución técnica</v>
          </cell>
          <cell r="EF88" t="str">
            <v>Proyecto de Inversión</v>
          </cell>
          <cell r="EH88">
            <v>1081</v>
          </cell>
          <cell r="EI88" t="str">
            <v>Se sugiere a la dependencia especificar  el detalle de la variable No. 2 correspondiente a actividades programadas</v>
          </cell>
          <cell r="EP88" t="str">
            <v>Debido a inconsistencias en la formulación y/o reporte del indicador, no es posible determinar el porcentaje de avance en el trimestre</v>
          </cell>
          <cell r="EQ88" t="str">
            <v>Debido a inconsistencias en la formulación y/o reporte del indicador, no es posible determinar el porcentaje de avance acumulado</v>
          </cell>
          <cell r="ER88" t="str">
            <v>No aplica</v>
          </cell>
          <cell r="ES88" t="str">
            <v>No aplica</v>
          </cell>
          <cell r="ET88" t="str">
            <v>Se sugiere a la dependencia especificar  el detalle de la variable No. 2 correspondiente a actividades programadas</v>
          </cell>
        </row>
        <row r="89">
          <cell r="A89">
            <v>150</v>
          </cell>
          <cell r="B89" t="str">
            <v>Oficina Asesora de Planeación</v>
          </cell>
          <cell r="C89" t="str">
            <v>Jefe Oficina Asesora de Planeación</v>
          </cell>
          <cell r="D89" t="str">
            <v>Luz Alejandra Barbosa Tarazona</v>
          </cell>
          <cell r="E89" t="str">
            <v>P3 -  EFICIENCIA</v>
          </cell>
          <cell r="F89" t="str">
            <v>P3O2 Mejorar la calidad y oportunidad de la ejecución presupuestal y de cumplimiento de metas.</v>
          </cell>
          <cell r="G89" t="str">
            <v>P3O2A3 Implementar estrategias internas de austeridad y eficiencia en el uso de recursos</v>
          </cell>
          <cell r="H89" t="str">
            <v>Actualizar las herramientas y metodologías aplicadas en los procesos de gestión y planeación</v>
          </cell>
          <cell r="I89" t="str">
            <v>Elaborar el Anteproyecto de Presupuesto Secretaria General</v>
          </cell>
          <cell r="J89" t="str">
            <v>Anteproyecto de Presupuesto Secretaria General, elaborado</v>
          </cell>
          <cell r="K89">
            <v>2016</v>
          </cell>
          <cell r="L89" t="str">
            <v>Mide el avance de la presentación ante las entidades distritales del Libro del Anteproyecto de Presupuesto para la Vigencia 2019.</v>
          </cell>
          <cell r="M89" t="str">
            <v>Libro Anteproyecto de Presupuesto Vigencia 2019</v>
          </cell>
          <cell r="N89" t="str">
            <v>Libro Anteproyecto de Presupuesto Vigencia 2019</v>
          </cell>
          <cell r="O89">
            <v>0</v>
          </cell>
          <cell r="P89" t="str">
            <v>Presentación del Libro de Anteproyecto de Presupuesto Vigencia 2019.</v>
          </cell>
          <cell r="Q89">
            <v>0</v>
          </cell>
          <cell r="R89">
            <v>2016</v>
          </cell>
          <cell r="S89">
            <v>0</v>
          </cell>
          <cell r="T89">
            <v>1</v>
          </cell>
          <cell r="U89">
            <v>1</v>
          </cell>
          <cell r="V89">
            <v>0</v>
          </cell>
          <cell r="W89">
            <v>0</v>
          </cell>
          <cell r="X89">
            <v>0</v>
          </cell>
          <cell r="Y89">
            <v>1</v>
          </cell>
          <cell r="Z89">
            <v>0</v>
          </cell>
          <cell r="AA89">
            <v>0</v>
          </cell>
          <cell r="AH89">
            <v>0</v>
          </cell>
          <cell r="AI89">
            <v>1</v>
          </cell>
          <cell r="AJ89" t="str">
            <v>#¡DIV/0!</v>
          </cell>
          <cell r="AN89">
            <v>0</v>
          </cell>
          <cell r="AO89" t="str">
            <v>#¡DIV/0!</v>
          </cell>
          <cell r="AS89">
            <v>0</v>
          </cell>
          <cell r="AT89" t="str">
            <v>Sobresaliente</v>
          </cell>
          <cell r="AU89" t="str">
            <v>Deficiente</v>
          </cell>
          <cell r="AV89" t="str">
            <v>Deficiente</v>
          </cell>
          <cell r="AW89" t="str">
            <v>Deficiente</v>
          </cell>
          <cell r="AX89" t="str">
            <v>Deficiente</v>
          </cell>
          <cell r="AY89">
            <v>1</v>
          </cell>
          <cell r="AZ89">
            <v>1</v>
          </cell>
          <cell r="BA89" t="str">
            <v>Anteproyecto Secretaria General</v>
          </cell>
          <cell r="BB89" t="str">
            <v>• Desarrollo de anteproyecto de presupuesto</v>
          </cell>
          <cell r="BD89" t="str">
            <v>Plan estratégico</v>
          </cell>
          <cell r="BE89" t="str">
            <v xml:space="preserve">Plan de Acción </v>
          </cell>
          <cell r="BM89" t="str">
            <v>Anual</v>
          </cell>
          <cell r="BN89" t="str">
            <v>Constante</v>
          </cell>
          <cell r="BO89" t="str">
            <v>Porcentaje</v>
          </cell>
          <cell r="BP89" t="str">
            <v>No Acumulativa</v>
          </cell>
          <cell r="BQ89" t="str">
            <v>Eficiencia</v>
          </cell>
          <cell r="BR89" t="str">
            <v>Producto</v>
          </cell>
          <cell r="BS89" t="str">
            <v>Direccionamiento, programación y seguimiento a la gestión</v>
          </cell>
          <cell r="BT89" t="str">
            <v>Las actividades para el cumplimiento de este indicador, empezaran a desarrollarse a partir del mes de julio de 2018.</v>
          </cell>
          <cell r="BU89" t="str">
            <v>No se presentan retrasos en el desarrollo de esta actividad, ya que la programación para su cumplimiento inicia en el mes de julio de 2018.</v>
          </cell>
          <cell r="CB89">
            <v>43190</v>
          </cell>
          <cell r="CC89" t="str">
            <v>00/01/1900</v>
          </cell>
          <cell r="DA89" t="str">
            <v xml:space="preserve">  Plan estratégico Plan de Acción                       </v>
          </cell>
          <cell r="DB89" t="str">
            <v>Marselly Lozano</v>
          </cell>
          <cell r="DD89">
            <v>0</v>
          </cell>
          <cell r="DE89" t="str">
            <v>Total</v>
          </cell>
          <cell r="DF89" t="str">
            <v>El reporte de avance cuantitativo da cuenta del cumplimiento total respecto a lo programado para el periodo</v>
          </cell>
          <cell r="DG89" t="str">
            <v>Adecuado</v>
          </cell>
          <cell r="DH89" t="str">
            <v>El informe narrativo presenta de forma suficiente el avance en el cumplimiento de la programación del indicador</v>
          </cell>
          <cell r="DI89" t="str">
            <v>Adecuado</v>
          </cell>
          <cell r="DJ89" t="str">
            <v>Existe coherencia entre la descripción del indicador y el informe narrativo de avance.</v>
          </cell>
          <cell r="DK89" t="str">
            <v>Consistente</v>
          </cell>
          <cell r="DL89" t="str">
            <v xml:space="preserve">El informe narrativo concuerda con el avance en magnitud reportado </v>
          </cell>
          <cell r="DM89" t="str">
            <v>Consistente</v>
          </cell>
          <cell r="DN89" t="str">
            <v xml:space="preserve">Las dificultades descritas en el informe narrativo concuerdan con el avance en magnitud reportado </v>
          </cell>
          <cell r="DO89" t="str">
            <v>Consistente</v>
          </cell>
          <cell r="DP89" t="e">
            <v>#N/A</v>
          </cell>
          <cell r="DQ89" t="str">
            <v>Consistente</v>
          </cell>
          <cell r="DR89" t="str">
            <v>Existe relación directa entre el avance de las actividades programadas y las observaciones realizadas.</v>
          </cell>
          <cell r="DS89" t="str">
            <v>Adecuado</v>
          </cell>
          <cell r="DT89" t="str">
            <v>Se evidencia una adecuada documentación de la meta, a través de los soportes entregados.</v>
          </cell>
          <cell r="DU89" t="str">
            <v>Oportuna</v>
          </cell>
          <cell r="DV89" t="str">
            <v>La dependencia reportó la información de seguimiento de forma oportuna</v>
          </cell>
          <cell r="DW89">
            <v>0</v>
          </cell>
          <cell r="DX89">
            <v>0</v>
          </cell>
          <cell r="DY89">
            <v>0</v>
          </cell>
          <cell r="DZ89" t="str">
            <v>No adecuado</v>
          </cell>
          <cell r="EA89" t="str">
            <v>El porcentaje  de los compromisos presupuestales no es adecuado conforme con el tiempo transcurrido durante la vigencia</v>
          </cell>
          <cell r="EB89" t="str">
            <v>No adecuado</v>
          </cell>
          <cell r="EC89" t="str">
            <v>El porcentaje de ejecución (pagos) no es adecuado conforme con los recursos comprometidos</v>
          </cell>
          <cell r="ED89" t="str">
            <v>Relacion ejecución financiera y tecnica consistente</v>
          </cell>
          <cell r="EE89" t="str">
            <v>Existe una diferencia menor al 30% entre el porcentaje de ejecución financiera (pagos) y el porcentaje de avance técnico;  esta relación se considera adecuada teniendo en cuenta el tiempo transcurrido durante la vigencia</v>
          </cell>
          <cell r="EF89" t="str">
            <v>Plan estratégico</v>
          </cell>
          <cell r="EI89" t="str">
            <v>De conformidad con la meta propuesta las actividades a desarrollar iniciaran en el mes de Julio de 2018, por lo que no se observan retrasos</v>
          </cell>
          <cell r="EP89" t="str">
            <v>#¡DIV/0!</v>
          </cell>
          <cell r="EQ89">
            <v>0</v>
          </cell>
          <cell r="ER89" t="str">
            <v>No aplica</v>
          </cell>
          <cell r="ES89" t="str">
            <v>Existe relación directa entre el avance de las actividades programadas y las observaciones realizadas.</v>
          </cell>
          <cell r="ET89" t="str">
            <v>De conformidad con la meta propuesta las actividades a desarrollar iniciaran en el mes de Julio de 2018, por lo que no se observan retrasos</v>
          </cell>
        </row>
        <row r="90">
          <cell r="A90">
            <v>151</v>
          </cell>
          <cell r="B90" t="str">
            <v>Oficina Asesora de Planeación</v>
          </cell>
          <cell r="C90" t="str">
            <v>Jefe Oficina Asesora de Planeación</v>
          </cell>
          <cell r="D90" t="str">
            <v>Luz Alejandra Barbosa Tarazona</v>
          </cell>
          <cell r="E90" t="str">
            <v>P3 -  EFICIENCIA</v>
          </cell>
          <cell r="F90" t="str">
            <v xml:space="preserve">P3O1 Lograr la excelencia en procesos de gestión y convertir a la Secretaría General en referente distrital </v>
          </cell>
          <cell r="G90" t="str">
            <v>P3O1A1  Consolidar la actualización de los procesos alineados con la nueva plataforma estratégica de la Secretaría General</v>
          </cell>
          <cell r="H90" t="str">
            <v>Actualizar las herramientas y metodologías aplicadas en los procesos de gestión y planeación</v>
          </cell>
          <cell r="I90" t="str">
            <v>Certificar los procesos del Sistema de Gestión de Calidad de la Secretaría General en la norma ISO 9001:2015</v>
          </cell>
          <cell r="J90" t="str">
            <v>Procesos del Sistema de Gestión de Calidad certificados</v>
          </cell>
          <cell r="K90">
            <v>2016</v>
          </cell>
          <cell r="L90" t="str">
            <v>Mide el avance de la actualizacion y posterior certificacion de los procesos del Sistema de Gestion de Calidad de la Secretaría General.</v>
          </cell>
          <cell r="M90" t="str">
            <v>(Total de los Procesos Certificados / Total de los Procesos a Certificar) *100</v>
          </cell>
          <cell r="N90" t="str">
            <v>Total de los Procesos Certificados</v>
          </cell>
          <cell r="O90" t="str">
            <v>Total de los Procesos a Certificar</v>
          </cell>
          <cell r="P90" t="str">
            <v>Certificacion de los Procesos del Sistema de Gestion de Calidad de la Secretaría General.</v>
          </cell>
          <cell r="Q90">
            <v>0</v>
          </cell>
          <cell r="R90">
            <v>2016</v>
          </cell>
          <cell r="S90">
            <v>0</v>
          </cell>
          <cell r="T90">
            <v>0</v>
          </cell>
          <cell r="U90">
            <v>1</v>
          </cell>
          <cell r="V90">
            <v>0</v>
          </cell>
          <cell r="W90">
            <v>0</v>
          </cell>
          <cell r="X90">
            <v>0</v>
          </cell>
          <cell r="Y90">
            <v>1</v>
          </cell>
          <cell r="Z90">
            <v>0</v>
          </cell>
          <cell r="AA90">
            <v>0</v>
          </cell>
          <cell r="AH90">
            <v>0</v>
          </cell>
          <cell r="AI90">
            <v>1</v>
          </cell>
          <cell r="AJ90" t="str">
            <v>#¡DIV/0!</v>
          </cell>
          <cell r="AN90">
            <v>0</v>
          </cell>
          <cell r="AO90" t="str">
            <v>#¡DIV/0!</v>
          </cell>
          <cell r="AS90">
            <v>0</v>
          </cell>
          <cell r="AT90" t="str">
            <v>Sobresaliente</v>
          </cell>
          <cell r="AU90" t="str">
            <v>Deficiente</v>
          </cell>
          <cell r="AV90" t="str">
            <v>Deficiente</v>
          </cell>
          <cell r="AW90" t="str">
            <v>Deficiente</v>
          </cell>
          <cell r="AX90" t="str">
            <v>Deficiente</v>
          </cell>
          <cell r="AY90">
            <v>0</v>
          </cell>
          <cell r="AZ90">
            <v>0</v>
          </cell>
          <cell r="BA90" t="str">
            <v>Procesos del Sistema de Gestión de Calidad certificados</v>
          </cell>
          <cell r="BB90" t="str">
            <v>• Definir mapa de procesos
• Procesos actualizados</v>
          </cell>
          <cell r="BC90" t="str">
            <v xml:space="preserve"> </v>
          </cell>
          <cell r="BD90" t="str">
            <v>Plan estratégico</v>
          </cell>
          <cell r="BE90" t="str">
            <v xml:space="preserve">Plan de Acción </v>
          </cell>
          <cell r="BF90" t="str">
            <v>Proyecto de inversión</v>
          </cell>
          <cell r="BM90" t="str">
            <v>Trimestral</v>
          </cell>
          <cell r="BN90" t="str">
            <v>Suma</v>
          </cell>
          <cell r="BO90" t="str">
            <v>Porcentaje</v>
          </cell>
          <cell r="BP90" t="str">
            <v>Acumulativa</v>
          </cell>
          <cell r="BQ90" t="str">
            <v>Eficacia</v>
          </cell>
          <cell r="BR90" t="str">
            <v>Resultado</v>
          </cell>
          <cell r="BS90" t="str">
            <v>Mejoramiento continuo del sistema integrado de gestión</v>
          </cell>
          <cell r="BT90" t="str">
            <v>Aunque los procesos no se encuentran a la fecha certificados, durante el primer trimestre de la vigencia 2018 se diseñó el plan de trabajo para la certificación del Sistema de Gestión de Calidad, el cual presenta un avance del 14% . Dentro de las fases de este plan se tiene establecida la fase "ANÁLISIS, VERIFICACIÓN Y MEJORA DEL PROCESO" que incluye la actualización de la documentación de los procesos cuyo avance está en un 27%.  Así mismo, se cuenta con el Rankin de avance por procesos el cual presenta un avance del 32% equivalente al promedio de los 30 procesos de la Secretaría General.</v>
          </cell>
          <cell r="BU90" t="str">
            <v>En el proceso de actualización de la documentación de los procesos de la Secretaria General, se presentaron las siguientes dificultades:
1. Turnos de descanso compensado por semana santa y pascua.
2. Retraso por cancelación de reuniones.
3. Priorización  de otras tareas al interior del proceso que impactan la programación establecida.
4. Sobrecarga laboral a los gestores y  equipos de Trabajo.
5. Cancelación de citas por agenda Protocolaria.
6. Cambios de asesor y gestor de procesos.</v>
          </cell>
          <cell r="CB90">
            <v>43190</v>
          </cell>
          <cell r="CC90" t="str">
            <v>00/01/1900</v>
          </cell>
          <cell r="DA90" t="str">
            <v xml:space="preserve">   Plan estratégico Plan de Acción  Proyecto de inversión                     </v>
          </cell>
          <cell r="DB90" t="str">
            <v>Monica Moreno</v>
          </cell>
          <cell r="DD90">
            <v>0</v>
          </cell>
          <cell r="DE90" t="str">
            <v>Sin programación en el trimestre</v>
          </cell>
          <cell r="DF90" t="e">
            <v>#REF!</v>
          </cell>
          <cell r="DG90" t="str">
            <v>Adecuado</v>
          </cell>
          <cell r="DH90" t="str">
            <v>El informe narrativo presenta de forma suficiente el avance en el cumplimiento de la programación del indicador</v>
          </cell>
          <cell r="DI90" t="str">
            <v>Adecuado</v>
          </cell>
          <cell r="DJ90" t="str">
            <v>Existe coherencia entre la descripción del indicador y el informe narrativo de avance.</v>
          </cell>
          <cell r="DK90" t="str">
            <v>Consistente</v>
          </cell>
          <cell r="DL90" t="str">
            <v xml:space="preserve">El informe narrativo concuerda con el avance en magnitud reportado </v>
          </cell>
          <cell r="DM90" t="str">
            <v>Consistente</v>
          </cell>
          <cell r="DN90" t="str">
            <v xml:space="preserve">Las dificultades descritas en el informe narrativo concuerdan con el avance en magnitud reportado </v>
          </cell>
          <cell r="DO90" t="str">
            <v>Consistente</v>
          </cell>
          <cell r="DP90" t="e">
            <v>#N/A</v>
          </cell>
          <cell r="DQ90" t="str">
            <v>Consistente</v>
          </cell>
          <cell r="DR90" t="str">
            <v>Existe relación directa entre el avance de las actividades programadas y las observaciones realizadas.</v>
          </cell>
          <cell r="DS90" t="str">
            <v>Adecuado</v>
          </cell>
          <cell r="DT90" t="str">
            <v>Se evidencia una adecuada documentación de la meta, a través de los soportes entregados.</v>
          </cell>
          <cell r="DU90" t="str">
            <v>No oportuna</v>
          </cell>
          <cell r="DV90" t="str">
            <v>La dependencia debe mejorar la oportunidad de reporte de la información de seguimiento.</v>
          </cell>
          <cell r="DW90">
            <v>0.83788310292726487</v>
          </cell>
          <cell r="DX90">
            <v>0.42373616068235659</v>
          </cell>
          <cell r="DY90">
            <v>0.35504136913501905</v>
          </cell>
          <cell r="DZ90" t="str">
            <v>Adecuado</v>
          </cell>
          <cell r="EA90" t="str">
            <v>El porcentaje de los compromisos presupuestales es adecuado conforme con el tiempo transcurrido durante la vigencia</v>
          </cell>
          <cell r="EB90" t="str">
            <v>Adecuado</v>
          </cell>
          <cell r="EC90" t="str">
            <v>El porcentaje de ejecución (pagos) es adecuado conforme con los recursos comprometidos</v>
          </cell>
          <cell r="ED90" t="str">
            <v>Revisar relación ejecución financiera y técnica</v>
          </cell>
          <cell r="EE90" t="str">
            <v>El porcentaje de ejecución (pagos) es mayor a la ejecución técnica</v>
          </cell>
          <cell r="EF90" t="str">
            <v>Plan estratégico / Proyecto de inversión</v>
          </cell>
          <cell r="EH90">
            <v>1125</v>
          </cell>
          <cell r="EP90" t="str">
            <v>#¡DIV/0!</v>
          </cell>
          <cell r="EQ90">
            <v>0</v>
          </cell>
          <cell r="ER90" t="str">
            <v>No aplica</v>
          </cell>
          <cell r="ES90" t="str">
            <v>Existe relación directa entre el avance de las actividades programadas y las observaciones realizadas.</v>
          </cell>
          <cell r="ET90" t="str">
            <v>No aplica</v>
          </cell>
        </row>
        <row r="91">
          <cell r="A91" t="str">
            <v>152A</v>
          </cell>
          <cell r="B91" t="str">
            <v>Oficina Asesora de Planeación</v>
          </cell>
          <cell r="C91" t="str">
            <v>Jefe Oficina Asesora de Planeación</v>
          </cell>
          <cell r="D91" t="str">
            <v>Luz Alejandra Barbosa Tarazona</v>
          </cell>
          <cell r="E91" t="str">
            <v>P1 -  ÉTICA, BUEN GOBIERNO Y TRANSPARENCIA</v>
          </cell>
          <cell r="F91" t="str">
            <v>P1O1 Consolidar a 2020 una cultura de visión y actuación ética,  integra y transparente</v>
          </cell>
          <cell r="G91" t="str">
            <v xml:space="preserve">P1O1A4 Implementar estrategias conjuntas con las entidades del nivel nacional y distrital competentes, en materia de transparencia, ética y lucha contra la corrupción.
</v>
          </cell>
          <cell r="H91" t="str">
            <v>Implementar acciones que permitan fortalecer los mecanismos de prevención, investigación y sanción de actos de corrupción y la efectividad del control de la gestión pública según la normatividad vigente</v>
          </cell>
          <cell r="I91"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1" t="str">
            <v>Implementación de las leyes 1712 de 2014 y 1474 de 2011</v>
          </cell>
          <cell r="K91">
            <v>2016</v>
          </cell>
          <cell r="L91" t="str">
            <v>Mide el seguimiento realizado por la OAP al cumplimiento de la aplicación de la ley de transparencia en la Entidad.</v>
          </cell>
          <cell r="M91" t="str">
            <v>(Actividades de seguimiento ejecutadas / Actividades de segimiento programadas) *100</v>
          </cell>
          <cell r="N91" t="str">
            <v>Actividades de seguimiento ejecutadas</v>
          </cell>
          <cell r="O91" t="str">
            <v>Actividades de segimiento programadas</v>
          </cell>
          <cell r="P91" t="str">
            <v>Actas de reuniones de verificación de usabilidad del boton de transparencia - Diligenciamiento de la matriz de seguimiento del cumplimiento de la ley de transparencia.</v>
          </cell>
          <cell r="Q91">
            <v>0</v>
          </cell>
          <cell r="R91">
            <v>2016</v>
          </cell>
          <cell r="S91">
            <v>0.7</v>
          </cell>
          <cell r="T91">
            <v>0.8</v>
          </cell>
          <cell r="U91">
            <v>1</v>
          </cell>
          <cell r="V91">
            <v>0.05</v>
          </cell>
          <cell r="W91">
            <v>0.1</v>
          </cell>
          <cell r="X91">
            <v>0.15</v>
          </cell>
          <cell r="Y91">
            <v>0.2</v>
          </cell>
          <cell r="Z91">
            <v>1</v>
          </cell>
          <cell r="AA91">
            <v>20</v>
          </cell>
          <cell r="AH91">
            <v>1</v>
          </cell>
          <cell r="AI91">
            <v>20</v>
          </cell>
          <cell r="AJ91">
            <v>0.05</v>
          </cell>
          <cell r="AN91">
            <v>0</v>
          </cell>
          <cell r="AO91">
            <v>1</v>
          </cell>
          <cell r="AS91">
            <v>0.25</v>
          </cell>
          <cell r="AT91" t="str">
            <v>Sobresaliente</v>
          </cell>
          <cell r="AU91" t="str">
            <v>Deficiente</v>
          </cell>
          <cell r="AV91" t="str">
            <v>Deficiente</v>
          </cell>
          <cell r="AW91" t="str">
            <v>Deficiente</v>
          </cell>
          <cell r="AX91" t="str">
            <v>Deficiente</v>
          </cell>
          <cell r="AY91">
            <v>1</v>
          </cell>
          <cell r="AZ91">
            <v>1</v>
          </cell>
          <cell r="BA91" t="str">
            <v>Normas implementadas</v>
          </cell>
          <cell r="BB91" t="str">
            <v>Monitorear que la información de la entidad publique en la página web se encuentre disponible en los tiempos establecidos y según la normatividad vigente</v>
          </cell>
          <cell r="BC91" t="str">
            <v>Plan de Desarrollo - Meta Producto</v>
          </cell>
          <cell r="BD91" t="str">
            <v xml:space="preserve"> </v>
          </cell>
          <cell r="BE91" t="str">
            <v xml:space="preserve">Plan de Acción </v>
          </cell>
          <cell r="BF91" t="str">
            <v xml:space="preserve">   </v>
          </cell>
          <cell r="BM91" t="str">
            <v>Trimestral</v>
          </cell>
          <cell r="BN91" t="str">
            <v>Creciente</v>
          </cell>
          <cell r="BO91" t="str">
            <v>Porcentaje</v>
          </cell>
          <cell r="BP91" t="str">
            <v xml:space="preserve">No acumulativa </v>
          </cell>
          <cell r="BQ91" t="str">
            <v>Eficiencia</v>
          </cell>
          <cell r="BR91" t="str">
            <v>Resultado</v>
          </cell>
          <cell r="BS91" t="str">
            <v>Direccionamiento, programación y seguimiento a la gestión</v>
          </cell>
          <cell r="BT91" t="str">
            <v>La Ley de Transparencia y del Derecho de Acceso a la Información Pública dispone que la Secretaria General debe divulgar en su sitio web http://secretariageneral.gov.co/ (Art. 7, Ley 1712 de 2014) una serie de mínimos de información pública sobre su estructura orgánica, trámites y procedimientos, contratación, recurso humano, entre otros (Art. 9, 10 y 11, Ley 1712 de 2014). 
El cumplimiento en la publicación de estos mínimos de información pública, denominado “Transparencia Activa” (TA), se ha evaluado con base en el reporte del formato de seguimiento para la vigencia del 2017, el cual es autodiligenciado por la Oficina Asesora de Planeación cada año, alcanzando en el 2017 una implementación del 80%. 
Con el fin de alcanzar en la vigencia 2018 un 100% de su implementación, la Oficina Asesora de Planeación en conjunto con la Oficina de Tecnologías de la Información y las Comunicaciones, durante el primer trimestre, realizaron reuniones con los actores involucrados en la alimentación del botón de transparencia, dentro de los cuales encontramos roles como, generadores de información, encargados de publicar y responsables de garantizar la publicación y su actualización periódica, con dichas reuniones se buscó levantar requerimientos para mejorar la forma de presentar la información al ciudadano, al mismo tiempo se verifico la actualización periódica de la información y la calidad con la que se está realizando esta actividad por parte de las dependencias involucradas.    
Así las cosas, el reporte del primer trimestre arroja un avance del 5%, dado que debe realizarse ajustes al botón de Transparencia y acceso a información pública, como resultado de los requerimientos realizados por las dependencias, una vez realizados los ajustes la implementación de la Ley de Transparencia y del Derecho de Acceso a la Información Pública, alcanzara un 100% y se procederá hacer seguimiento periódico de la actualización de la información.</v>
          </cell>
          <cell r="BU91" t="str">
            <v>Durante el primer trimestre de la vigencia 2018, la Oficina Asesora de Planeación,  NO presentó retrasos ni dificultades en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v>
          </cell>
          <cell r="CB91">
            <v>43190</v>
          </cell>
          <cell r="CC91" t="str">
            <v>00/01/1900</v>
          </cell>
          <cell r="DA91" t="str">
            <v xml:space="preserve"> Plan de Desarrollo - Meta Producto   Plan de Acción                          </v>
          </cell>
          <cell r="DB91" t="str">
            <v>Marselly Lozano</v>
          </cell>
          <cell r="DD91">
            <v>0</v>
          </cell>
          <cell r="DE91" t="str">
            <v>Total</v>
          </cell>
          <cell r="DF91" t="str">
            <v>El reporte de avance cuantitativo da cuenta del cumplimiento total respecto a lo programado para el periodo</v>
          </cell>
          <cell r="DG91" t="str">
            <v>Adecuado</v>
          </cell>
          <cell r="DH91" t="str">
            <v>El informe narrativo presenta de forma suficiente el avance en el cumplimiento de la programación del indicador</v>
          </cell>
          <cell r="DI91" t="str">
            <v>Adecuado</v>
          </cell>
          <cell r="DJ91" t="str">
            <v>Existe coherencia entre la descripción del indicador y el informe narrativo de avance.</v>
          </cell>
          <cell r="DK91" t="str">
            <v>Consistente</v>
          </cell>
          <cell r="DL91" t="str">
            <v xml:space="preserve">El informe narrativo concuerda con el avance en magnitud reportado </v>
          </cell>
          <cell r="DM91" t="str">
            <v>Consistente</v>
          </cell>
          <cell r="DN91" t="str">
            <v xml:space="preserve">Las dificultades descritas en el informe narrativo concuerdan con el avance en magnitud reportado </v>
          </cell>
          <cell r="DO91" t="str">
            <v>Consistente</v>
          </cell>
          <cell r="DP91" t="e">
            <v>#N/A</v>
          </cell>
          <cell r="DQ91" t="str">
            <v>Consistente</v>
          </cell>
          <cell r="DR91" t="str">
            <v>Existe relación directa entre el avance de las actividades programadas y las observaciones realizadas.</v>
          </cell>
          <cell r="DS91" t="str">
            <v>Adecuado</v>
          </cell>
          <cell r="DT91" t="str">
            <v>Se evidencia una adecuada documentación de la meta, a través de los soportes entregados.</v>
          </cell>
          <cell r="DU91" t="str">
            <v>Oportuna</v>
          </cell>
          <cell r="DV91" t="str">
            <v>La dependencia reportó la información de seguimiento de forma oportuna</v>
          </cell>
          <cell r="DW91">
            <v>0</v>
          </cell>
          <cell r="DX91">
            <v>0</v>
          </cell>
          <cell r="DY91">
            <v>0</v>
          </cell>
          <cell r="DZ91" t="str">
            <v>No adecuado</v>
          </cell>
          <cell r="EA91" t="str">
            <v>El porcentaje  de los compromisos presupuestales no es adecuado conforme con el tiempo transcurrido durante la vigencia</v>
          </cell>
          <cell r="EB91" t="str">
            <v>No adecuado</v>
          </cell>
          <cell r="EC91" t="str">
            <v>El porcentaje de ejecución (pagos) no es adecuado conforme con los recursos comprometidos</v>
          </cell>
          <cell r="ED91" t="str">
            <v>Relacion ejecución financiera y tecnica consistente</v>
          </cell>
          <cell r="EE91" t="str">
            <v>Existe una diferencia menor al 30% entre el porcentaje de ejecución financiera (pagos) y el porcentaje de avance técnico;  esta relación se considera adecuada teniendo en cuenta el tiempo transcurrido durante la vigencia</v>
          </cell>
          <cell r="EF91" t="str">
            <v>Plan de Desarrollo</v>
          </cell>
          <cell r="EI91" t="str">
            <v>Se dió cumplimiento a la meta propuesta
Respecto a las actividades reportados se presentaron en las evidencias, soportes y la documentación descrita</v>
          </cell>
          <cell r="EP91">
            <v>1</v>
          </cell>
          <cell r="EQ91">
            <v>0.25</v>
          </cell>
          <cell r="ER91" t="str">
            <v>No aplica</v>
          </cell>
          <cell r="ES91" t="str">
            <v>Existe relación directa entre el avance de las actividades programadas y las observaciones realizadas.</v>
          </cell>
          <cell r="ET91" t="str">
            <v>Se dió cumplimiento a la meta propuesta
Respecto a las actividades reportados se presentaron en las evidencias, soportes y la documentación descrita</v>
          </cell>
        </row>
        <row r="92">
          <cell r="A92" t="str">
            <v>152B</v>
          </cell>
          <cell r="B92" t="str">
            <v>Dirección Distrital de Desarrollo Institucional</v>
          </cell>
          <cell r="C92" t="str">
            <v>Director Distrital de Desarrollo Institucional</v>
          </cell>
          <cell r="D92" t="str">
            <v>Cesar Ocampo Caro</v>
          </cell>
          <cell r="E92" t="str">
            <v>P1 -  ÉTICA, BUEN GOBIERNO Y TRANSPARENCIA</v>
          </cell>
          <cell r="F92" t="str">
            <v>P1O1 Consolidar a 2020 una cultura de visión y actuación ética,  integra y transparente</v>
          </cell>
          <cell r="G92" t="str">
            <v>P1O1A10  Implementar políticas, lineamientos y estrategias en sistemas de Gestión y Control en articulación con el Modelo Integrado de Planeación y Gestión (MIPG), en las entidades Distritales.</v>
          </cell>
          <cell r="H92" t="str">
            <v xml:space="preserve"> Desarrollar acciones que permitan la sostenibilidad del SIG en el Gobierno Distrital      </v>
          </cell>
          <cell r="I92" t="str">
            <v>Incrementar la sostenibilidad del SIG en el Gobierno Distrital</v>
          </cell>
          <cell r="J92" t="str">
            <v>Incrementar a un 90% la sostenibilidad del SIG en el Gobierno Distrital</v>
          </cell>
          <cell r="K92" t="e">
            <v>#N/A</v>
          </cell>
          <cell r="L92" t="e">
            <v>#N/A</v>
          </cell>
          <cell r="M92" t="e">
            <v>#N/A</v>
          </cell>
          <cell r="N92" t="e">
            <v>#N/A</v>
          </cell>
          <cell r="O92" t="e">
            <v>#N/A</v>
          </cell>
          <cell r="P92" t="e">
            <v>#N/A</v>
          </cell>
          <cell r="Q92">
            <v>0</v>
          </cell>
          <cell r="R92">
            <v>2016</v>
          </cell>
          <cell r="S92">
            <v>0.44</v>
          </cell>
          <cell r="T92">
            <v>0.45</v>
          </cell>
          <cell r="U92">
            <v>0.8</v>
          </cell>
          <cell r="V92" t="e">
            <v>#N/A</v>
          </cell>
          <cell r="W92" t="e">
            <v>#N/A</v>
          </cell>
          <cell r="X92" t="e">
            <v>#N/A</v>
          </cell>
          <cell r="Y92" t="e">
            <v>#N/A</v>
          </cell>
          <cell r="Z92" t="e">
            <v>#N/A</v>
          </cell>
          <cell r="AA92" t="e">
            <v>#N/A</v>
          </cell>
          <cell r="AH92" t="e">
            <v>#N/A</v>
          </cell>
          <cell r="AI92" t="e">
            <v>#N/A</v>
          </cell>
          <cell r="AJ92" t="e">
            <v>#N/A</v>
          </cell>
          <cell r="AN92" t="e">
            <v>#N/A</v>
          </cell>
          <cell r="AO92" t="e">
            <v>#N/A</v>
          </cell>
          <cell r="AS92" t="e">
            <v>#N/A</v>
          </cell>
          <cell r="AT92" t="e">
            <v>#N/A</v>
          </cell>
          <cell r="AU92" t="str">
            <v>Deficiente</v>
          </cell>
          <cell r="AV92" t="str">
            <v>Deficiente</v>
          </cell>
          <cell r="AW92" t="str">
            <v>Deficiente</v>
          </cell>
          <cell r="AX92" t="e">
            <v>#N/A</v>
          </cell>
          <cell r="AY92">
            <v>0.9</v>
          </cell>
          <cell r="AZ92">
            <v>0.9</v>
          </cell>
          <cell r="BA92" t="str">
            <v>Sostenibilidad del SIG</v>
          </cell>
          <cell r="BB92" t="str">
            <v>Adelantar las acciones pertinentes para la implementación y sostenibilidad del sistema</v>
          </cell>
          <cell r="BC92" t="str">
            <v>Plan de Desarrollo - Meta Producto</v>
          </cell>
          <cell r="BD92" t="str">
            <v>Plan estratégico</v>
          </cell>
          <cell r="BE92" t="str">
            <v xml:space="preserve">Plan de Acción </v>
          </cell>
          <cell r="BF92" t="str">
            <v xml:space="preserve">   </v>
          </cell>
          <cell r="BM92" t="str">
            <v>Trimestral</v>
          </cell>
          <cell r="BN92" t="str">
            <v>Creciente</v>
          </cell>
          <cell r="BO92" t="str">
            <v>Porcentaje</v>
          </cell>
          <cell r="BP92" t="str">
            <v xml:space="preserve">No acumulativa </v>
          </cell>
          <cell r="BQ92" t="str">
            <v>Eficiencia</v>
          </cell>
          <cell r="BR92" t="str">
            <v>Resultado</v>
          </cell>
          <cell r="BS92" t="str">
            <v>Mejoramiento continuo del sistema integrado de gestión</v>
          </cell>
          <cell r="BT92" t="e">
            <v>#N/A</v>
          </cell>
          <cell r="BU92" t="e">
            <v>#N/A</v>
          </cell>
          <cell r="CB92" t="e">
            <v>#N/A</v>
          </cell>
          <cell r="CC92" t="e">
            <v>#N/A</v>
          </cell>
          <cell r="DA92" t="str">
            <v xml:space="preserve"> Plan de Desarrollo - Meta Producto Plan estratégico Plan de Acción                          </v>
          </cell>
          <cell r="DB92" t="str">
            <v>Marselly Lozano</v>
          </cell>
          <cell r="DD92">
            <v>0</v>
          </cell>
          <cell r="DE92" t="e">
            <v>#N/A</v>
          </cell>
          <cell r="DF92" t="e">
            <v>#N/A</v>
          </cell>
          <cell r="DH92">
            <v>0</v>
          </cell>
          <cell r="DJ92">
            <v>0</v>
          </cell>
          <cell r="DL92">
            <v>0</v>
          </cell>
          <cell r="DN92">
            <v>0</v>
          </cell>
          <cell r="DP92">
            <v>0</v>
          </cell>
          <cell r="DR92">
            <v>0</v>
          </cell>
          <cell r="DT92">
            <v>0</v>
          </cell>
          <cell r="DV92">
            <v>0</v>
          </cell>
          <cell r="DW92">
            <v>0</v>
          </cell>
          <cell r="DX92">
            <v>0</v>
          </cell>
          <cell r="DY92">
            <v>0</v>
          </cell>
          <cell r="DZ92" t="str">
            <v>No adecuado</v>
          </cell>
          <cell r="EA92" t="str">
            <v>El porcentaje  de los compromisos presupuestales no es adecuado conforme con el tiempo transcurrido durante la vigencia</v>
          </cell>
          <cell r="EB92" t="str">
            <v>No adecuado</v>
          </cell>
          <cell r="EC92" t="str">
            <v>El porcentaje de ejecución (pagos) no es adecuado conforme con los recursos comprometidos</v>
          </cell>
          <cell r="ED92" t="e">
            <v>#N/A</v>
          </cell>
          <cell r="EE92" t="e">
            <v>#N/A</v>
          </cell>
          <cell r="EF92" t="str">
            <v>Plan de Desarrollo / Plan Estratégico</v>
          </cell>
          <cell r="EI92" t="str">
            <v>Pendiente por definir con las dependencias en Comité Directivo</v>
          </cell>
          <cell r="EP92" t="e">
            <v>#N/A</v>
          </cell>
          <cell r="EQ92" t="e">
            <v>#N/A</v>
          </cell>
          <cell r="ER92" t="str">
            <v>No aplica</v>
          </cell>
          <cell r="ES92" t="str">
            <v>No aplica</v>
          </cell>
          <cell r="ET92" t="str">
            <v>Pendiente por definir con las dependencias en Comité Directivo</v>
          </cell>
        </row>
        <row r="93">
          <cell r="A93" t="str">
            <v>152C</v>
          </cell>
          <cell r="B93" t="str">
            <v>Oficina Asesora de Planeación</v>
          </cell>
          <cell r="C93" t="str">
            <v>Jefe Oficina Asesora de Planeación</v>
          </cell>
          <cell r="D93" t="str">
            <v>Luz Alejandra Barbosa Tarazona</v>
          </cell>
          <cell r="E93" t="str">
            <v>P3 -  EFICIENCIA</v>
          </cell>
          <cell r="F93" t="str">
            <v xml:space="preserve">P3O1 Lograr la excelencia en procesos de gestión y convertir a la Secretaría General en referente distrital </v>
          </cell>
          <cell r="G93" t="str">
            <v>P3O1A5 Monitorear el cumplimento de los objetivos estratégicos y metas institucionales de la Secretaría General</v>
          </cell>
          <cell r="H93" t="str">
            <v>Realizar el acompañamiento a las dependencias para la formulación y seguimiento técnico de los proyectos de inversión</v>
          </cell>
          <cell r="I93" t="str">
            <v>Acompañar a las dependencias en la formulación y seguimiento técnico, financiero y administrativo de la planeación institucional y la ejecución de los proyectos de inversión</v>
          </cell>
          <cell r="J93" t="str">
            <v>Dependencias acompañadas en la formulación y seguimiento técnico, financiero y administrativo de la planeación institucional y la ejecución de los proyectos de inversión</v>
          </cell>
          <cell r="K93">
            <v>2018</v>
          </cell>
          <cell r="L93" t="str">
            <v>Mide el avance en el desarrollo de las actividades realizadas para la formulación y retroalimentacion al seguimiento de la planeación institucional y de los proyectos de inversión.</v>
          </cell>
          <cell r="M93" t="str">
            <v>(Acciones de Seguimiento y Acompañamiento Realizados / Acciones de Seguimiento y Acompañamiento Programados) *100</v>
          </cell>
          <cell r="N93" t="str">
            <v>Acciones de Seguimiento y Acompañamiento Realizados</v>
          </cell>
          <cell r="O93" t="str">
            <v>Acciones de Seguimiento y Acompañamiento Programados</v>
          </cell>
          <cell r="P93" t="str">
            <v>Actas de Reunion para formulación y seguimiento - Retroalimentación Indicadores Plan de Acción.</v>
          </cell>
          <cell r="Q93">
            <v>0</v>
          </cell>
          <cell r="R93">
            <v>2018</v>
          </cell>
          <cell r="S93">
            <v>0</v>
          </cell>
          <cell r="T93">
            <v>0</v>
          </cell>
          <cell r="U93">
            <v>1</v>
          </cell>
          <cell r="V93">
            <v>0.25</v>
          </cell>
          <cell r="W93">
            <v>0.25</v>
          </cell>
          <cell r="X93">
            <v>0.25</v>
          </cell>
          <cell r="Y93">
            <v>0.25</v>
          </cell>
          <cell r="Z93">
            <v>1</v>
          </cell>
          <cell r="AA93">
            <v>4</v>
          </cell>
          <cell r="AH93">
            <v>4</v>
          </cell>
          <cell r="AI93">
            <v>4</v>
          </cell>
          <cell r="AJ93">
            <v>0.25</v>
          </cell>
          <cell r="AN93">
            <v>0.25</v>
          </cell>
          <cell r="AO93">
            <v>1</v>
          </cell>
          <cell r="AS93">
            <v>1</v>
          </cell>
          <cell r="AT93" t="str">
            <v>Sobresaliente</v>
          </cell>
          <cell r="AU93" t="str">
            <v>Deficiente</v>
          </cell>
          <cell r="AV93" t="str">
            <v>Deficiente</v>
          </cell>
          <cell r="AW93" t="str">
            <v>Deficiente</v>
          </cell>
          <cell r="AX93" t="str">
            <v>Sobresaliente</v>
          </cell>
          <cell r="AY93">
            <v>1</v>
          </cell>
          <cell r="AZ93">
            <v>1</v>
          </cell>
          <cell r="BA93" t="str">
            <v>Dependencias acompañadas</v>
          </cell>
          <cell r="BB93" t="str">
            <v>Realizar el acompañamiento a  las dependencias en  la formulación y seguimiento técnico de los proyectos de inversión</v>
          </cell>
          <cell r="BC93" t="str">
            <v xml:space="preserve"> </v>
          </cell>
          <cell r="BD93" t="str">
            <v>Plan estratégico</v>
          </cell>
          <cell r="BE93" t="str">
            <v xml:space="preserve">Plan de Acción </v>
          </cell>
          <cell r="BF93" t="str">
            <v>Proyecto de inversión</v>
          </cell>
          <cell r="BM93" t="str">
            <v>Trimestral</v>
          </cell>
          <cell r="BN93" t="str">
            <v>Constante</v>
          </cell>
          <cell r="BO93" t="str">
            <v>Porcentaje</v>
          </cell>
          <cell r="BP93" t="str">
            <v xml:space="preserve">No acumulativa </v>
          </cell>
          <cell r="BQ93" t="str">
            <v>Eficiencia</v>
          </cell>
          <cell r="BR93" t="str">
            <v>Resultado</v>
          </cell>
          <cell r="BS93" t="str">
            <v>Mejoramiento continuo del sistema integrado de gestión</v>
          </cell>
          <cell r="BT93" t="str">
            <v>• Acompañamiento a las dependencias en la formulación del plan de acción 2018: Durante el mes de enero, la Oficina Asesora de Planeación realizó mesas técnicas con el fin de realizar la formulación del plan de acción 2018, teniendo en cuenta lo estipulado en el artículo 74 de la ley 1474 de 2011 en donde se establece que a más tardar el 31 de enero de cada año, todas las entidades del Estado deben publicar el plan de acción para el año siguiente. Las reuniones fueron lideradas por la Oficina Asesora de Planeación,  en donde se mostró una versión preliminar del plan de acción para cada dependencia, construido a partir de las metas del plan de desarrollo, las metas del plan estratégico y las metas de los proyectos de inversión.
Evidencias: Listados de asistencia, correos electrónicos, actas de reuniones.
• Acompañamiento en el seguimiento  de los proyectos de inversión: Durante el primer trimestre, se realizó la socialización y acompañamiento en el diligenciamiento de los instrumentos presentados por la Oficina Asesora de Planeación por medio de los cuales se efectuara el seguimiento de la ejecución de los proyectos de inversión, así como del instrumento Curvas S con el fin de comparar el avance real de los procesos precontractuales y las metas de los proyectos seleccionadas.
En el mismo sentido y con el fin de optimizar los reportes de información presupuestal referente a la gestión de la nómina temporal, se efectuó reunión con la Dirección de Talento Humano y se realizó el levantamiento de requerimientos acordados a la Oficina de Tecnologías de Información y Comunicaciones. 
Evidencias: listados de asistencia, memorias de reunión, instrumentos de seguimiento.</v>
          </cell>
          <cell r="BU93" t="str">
            <v>Durante el primer trimestre de la vigencia 2018, la Oficina Asesora de Planeación,  NO presentó retrasos ni dificultades en el acompañamiento que debe brindar  a las dependencias en la formulación y seguimiento técnico, financiero y administrativo de la planeación institucional y la ejecución de los proyectos de inversión .</v>
          </cell>
          <cell r="CB93">
            <v>43190</v>
          </cell>
          <cell r="CC93" t="str">
            <v>00/01/1900</v>
          </cell>
          <cell r="DA93" t="str">
            <v xml:space="preserve">   Plan estratégico Plan de Acción  Proyecto de inversión                     </v>
          </cell>
          <cell r="DB93" t="str">
            <v>Monica Moreno</v>
          </cell>
          <cell r="DD93">
            <v>0</v>
          </cell>
          <cell r="DE93" t="str">
            <v>Total</v>
          </cell>
          <cell r="DF93" t="str">
            <v>El reporte de avance cuantitativo da cuenta del cumplimiento total respecto a lo programado para el periodo</v>
          </cell>
          <cell r="DG93" t="str">
            <v>Adecuado</v>
          </cell>
          <cell r="DH93" t="str">
            <v>El informe narrativo presenta de forma suficiente el avance en el cumplimiento de la programación del indicador</v>
          </cell>
          <cell r="DI93" t="str">
            <v>Adecuado</v>
          </cell>
          <cell r="DJ93" t="str">
            <v>Existe coherencia entre la descripción del indicador y el informe narrativo de avance.</v>
          </cell>
          <cell r="DK93" t="str">
            <v>Consistente</v>
          </cell>
          <cell r="DL93" t="str">
            <v xml:space="preserve">El informe narrativo concuerda con el avance en magnitud reportado </v>
          </cell>
          <cell r="DM93" t="str">
            <v>Consistente</v>
          </cell>
          <cell r="DN93" t="str">
            <v xml:space="preserve">Las dificultades descritas en el informe narrativo concuerdan con el avance en magnitud reportado </v>
          </cell>
          <cell r="DO93" t="str">
            <v>Consistente</v>
          </cell>
          <cell r="DP93" t="e">
            <v>#N/A</v>
          </cell>
          <cell r="DQ93" t="str">
            <v>Consistente</v>
          </cell>
          <cell r="DR93" t="str">
            <v>Existe relación directa entre el avance de las actividades programadas y las observaciones realizadas.</v>
          </cell>
          <cell r="DS93" t="str">
            <v>Adecuado</v>
          </cell>
          <cell r="DT93" t="str">
            <v>Se evidencia una adecuada documentación de la meta, a través de los soportes entregados.</v>
          </cell>
          <cell r="DU93" t="str">
            <v>No oportuna</v>
          </cell>
          <cell r="DV93" t="str">
            <v>La dependencia debe mejorar la oportunidad de reporte de la información de seguimiento.</v>
          </cell>
          <cell r="DW93">
            <v>1</v>
          </cell>
          <cell r="DX93">
            <v>0.45454545454545453</v>
          </cell>
          <cell r="DY93">
            <v>0.45454545454545453</v>
          </cell>
          <cell r="DZ93" t="str">
            <v>Adecuado</v>
          </cell>
          <cell r="EA93" t="str">
            <v>El porcentaje de los compromisos presupuestales es adecuado conforme con el tiempo transcurrido durante la vigencia</v>
          </cell>
          <cell r="EB93" t="str">
            <v>Adecuado</v>
          </cell>
          <cell r="EC93" t="str">
            <v>El porcentaje de ejecución (pagos) es adecuado conforme con los recursos comprometidos</v>
          </cell>
          <cell r="ED93" t="str">
            <v>Revisar relación ejecución financiera y técnica</v>
          </cell>
          <cell r="EE93" t="str">
            <v>Existe una diferencia mayor al 30% entre el porcentaje de ejecución financiera (pagos) y el porcentaje de avance técnico; se solicita a la dependencia explicar esta diferencia.</v>
          </cell>
          <cell r="EF93" t="str">
            <v>Plan estratégico / Proyecto de inversión</v>
          </cell>
          <cell r="EH93">
            <v>1125</v>
          </cell>
          <cell r="EP93">
            <v>1</v>
          </cell>
          <cell r="EQ93">
            <v>1</v>
          </cell>
          <cell r="ER93" t="str">
            <v>No aplica</v>
          </cell>
          <cell r="ES93" t="str">
            <v>Existe relación directa entre el avance de las actividades programadas y las observaciones realizadas.</v>
          </cell>
          <cell r="ET93" t="str">
            <v>No aplica</v>
          </cell>
        </row>
        <row r="94">
          <cell r="A94" t="str">
            <v>152D</v>
          </cell>
          <cell r="B94" t="str">
            <v>Oficina Asesora de Planeación</v>
          </cell>
          <cell r="C94" t="str">
            <v>Jefe Oficina Asesora de Planeación</v>
          </cell>
          <cell r="D94" t="str">
            <v>Luz Alejandra Barbosa Tarazona</v>
          </cell>
          <cell r="E94" t="str">
            <v>P4 -  INNOVACIÓN</v>
          </cell>
          <cell r="F94" t="str">
            <v>P4O2 Orientar la implementación de Gobierno Abierto en el Distrito Capital y ejecutar lo correspondiente en la Secretaría General</v>
          </cell>
          <cell r="G94" t="str">
            <v>P4O2A3 Realizar la formulación y el seguimiento a la ejecución del Plan Anticorrupción y de Atención al Ciudadano - PAAC, para la obtención de resultados óptimos en la medición del Índice de Gobierno Abierto - IGA</v>
          </cell>
          <cell r="H94" t="str">
            <v>Generar entornos transparentes que faciliten la gestión institucional y minimicen los riesgos asociados a la corrupción</v>
          </cell>
          <cell r="I94" t="str">
            <v xml:space="preserve">Realizar el seguimiento a la ejecución del Plan Anticorrupción y de Atención al Ciudadano - PAAC </v>
          </cell>
          <cell r="J94" t="str">
            <v>Plan Anticorrupción y de Atención al Ciudadano - PAAC con seguimiento a la ejecución.</v>
          </cell>
          <cell r="K94">
            <v>2017</v>
          </cell>
          <cell r="L94" t="str">
            <v>Mide el seguimiento realizado por la OAP al cumplimiento de la aplicación del Plan Anticorrupción en la Entidad.</v>
          </cell>
          <cell r="M94" t="str">
            <v>(Actividades de seguimiento ejecutadas en el trimetre / Actividades de seguimiento programadas en el trimestre) *100</v>
          </cell>
          <cell r="N94" t="str">
            <v>Actividades de seguimiento ejecutadas en el trimetre</v>
          </cell>
          <cell r="O94" t="str">
            <v>Actividades de seguimiento programadas en el trimestre</v>
          </cell>
          <cell r="P94" t="str">
            <v>Verificación de diligenciamiento de la matriz de seguimiento PAAC</v>
          </cell>
          <cell r="Q94">
            <v>0</v>
          </cell>
          <cell r="R94">
            <v>2017</v>
          </cell>
          <cell r="S94">
            <v>0</v>
          </cell>
          <cell r="T94">
            <v>1</v>
          </cell>
          <cell r="U94">
            <v>1</v>
          </cell>
          <cell r="V94">
            <v>1</v>
          </cell>
          <cell r="W94">
            <v>1</v>
          </cell>
          <cell r="X94">
            <v>1</v>
          </cell>
          <cell r="Y94">
            <v>1</v>
          </cell>
          <cell r="Z94">
            <v>1</v>
          </cell>
          <cell r="AA94">
            <v>1</v>
          </cell>
          <cell r="AH94">
            <v>1</v>
          </cell>
          <cell r="AI94">
            <v>6</v>
          </cell>
          <cell r="AJ94">
            <v>1</v>
          </cell>
          <cell r="AN94">
            <v>0</v>
          </cell>
          <cell r="AO94">
            <v>1</v>
          </cell>
          <cell r="AS94">
            <v>0.17</v>
          </cell>
          <cell r="AT94" t="str">
            <v>Sobresaliente</v>
          </cell>
          <cell r="AU94" t="str">
            <v>Deficiente</v>
          </cell>
          <cell r="AV94" t="str">
            <v>Deficiente</v>
          </cell>
          <cell r="AW94" t="str">
            <v>Deficiente</v>
          </cell>
          <cell r="AX94" t="str">
            <v>Deficiente</v>
          </cell>
          <cell r="AY94">
            <v>1</v>
          </cell>
          <cell r="AZ94">
            <v>1</v>
          </cell>
          <cell r="BA94" t="str">
            <v>Plan Anticorrupción y de Atención al Ciudadano - PAAC</v>
          </cell>
          <cell r="BB94" t="str">
            <v>x</v>
          </cell>
          <cell r="BC94" t="str">
            <v xml:space="preserve"> </v>
          </cell>
          <cell r="BD94" t="str">
            <v>Plan estratégico</v>
          </cell>
          <cell r="BE94" t="str">
            <v xml:space="preserve">Plan de Acción </v>
          </cell>
          <cell r="BM94" t="str">
            <v>Trimestral</v>
          </cell>
          <cell r="BN94" t="str">
            <v>Constante</v>
          </cell>
          <cell r="BO94" t="str">
            <v>Porcentaje</v>
          </cell>
          <cell r="BP94" t="str">
            <v>Acumulativa</v>
          </cell>
          <cell r="BQ94" t="str">
            <v>Eficiencia</v>
          </cell>
          <cell r="BR94" t="str">
            <v>Resultado</v>
          </cell>
          <cell r="BS94" t="str">
            <v>Mejoramiento continuo del sistema integrado de gestión</v>
          </cell>
          <cell r="BT94" t="str">
            <v>El Plan Anticorrupción y de Atención al Ciudadano – PAAC, cuenta con un cronograma de monitoreo por parte de la Oficina Asesora de Planeación, con una periodicidad bimestral, durante el periodo se realizó el primer monitoreo que comprende los meses de enero y febrero, encontrando un cumplimiento del 100% de las actividades programadas.
En el componente uno Gestión del Riesgo de Corrupción, se realizó durante el mes de enero el ejercicio de consulta interna y externa para definir el mapa de riesgos definitivo el cual se encuentra publicado en la página web de la entidad.
El componente tres presenta avances en cuanto las actividades relacionadas con la primer actividad de diálogos ciudadanos de doble vía y la formulación de la estrategia de Rendición de Cuentas para la vigencia 2018, de igual forma se consolido y público el informe de gestión de la vigencia 2017 y se realizó el correspondiente envió de información para la construcción del balance de resultados 2017.
En cuanto al componente cuatro, se avanzó en la presentación de los informes mensuales de los requerimientos presentados por la ciudadanía, el informe de estadísticas generales de funcionamiento de la red CADE.
Por último el componente cinco avanzo en la revisión y actualización del esquema de publicación y en la actualización y publicación en página web del Programa de Gestión Documental de acuerdo al Capítulo IV del Decreto 103 de 2015.</v>
          </cell>
          <cell r="BU94" t="str">
            <v>Durante el primer trimestre de la vigencia 2018, la Oficina Asesora de Planeación,  NO presentó retrasos ni dificultades en el monitoreo realizado a la aplicación del Plan Anticorrupción en la Entidad.</v>
          </cell>
          <cell r="CB94">
            <v>43190</v>
          </cell>
          <cell r="CC94" t="str">
            <v>00/01/1900</v>
          </cell>
          <cell r="DA94" t="str">
            <v xml:space="preserve">   Plan estratégico Plan de Acción                       </v>
          </cell>
          <cell r="DB94" t="str">
            <v>Marselly Lozano</v>
          </cell>
          <cell r="DD94">
            <v>0</v>
          </cell>
          <cell r="DE94" t="str">
            <v>Total</v>
          </cell>
          <cell r="DF94" t="str">
            <v>El reporte de avance cuantitativo da cuenta del cumplimiento total respecto a lo programado para el periodo</v>
          </cell>
          <cell r="DG94" t="str">
            <v>Adecuado</v>
          </cell>
          <cell r="DH94" t="str">
            <v>El informe narrativo presenta de forma suficiente el avance en el cumplimiento de la programación del indicador</v>
          </cell>
          <cell r="DI94" t="str">
            <v>Adecuado</v>
          </cell>
          <cell r="DJ94" t="str">
            <v>Existe coherencia entre la descripción del indicador y el informe narrativo de avance.</v>
          </cell>
          <cell r="DK94" t="str">
            <v>Consistente</v>
          </cell>
          <cell r="DL94" t="str">
            <v xml:space="preserve">El informe narrativo concuerda con el avance en magnitud reportado </v>
          </cell>
          <cell r="DM94" t="str">
            <v>Consistente</v>
          </cell>
          <cell r="DN94" t="str">
            <v xml:space="preserve">Las dificultades descritas en el informe narrativo concuerdan con el avance en magnitud reportado </v>
          </cell>
          <cell r="DO94" t="str">
            <v>Consistente</v>
          </cell>
          <cell r="DP94" t="e">
            <v>#N/A</v>
          </cell>
          <cell r="DQ94" t="str">
            <v>Consistente</v>
          </cell>
          <cell r="DR94" t="str">
            <v>Existe relación directa entre el avance de las actividades programadas y las observaciones realizadas.</v>
          </cell>
          <cell r="DS94" t="str">
            <v>Adecuado</v>
          </cell>
          <cell r="DT94" t="str">
            <v>Se evidencia una adecuada documentación de la meta, a través de los soportes entregados.</v>
          </cell>
          <cell r="DV94">
            <v>0</v>
          </cell>
          <cell r="DW94">
            <v>0</v>
          </cell>
          <cell r="DX94">
            <v>0</v>
          </cell>
          <cell r="DY94">
            <v>0</v>
          </cell>
          <cell r="DZ94" t="str">
            <v>No adecuado</v>
          </cell>
          <cell r="EA94" t="str">
            <v>El porcentaje  de los compromisos presupuestales no es adecuado conforme con el tiempo transcurrido durante la vigencia</v>
          </cell>
          <cell r="EB94" t="str">
            <v>No adecuado</v>
          </cell>
          <cell r="EC94" t="str">
            <v>El porcentaje de ejecución (pagos) no es adecuado conforme con los recursos comprometidos</v>
          </cell>
          <cell r="ED94" t="str">
            <v>Relacion ejecución financiera y tecnica consistente</v>
          </cell>
          <cell r="EE94" t="str">
            <v>Existe una diferencia menor al 30% entre el porcentaje de ejecución financiera (pagos) y el porcentaje de avance técnico;  esta relación se considera adecuada teniendo en cuenta el tiempo transcurrido durante la vigencia</v>
          </cell>
          <cell r="EF94" t="str">
            <v>Plan estratégico</v>
          </cell>
          <cell r="EI94" t="str">
            <v>Se dió cumplimiento a la meta propuesta
Respecto a las actividades reportados se presentaron en las evidencias, soportes y la documentación descrita</v>
          </cell>
          <cell r="EP94">
            <v>1</v>
          </cell>
          <cell r="EQ94">
            <v>0.17</v>
          </cell>
          <cell r="ER94" t="str">
            <v>No aplica</v>
          </cell>
          <cell r="ES94" t="str">
            <v>Existe relación directa entre el avance de las actividades programadas y las observaciones realizadas.</v>
          </cell>
          <cell r="ET94" t="str">
            <v>Se dió cumplimiento a la meta propuesta
Respecto a las actividades reportados se presentaron en las evidencias, soportes y la documentación descrita</v>
          </cell>
        </row>
        <row r="95">
          <cell r="A95">
            <v>153</v>
          </cell>
          <cell r="B95" t="str">
            <v>Oficina Asesora de Jurídica</v>
          </cell>
          <cell r="C95" t="str">
            <v>Jefe Oficina Asesora de Jurídica</v>
          </cell>
          <cell r="D95" t="str">
            <v>Juliana Valencia Andrade</v>
          </cell>
          <cell r="E95" t="str">
            <v>P3 -  EFICIENCIA</v>
          </cell>
          <cell r="F95" t="str">
            <v xml:space="preserve">P3O1 Lograr la excelencia en procesos de gestión y convertir a la Secretaría General en referente distrital </v>
          </cell>
          <cell r="G95" t="str">
            <v>P3O1A6 Definir estrategias para evitar la ocurrencia de fallas administrativas y riesgos en la gestión de la Secretaría General, previniendo el daño antijurídico, a partir del fortalecimiento de la defensa judicial y extrajudicial de la entidad.</v>
          </cell>
          <cell r="H95" t="str">
            <v>Contribuir a la prevención del daño antijurídico de la Secretaría General.</v>
          </cell>
          <cell r="I95" t="str">
            <v>Realizar el análisis jurídico de anteproyectos, proyectos de acuerdo y proyectos de ley solicitados a la Oficina Asesora de Jurídica</v>
          </cell>
          <cell r="J95" t="str">
            <v>Análisis jurídico de anteproyectos, proyectos de acuerdo y proyectos de ley, solicitados a la Oficina Asesora de Jurídica, realizado</v>
          </cell>
          <cell r="K95">
            <v>2016</v>
          </cell>
          <cell r="L95" t="str">
            <v>El indicador mide la cantidad de anteproyectos y proyectos de Acuerdo y de Ley  analizados por la Oficina Asesora de Jurídica frente a las solicitudes que   se presenten a la Dependencia.</v>
          </cell>
          <cell r="M95" t="str">
            <v>(Cantidad de Anteproyectos y Proyectos de Acuerdo y de Ley emitidos /  Cantidad de Anteproyectos y Proyectos de Acuerdo y de ley solicitados ) *100</v>
          </cell>
          <cell r="N95" t="str">
            <v>Cantidad de Anteproyectos y Proyectos de Acuerdo y de Ley emitidos</v>
          </cell>
          <cell r="O95" t="str">
            <v>Cantidad de Anteproyectos y Proyectos de Acuerdo y de ley solicitados</v>
          </cell>
          <cell r="P95" t="str">
            <v>Base de datos en excel donde se verique fecha de solicitud y fecha de entrega del analisis</v>
          </cell>
          <cell r="Q95">
            <v>0</v>
          </cell>
          <cell r="R95">
            <v>2016</v>
          </cell>
          <cell r="S95" t="str">
            <v>ND</v>
          </cell>
          <cell r="T95">
            <v>1</v>
          </cell>
          <cell r="U95">
            <v>1</v>
          </cell>
          <cell r="V95">
            <v>1</v>
          </cell>
          <cell r="W95">
            <v>1</v>
          </cell>
          <cell r="X95">
            <v>1</v>
          </cell>
          <cell r="Y95">
            <v>1</v>
          </cell>
          <cell r="Z95">
            <v>49</v>
          </cell>
          <cell r="AA95">
            <v>49</v>
          </cell>
          <cell r="AH95">
            <v>49</v>
          </cell>
          <cell r="AI95">
            <v>49</v>
          </cell>
          <cell r="AJ95">
            <v>1</v>
          </cell>
          <cell r="AN95" t="str">
            <v>#¡DIV/0!</v>
          </cell>
          <cell r="AO95">
            <v>1</v>
          </cell>
          <cell r="AS95">
            <v>1</v>
          </cell>
          <cell r="AT95" t="str">
            <v>Sobresaliente</v>
          </cell>
          <cell r="AU95" t="str">
            <v>Deficiente</v>
          </cell>
          <cell r="AV95" t="str">
            <v>Deficiente</v>
          </cell>
          <cell r="AW95" t="str">
            <v>Deficiente</v>
          </cell>
          <cell r="AX95" t="str">
            <v>Sobresaliente</v>
          </cell>
          <cell r="AY95">
            <v>1</v>
          </cell>
          <cell r="AZ95">
            <v>1</v>
          </cell>
          <cell r="BA95" t="str">
            <v>Análisis jurídico de anteproyectos y proyectos de acuerdo y de ley solicitados a la Secretaría General</v>
          </cell>
          <cell r="BB95" t="str">
            <v>• Realizar el análisis jurídico de los anteproyectos, proyectos de Acuerdo y de Ley que sean solicitados a la Oficina Asesora de Jurídica con el fin de que la Secretaría General emita conceptos de viabilidad solamente a los que se ajusten a derecho</v>
          </cell>
          <cell r="BC95" t="str">
            <v xml:space="preserve"> </v>
          </cell>
          <cell r="BD95" t="str">
            <v xml:space="preserve"> </v>
          </cell>
          <cell r="BE95" t="str">
            <v xml:space="preserve">Plan de Acción </v>
          </cell>
          <cell r="BF95" t="str">
            <v xml:space="preserve">   </v>
          </cell>
          <cell r="BM95" t="str">
            <v>Trimestral</v>
          </cell>
          <cell r="BN95" t="str">
            <v>Constante</v>
          </cell>
          <cell r="BO95" t="str">
            <v>Porcentaje</v>
          </cell>
          <cell r="BP95" t="str">
            <v xml:space="preserve">No acumulativa </v>
          </cell>
          <cell r="BQ95" t="str">
            <v>Eficiencia</v>
          </cell>
          <cell r="BR95" t="str">
            <v>Resultado</v>
          </cell>
          <cell r="BS95" t="str">
            <v>N/A</v>
          </cell>
          <cell r="BT95" t="str">
            <v>Se realizó el analisis juridico de 49 Proyectos de Acuerdo, de los cuales 02 venian del año pasado, toda vez que fueron radicados los últimos días de diciembre de 2017.</v>
          </cell>
          <cell r="BU95">
            <v>0</v>
          </cell>
          <cell r="CB95">
            <v>43190</v>
          </cell>
          <cell r="CC95" t="str">
            <v>00/01/1900</v>
          </cell>
          <cell r="DA95" t="str">
            <v xml:space="preserve">     Plan de Acción                          </v>
          </cell>
          <cell r="DB95" t="str">
            <v>Giovanna Arias</v>
          </cell>
          <cell r="DD95">
            <v>0</v>
          </cell>
          <cell r="DE95" t="str">
            <v>Total</v>
          </cell>
          <cell r="DF95" t="str">
            <v>El reporte de avance cuantitativo da cuenta del cumplimiento total respecto a lo programado para el periodo</v>
          </cell>
          <cell r="DG95" t="str">
            <v>Adecuado</v>
          </cell>
          <cell r="DH95" t="str">
            <v>El informe narrativo presenta de forma suficiente el avance en el cumplimiento de la programación del indicador</v>
          </cell>
          <cell r="DI95" t="str">
            <v>Adecuado</v>
          </cell>
          <cell r="DJ95" t="str">
            <v>Existe coherencia entre la descripción del indicador y el informe narrativo de avance.</v>
          </cell>
          <cell r="DK95" t="str">
            <v>Consistente</v>
          </cell>
          <cell r="DL95" t="str">
            <v xml:space="preserve">El informe narrativo concuerda con el avance en magnitud reportado </v>
          </cell>
          <cell r="DM95" t="str">
            <v>Consistente</v>
          </cell>
          <cell r="DN95" t="str">
            <v xml:space="preserve">Las dificultades descritas en el informe narrativo concuerdan con el avance en magnitud reportado </v>
          </cell>
          <cell r="DO95" t="str">
            <v>Consistente</v>
          </cell>
          <cell r="DP95" t="e">
            <v>#N/A</v>
          </cell>
          <cell r="DR95">
            <v>0</v>
          </cell>
          <cell r="DS95" t="str">
            <v>Adecuado</v>
          </cell>
          <cell r="DT95" t="str">
            <v>Se evidencia una adecuada documentación de la meta, a través de los soportes entregados.</v>
          </cell>
          <cell r="DU95" t="str">
            <v>Oportuna</v>
          </cell>
          <cell r="DV95" t="str">
            <v>La dependencia reportó la información de seguimiento de forma oportuna</v>
          </cell>
          <cell r="DW95">
            <v>0</v>
          </cell>
          <cell r="DX95">
            <v>0</v>
          </cell>
          <cell r="DY95">
            <v>0</v>
          </cell>
          <cell r="DZ95" t="str">
            <v>No adecuado</v>
          </cell>
          <cell r="EA95" t="str">
            <v>El porcentaje  de los compromisos presupuestales no es adecuado conforme con el tiempo transcurrido durante la vigencia</v>
          </cell>
          <cell r="EB95" t="str">
            <v>No adecuado</v>
          </cell>
          <cell r="EC95" t="str">
            <v>El porcentaje de ejecución (pagos) no es adecuado conforme con los recursos comprometidos</v>
          </cell>
          <cell r="ED95" t="str">
            <v>Revisar relación ejecución financiera y técnica</v>
          </cell>
          <cell r="EE95" t="str">
            <v>Existe una diferencia mayor al 30% entre el porcentaje de ejecución financiera (pagos) y el porcentaje de avance técnico; se solicita a la dependencia explicar esta diferencia.</v>
          </cell>
          <cell r="EF95" t="str">
            <v>Gestión</v>
          </cell>
          <cell r="EP95">
            <v>1</v>
          </cell>
          <cell r="EQ95">
            <v>1</v>
          </cell>
          <cell r="ER95" t="str">
            <v>No aplica</v>
          </cell>
          <cell r="ES95" t="str">
            <v>No aplica</v>
          </cell>
          <cell r="ET95" t="str">
            <v>No aplica</v>
          </cell>
        </row>
        <row r="96">
          <cell r="A96">
            <v>154</v>
          </cell>
          <cell r="B96" t="str">
            <v>Oficina Asesora de Jurídica</v>
          </cell>
          <cell r="C96" t="str">
            <v>Jefe Oficina Asesora de Jurídica</v>
          </cell>
          <cell r="D96" t="str">
            <v>Juliana Valencia Andrade</v>
          </cell>
          <cell r="E96" t="str">
            <v>P3 -  EFICIENCIA</v>
          </cell>
          <cell r="F96" t="str">
            <v xml:space="preserve">P3O1 Lograr la excelencia en procesos de gestión y convertir a la Secretaría General en referente distrital </v>
          </cell>
          <cell r="G96" t="str">
            <v>P3O1A6 Definir estrategias para evitar la ocurrencia de fallas administrativas y riesgos en la gestión de la Secretaría General, previniendo el daño antijurídico, a partir del fortalecimiento de la defensa judicial y extrajudicial de la entidad.</v>
          </cell>
          <cell r="H96" t="str">
            <v>Contribuir a la prevención del daño antijurídico de la Secretaría General.</v>
          </cell>
          <cell r="I96" t="str">
            <v>Emitir los conceptos jurídicos solicitados</v>
          </cell>
          <cell r="J96" t="str">
            <v>Conceptos jurídicos emitidos</v>
          </cell>
          <cell r="K96">
            <v>2016</v>
          </cell>
          <cell r="L96"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M96" t="str">
            <v>(Cantidad de conceptos jurídicos emitidos  / Cantidad de conceptos jurídicos solicitados) *100</v>
          </cell>
          <cell r="N96" t="str">
            <v>Cantidad de conceptos jurídicos emitidos</v>
          </cell>
          <cell r="O96" t="str">
            <v>Cantidad de conceptos jurídicos solicitados</v>
          </cell>
          <cell r="P96" t="str">
            <v>Base de Datos en Excel propia de la Dependencia que contiene los números de radicados de entrada y de salida</v>
          </cell>
          <cell r="Q96">
            <v>0</v>
          </cell>
          <cell r="R96">
            <v>2016</v>
          </cell>
          <cell r="S96" t="str">
            <v>ND</v>
          </cell>
          <cell r="T96">
            <v>1</v>
          </cell>
          <cell r="U96">
            <v>1</v>
          </cell>
          <cell r="V96">
            <v>1</v>
          </cell>
          <cell r="W96">
            <v>1</v>
          </cell>
          <cell r="X96">
            <v>1</v>
          </cell>
          <cell r="Y96">
            <v>1</v>
          </cell>
          <cell r="Z96">
            <v>9</v>
          </cell>
          <cell r="AA96">
            <v>9</v>
          </cell>
          <cell r="AH96">
            <v>9</v>
          </cell>
          <cell r="AI96">
            <v>9</v>
          </cell>
          <cell r="AJ96">
            <v>1</v>
          </cell>
          <cell r="AN96" t="str">
            <v>#¡DIV/0!</v>
          </cell>
          <cell r="AO96">
            <v>1</v>
          </cell>
          <cell r="AS96">
            <v>1</v>
          </cell>
          <cell r="AT96" t="str">
            <v>Sobresaliente</v>
          </cell>
          <cell r="AU96" t="str">
            <v>Deficiente</v>
          </cell>
          <cell r="AV96" t="str">
            <v>Deficiente</v>
          </cell>
          <cell r="AW96" t="str">
            <v>Deficiente</v>
          </cell>
          <cell r="AX96" t="str">
            <v>Sobresaliente</v>
          </cell>
          <cell r="AY96">
            <v>1</v>
          </cell>
          <cell r="AZ96">
            <v>1</v>
          </cell>
          <cell r="BA96" t="str">
            <v>Conceptos jurídicos emitidos por la Oficina Asesora de Jurídica</v>
          </cell>
          <cell r="BB96" t="str">
            <v>Emitir conceptos jurídicos  para dar respuesta a las solicitudes y  orientar a las dependencias de la Secretaría General en aras de que sus actuaciones sean acordes al ordenamiento jurídico.</v>
          </cell>
          <cell r="BC96" t="str">
            <v xml:space="preserve"> </v>
          </cell>
          <cell r="BD96" t="str">
            <v xml:space="preserve"> </v>
          </cell>
          <cell r="BE96" t="str">
            <v xml:space="preserve">Plan de Acción </v>
          </cell>
          <cell r="BF96" t="str">
            <v xml:space="preserve">   </v>
          </cell>
          <cell r="BM96" t="str">
            <v>Trimestral</v>
          </cell>
          <cell r="BN96" t="str">
            <v>Constante</v>
          </cell>
          <cell r="BO96" t="str">
            <v>Porcentaje</v>
          </cell>
          <cell r="BP96" t="str">
            <v xml:space="preserve">No acumulativa </v>
          </cell>
          <cell r="BQ96" t="str">
            <v>Eficiencia</v>
          </cell>
          <cell r="BR96" t="str">
            <v>Resultado</v>
          </cell>
          <cell r="BS96" t="str">
            <v>N/A</v>
          </cell>
          <cell r="BT96" t="str">
            <v>Se atendio el 100% de los  conceptos solicitados por las diferentes areas . Del  año 2017  quedo la respuesta de un concepto que llegó  a la Oficina los ultimos días del mes diciembre de 2017, el cual se contesto en el mes de enero de 2018, dentro del termino establecido en la ley.  En total se respondierpon 09 conceptos, los cuales fueron tramitados en su totalidad. Se anexa cuadro en excel de la relación de los 09 conceptos emitidos en el primer trimestre y el archivo de cada uno en pdf.</v>
          </cell>
          <cell r="BU96">
            <v>0</v>
          </cell>
          <cell r="CB96">
            <v>43190</v>
          </cell>
          <cell r="CC96" t="str">
            <v>00/01/1900</v>
          </cell>
          <cell r="DA96" t="str">
            <v xml:space="preserve">     Plan de Acción                          </v>
          </cell>
          <cell r="DB96" t="str">
            <v>Giovanna Arias</v>
          </cell>
          <cell r="DD96">
            <v>0</v>
          </cell>
          <cell r="DE96" t="str">
            <v>Total</v>
          </cell>
          <cell r="DF96" t="str">
            <v>El reporte de avance cuantitativo da cuenta del cumplimiento total respecto a lo programado para el periodo</v>
          </cell>
          <cell r="DG96" t="str">
            <v>Adecuado</v>
          </cell>
          <cell r="DH96" t="str">
            <v>El informe narrativo presenta de forma suficiente el avance en el cumplimiento de la programación del indicador</v>
          </cell>
          <cell r="DI96" t="str">
            <v>Adecuado</v>
          </cell>
          <cell r="DJ96" t="str">
            <v>Existe coherencia entre la descripción del indicador y el informe narrativo de avance.</v>
          </cell>
          <cell r="DK96" t="str">
            <v>Consistente</v>
          </cell>
          <cell r="DL96" t="str">
            <v xml:space="preserve">El informe narrativo concuerda con el avance en magnitud reportado </v>
          </cell>
          <cell r="DM96" t="str">
            <v>Consistente</v>
          </cell>
          <cell r="DN96" t="str">
            <v xml:space="preserve">Las dificultades descritas en el informe narrativo concuerdan con el avance en magnitud reportado </v>
          </cell>
          <cell r="DO96" t="str">
            <v>Consistente</v>
          </cell>
          <cell r="DP96" t="e">
            <v>#N/A</v>
          </cell>
          <cell r="DR96">
            <v>0</v>
          </cell>
          <cell r="DS96" t="str">
            <v>Adecuado</v>
          </cell>
          <cell r="DT96" t="str">
            <v>Se evidencia una adecuada documentación de la meta, a través de los soportes entregados.</v>
          </cell>
          <cell r="DU96" t="str">
            <v>Oportuna</v>
          </cell>
          <cell r="DV96" t="str">
            <v>La dependencia reportó la información de seguimiento de forma oportuna</v>
          </cell>
          <cell r="DW96">
            <v>0</v>
          </cell>
          <cell r="DX96">
            <v>0</v>
          </cell>
          <cell r="DY96">
            <v>0</v>
          </cell>
          <cell r="DZ96" t="str">
            <v>No adecuado</v>
          </cell>
          <cell r="EA96" t="str">
            <v>El porcentaje  de los compromisos presupuestales no es adecuado conforme con el tiempo transcurrido durante la vigencia</v>
          </cell>
          <cell r="EB96" t="str">
            <v>No adecuado</v>
          </cell>
          <cell r="EC96" t="str">
            <v>El porcentaje de ejecución (pagos) no es adecuado conforme con los recursos comprometidos</v>
          </cell>
          <cell r="ED96" t="str">
            <v>Revisar relación ejecución financiera y técnica</v>
          </cell>
          <cell r="EE96" t="str">
            <v>Existe una diferencia mayor al 30% entre el porcentaje de ejecución financiera (pagos) y el porcentaje de avance técnico; se solicita a la dependencia explicar esta diferencia.</v>
          </cell>
          <cell r="EF96" t="str">
            <v>Gestión</v>
          </cell>
          <cell r="EP96">
            <v>1</v>
          </cell>
          <cell r="EQ96">
            <v>1</v>
          </cell>
          <cell r="ER96" t="str">
            <v>No aplica</v>
          </cell>
          <cell r="ES96" t="str">
            <v>No aplica</v>
          </cell>
          <cell r="ET96" t="str">
            <v>No aplica</v>
          </cell>
        </row>
        <row r="97">
          <cell r="A97">
            <v>156</v>
          </cell>
          <cell r="B97" t="str">
            <v>Oficina Asesora de Jurídica</v>
          </cell>
          <cell r="C97" t="str">
            <v>Jefe Oficina Asesora de Jurídica</v>
          </cell>
          <cell r="D97" t="str">
            <v>Juliana Valencia Andrade</v>
          </cell>
          <cell r="E97" t="str">
            <v>P3 -  EFICIENCIA</v>
          </cell>
          <cell r="F97" t="str">
            <v xml:space="preserve">P3O1 Lograr la excelencia en procesos de gestión y convertir a la Secretaría General en referente distrital </v>
          </cell>
          <cell r="G97" t="str">
            <v>P3O1A6 Definir estrategias para evitar la ocurrencia de fallas administrativas y riesgos en la gestión de la Secretaría General, previniendo el daño antijurídico, a partir del fortalecimiento de la defensa judicial y extrajudicial de la entidad.</v>
          </cell>
          <cell r="H97" t="str">
            <v>Contribuir a la prevención del daño antijurídico de la Secretaría General.</v>
          </cell>
          <cell r="I97" t="str">
            <v>Revisar los proyectos de Actos Administrativos, a solicitud de las dependencias</v>
          </cell>
          <cell r="J97" t="str">
            <v>Proyectos de Actos Administrativos, a solicitud de las dependencias, revisados</v>
          </cell>
          <cell r="K97">
            <v>2016</v>
          </cell>
          <cell r="L97" t="str">
            <v>El indicador pretende medir  la cantidad de Proyectos de Actos Administrativos revisados frente al número de solicitudes de revisión de Proyectos de  Actos Administrativos</v>
          </cell>
          <cell r="M97" t="str">
            <v>(Cantidad de Proyectos de Actos Administrativos revisados  / Cantidad de Proyectos de Actos Administrativos solicitados. ) *100</v>
          </cell>
          <cell r="N97" t="str">
            <v>Cantidad de Proyectos de Actos Administrativos revisados</v>
          </cell>
          <cell r="O97" t="str">
            <v>Cantidad de Proyectos de Actos Administrativos solicitados.</v>
          </cell>
          <cell r="P97" t="str">
            <v>Base de Datos en excel donde se verifica fecha de entrada de la solicitud y  fecha de salida de la revisión del Protecto del Acto Administrativo.</v>
          </cell>
          <cell r="Q97">
            <v>0</v>
          </cell>
          <cell r="R97">
            <v>2016</v>
          </cell>
          <cell r="S97" t="str">
            <v>ND</v>
          </cell>
          <cell r="T97">
            <v>1</v>
          </cell>
          <cell r="U97">
            <v>1</v>
          </cell>
          <cell r="V97">
            <v>1</v>
          </cell>
          <cell r="W97">
            <v>1</v>
          </cell>
          <cell r="X97">
            <v>1</v>
          </cell>
          <cell r="Y97">
            <v>1</v>
          </cell>
          <cell r="Z97">
            <v>536</v>
          </cell>
          <cell r="AA97">
            <v>536</v>
          </cell>
          <cell r="AH97">
            <v>536</v>
          </cell>
          <cell r="AI97">
            <v>536</v>
          </cell>
          <cell r="AJ97">
            <v>1</v>
          </cell>
          <cell r="AN97" t="str">
            <v>#¡DIV/0!</v>
          </cell>
          <cell r="AO97">
            <v>1</v>
          </cell>
          <cell r="AS97">
            <v>1</v>
          </cell>
          <cell r="AT97" t="str">
            <v>Sobresaliente</v>
          </cell>
          <cell r="AU97" t="str">
            <v>Deficiente</v>
          </cell>
          <cell r="AV97" t="str">
            <v>Deficiente</v>
          </cell>
          <cell r="AW97" t="str">
            <v>Deficiente</v>
          </cell>
          <cell r="AX97" t="str">
            <v>Sobresaliente</v>
          </cell>
          <cell r="AY97">
            <v>1</v>
          </cell>
          <cell r="AZ97">
            <v>1</v>
          </cell>
          <cell r="BA97" t="str">
            <v>Proyectos de Actos Administrativos revisados</v>
          </cell>
          <cell r="BB97" t="str">
            <v>• Revisar los Proyectos de actos administrativos  de la Secretaría General, solicitados a la Oficina Asesora de Jurídica,  verificando que se ajusten al ordenamiento jurídico y a los propósitos de los mismos</v>
          </cell>
          <cell r="BC97" t="str">
            <v xml:space="preserve"> </v>
          </cell>
          <cell r="BD97" t="str">
            <v xml:space="preserve"> </v>
          </cell>
          <cell r="BE97" t="str">
            <v xml:space="preserve">Plan de Acción </v>
          </cell>
          <cell r="BF97" t="str">
            <v xml:space="preserve">   </v>
          </cell>
          <cell r="BM97" t="str">
            <v>Trimestral</v>
          </cell>
          <cell r="BN97" t="str">
            <v>Constante</v>
          </cell>
          <cell r="BO97" t="str">
            <v>Porcentaje</v>
          </cell>
          <cell r="BP97" t="str">
            <v xml:space="preserve">No acumulativa </v>
          </cell>
          <cell r="BQ97" t="str">
            <v>Eficiencia</v>
          </cell>
          <cell r="BR97" t="str">
            <v>Resultado</v>
          </cell>
          <cell r="BS97" t="str">
            <v>N/A</v>
          </cell>
          <cell r="BT97" t="str">
            <v>Verificada la base de datos que lleva la Oficina Asesora de Juridica  a corte  28 de marzo de 2018, se revisaron 536 Actos Administrativos de la Secretaría General.</v>
          </cell>
          <cell r="BU97">
            <v>0</v>
          </cell>
          <cell r="CB97">
            <v>43190</v>
          </cell>
          <cell r="CC97">
            <v>43201</v>
          </cell>
          <cell r="DA97" t="str">
            <v xml:space="preserve">     Plan de Acción                          </v>
          </cell>
          <cell r="DB97" t="str">
            <v>Giovanna Arias</v>
          </cell>
          <cell r="DD97">
            <v>0</v>
          </cell>
          <cell r="DE97" t="str">
            <v>Total</v>
          </cell>
          <cell r="DF97" t="str">
            <v>El reporte de avance cuantitativo da cuenta del cumplimiento total respecto a lo programado para el periodo</v>
          </cell>
          <cell r="DG97" t="str">
            <v>Adecuado</v>
          </cell>
          <cell r="DH97" t="str">
            <v>El informe narrativo presenta de forma suficiente el avance en el cumplimiento de la programación del indicador</v>
          </cell>
          <cell r="DI97" t="str">
            <v>Adecuado</v>
          </cell>
          <cell r="DJ97" t="str">
            <v>Existe coherencia entre la descripción del indicador y el informe narrativo de avance.</v>
          </cell>
          <cell r="DK97" t="str">
            <v>Consistente</v>
          </cell>
          <cell r="DL97" t="str">
            <v xml:space="preserve">El informe narrativo concuerda con el avance en magnitud reportado </v>
          </cell>
          <cell r="DM97" t="str">
            <v>Consistente</v>
          </cell>
          <cell r="DN97" t="str">
            <v xml:space="preserve">Las dificultades descritas en el informe narrativo concuerdan con el avance en magnitud reportado </v>
          </cell>
          <cell r="DO97" t="str">
            <v>Consistente</v>
          </cell>
          <cell r="DP97" t="e">
            <v>#N/A</v>
          </cell>
          <cell r="DR97">
            <v>0</v>
          </cell>
          <cell r="DS97" t="str">
            <v>Adecuado</v>
          </cell>
          <cell r="DT97" t="str">
            <v>Se evidencia una adecuada documentación de la meta, a través de los soportes entregados.</v>
          </cell>
          <cell r="DU97" t="str">
            <v>Oportuna</v>
          </cell>
          <cell r="DV97" t="str">
            <v>La dependencia reportó la información de seguimiento de forma oportuna</v>
          </cell>
          <cell r="DW97">
            <v>0</v>
          </cell>
          <cell r="DX97">
            <v>0</v>
          </cell>
          <cell r="DY97">
            <v>0</v>
          </cell>
          <cell r="DZ97" t="str">
            <v>No adecuado</v>
          </cell>
          <cell r="EA97" t="str">
            <v>El porcentaje  de los compromisos presupuestales no es adecuado conforme con el tiempo transcurrido durante la vigencia</v>
          </cell>
          <cell r="EB97" t="str">
            <v>No adecuado</v>
          </cell>
          <cell r="EC97" t="str">
            <v>El porcentaje de ejecución (pagos) no es adecuado conforme con los recursos comprometidos</v>
          </cell>
          <cell r="ED97" t="str">
            <v>Revisar relación ejecución financiera y técnica</v>
          </cell>
          <cell r="EE97" t="str">
            <v>Existe una diferencia mayor al 30% entre el porcentaje de ejecución financiera (pagos) y el porcentaje de avance técnico; se solicita a la dependencia explicar esta diferencia.</v>
          </cell>
          <cell r="EF97" t="str">
            <v>Gestión</v>
          </cell>
          <cell r="EP97">
            <v>1</v>
          </cell>
          <cell r="EQ97">
            <v>1</v>
          </cell>
          <cell r="ER97" t="str">
            <v>No aplica</v>
          </cell>
          <cell r="ES97" t="str">
            <v>No aplica</v>
          </cell>
          <cell r="ET97" t="str">
            <v>No aplica</v>
          </cell>
        </row>
        <row r="98">
          <cell r="A98">
            <v>159</v>
          </cell>
          <cell r="B98" t="str">
            <v>Oficina Asesora de Jurídica</v>
          </cell>
          <cell r="C98" t="str">
            <v>Jefe Oficina Asesora de Jurídica</v>
          </cell>
          <cell r="D98" t="str">
            <v>Juliana Valencia Andrade</v>
          </cell>
          <cell r="E98" t="str">
            <v>P3 -  EFICIENCIA</v>
          </cell>
          <cell r="F98" t="str">
            <v xml:space="preserve">P3O1 Lograr la excelencia en procesos de gestión y convertir a la Secretaría General en referente distrital </v>
          </cell>
          <cell r="G98" t="str">
            <v>P3O1A6 Definir estrategias para evitar la ocurrencia de fallas administrativas y riesgos en la gestión de la Secretaría General, previniendo el daño antijurídico, a partir del fortalecimiento de la defensa judicial y extrajudicial de la entidad.</v>
          </cell>
          <cell r="H98" t="str">
            <v>Ejercer oportuna y eficazmente la defensa judicial y extrajudicial de la Secretaría General con el fin de obtener un resultado favorable.</v>
          </cell>
          <cell r="I98" t="str">
            <v xml:space="preserve">Realizar las actuaciones correspondientes, dentro de los  procesos judiciales y trámites extrajudiciales </v>
          </cell>
          <cell r="J98" t="str">
            <v>Procesos judiciales y trámites extrajudiciales, con actuaciones correspondientes realizadas</v>
          </cell>
          <cell r="K98">
            <v>2016</v>
          </cell>
          <cell r="L98" t="str">
            <v>El indicador mide la cantidad de requerimientos, frente a los procesos judiciales y trámites extrajudiciales,  las cuales deben responderse dentro del término que otorga la ley para cada caso en especial.</v>
          </cell>
          <cell r="M98" t="str">
            <v>(Cantidad de requerimientos realizados, frente a los procesos judiciales y trámites extrajudiciales  / Cantidad de requerimientos solicitados, frente a los procesos judiciales y trámites extrajudiciales ) *100</v>
          </cell>
          <cell r="N98" t="str">
            <v>Cantidad de requerimientos realizados, frente a los procesos judiciales y trámites extrajudiciales</v>
          </cell>
          <cell r="O98" t="str">
            <v>Cantidad de requerimientos solicitados, frente a los procesos judiciales y trámites extrajudiciales</v>
          </cell>
          <cell r="P98" t="str">
            <v>Base de Datos en excel, docuementos subidos en el aplicativo Siproj.</v>
          </cell>
          <cell r="Q98">
            <v>0</v>
          </cell>
          <cell r="R98">
            <v>2016</v>
          </cell>
          <cell r="S98" t="str">
            <v>ND</v>
          </cell>
          <cell r="T98">
            <v>1</v>
          </cell>
          <cell r="U98">
            <v>1</v>
          </cell>
          <cell r="V98">
            <v>1</v>
          </cell>
          <cell r="W98">
            <v>1</v>
          </cell>
          <cell r="X98">
            <v>1</v>
          </cell>
          <cell r="Y98">
            <v>1</v>
          </cell>
          <cell r="Z98">
            <v>56</v>
          </cell>
          <cell r="AA98">
            <v>56</v>
          </cell>
          <cell r="AH98">
            <v>56</v>
          </cell>
          <cell r="AI98">
            <v>56</v>
          </cell>
          <cell r="AJ98">
            <v>1</v>
          </cell>
          <cell r="AN98" t="str">
            <v>#¡DIV/0!</v>
          </cell>
          <cell r="AO98">
            <v>1</v>
          </cell>
          <cell r="AS98">
            <v>1</v>
          </cell>
          <cell r="AT98" t="str">
            <v>Sobresaliente</v>
          </cell>
          <cell r="AU98" t="str">
            <v>Deficiente</v>
          </cell>
          <cell r="AV98" t="str">
            <v>Deficiente</v>
          </cell>
          <cell r="AW98" t="str">
            <v>Deficiente</v>
          </cell>
          <cell r="AX98" t="str">
            <v>Sobresaliente</v>
          </cell>
          <cell r="AY98">
            <v>1</v>
          </cell>
          <cell r="AZ98">
            <v>1</v>
          </cell>
          <cell r="BA98" t="str">
            <v xml:space="preserve">Actuaciones realizadas  dentro de los  procesos judiciales y trámites extrajudiciales </v>
          </cell>
          <cell r="BB98" t="str">
            <v>• Responder oportuna y eficazmente los requerimientos generados con ocasión del desarrollo de los procesos judiciales y trámites extrajudiciales en los que sea parte la Secretaría General.</v>
          </cell>
          <cell r="BC98" t="str">
            <v xml:space="preserve"> </v>
          </cell>
          <cell r="BD98" t="str">
            <v xml:space="preserve"> </v>
          </cell>
          <cell r="BE98" t="str">
            <v xml:space="preserve">Plan de Acción </v>
          </cell>
          <cell r="BF98" t="str">
            <v xml:space="preserve">   </v>
          </cell>
          <cell r="BM98" t="str">
            <v>Trimestral</v>
          </cell>
          <cell r="BN98" t="str">
            <v>Constante</v>
          </cell>
          <cell r="BO98" t="str">
            <v>Porcentaje</v>
          </cell>
          <cell r="BP98" t="str">
            <v xml:space="preserve">No acumulativa </v>
          </cell>
          <cell r="BQ98" t="str">
            <v>Eficiencia</v>
          </cell>
          <cell r="BR98" t="str">
            <v>Resultado</v>
          </cell>
          <cell r="BS98" t="str">
            <v>N/A</v>
          </cell>
          <cell r="BT98" t="str">
            <v>Se atendió el 100% de los requerimientos realizados por los despechos judiciales. Se anexa un cuadro en excel con las actuaciones judiciales y extrajudiciales realizadas durante el primer trimestre, asi como la actuación efectuada ante el Comité de Conciliación de la Entidad. se tramitaron 47 actuaciones realizadas con acciones de tutela, se presentó el estudio  de 04 conciliaciones prejudiciales ante el comite de conciliación, se asistió a 4 audiencias de conciliación ante la Procuraduria General de la Nación, se presentó un recurso de reposición en contra del auto de admisión de demanda dentro del proceso de las señora Yidis Edith Espitia. Las mencionadas actuaciones se encuentran cargadas en el aplicativo siproj  web.</v>
          </cell>
          <cell r="BU98">
            <v>0</v>
          </cell>
          <cell r="CB98">
            <v>43190</v>
          </cell>
          <cell r="CC98" t="str">
            <v>00/01/1900</v>
          </cell>
          <cell r="DA98" t="str">
            <v xml:space="preserve">     Plan de Acción                          </v>
          </cell>
          <cell r="DB98" t="str">
            <v>Giovanna Arias</v>
          </cell>
          <cell r="DD98">
            <v>0</v>
          </cell>
          <cell r="DE98" t="str">
            <v>Total</v>
          </cell>
          <cell r="DF98" t="str">
            <v>El reporte de avance cuantitativo da cuenta del cumplimiento total respecto a lo programado para el periodo</v>
          </cell>
          <cell r="DG98" t="str">
            <v>Adecuado</v>
          </cell>
          <cell r="DH98" t="str">
            <v>El informe narrativo presenta de forma suficiente el avance en el cumplimiento de la programación del indicador</v>
          </cell>
          <cell r="DI98" t="str">
            <v>Adecuado</v>
          </cell>
          <cell r="DJ98" t="str">
            <v>Existe coherencia entre la descripción del indicador y el informe narrativo de avance.</v>
          </cell>
          <cell r="DK98" t="str">
            <v>Consistente</v>
          </cell>
          <cell r="DL98" t="str">
            <v xml:space="preserve">El informe narrativo concuerda con el avance en magnitud reportado </v>
          </cell>
          <cell r="DM98" t="str">
            <v>Consistente</v>
          </cell>
          <cell r="DN98" t="str">
            <v xml:space="preserve">Las dificultades descritas en el informe narrativo concuerdan con el avance en magnitud reportado </v>
          </cell>
          <cell r="DO98" t="str">
            <v>Consistente</v>
          </cell>
          <cell r="DP98" t="e">
            <v>#N/A</v>
          </cell>
          <cell r="DR98">
            <v>0</v>
          </cell>
          <cell r="DS98" t="str">
            <v>Adecuado</v>
          </cell>
          <cell r="DT98" t="str">
            <v>Se evidencia una adecuada documentación de la meta, a través de los soportes entregados.</v>
          </cell>
          <cell r="DU98" t="str">
            <v>Oportuna</v>
          </cell>
          <cell r="DV98" t="str">
            <v>La dependencia reportó la información de seguimiento de forma oportuna</v>
          </cell>
          <cell r="DW98">
            <v>0</v>
          </cell>
          <cell r="DX98">
            <v>0</v>
          </cell>
          <cell r="DY98">
            <v>0</v>
          </cell>
          <cell r="DZ98" t="str">
            <v>No adecuado</v>
          </cell>
          <cell r="EA98" t="str">
            <v>El porcentaje  de los compromisos presupuestales no es adecuado conforme con el tiempo transcurrido durante la vigencia</v>
          </cell>
          <cell r="EB98" t="str">
            <v>No adecuado</v>
          </cell>
          <cell r="EC98" t="str">
            <v>El porcentaje de ejecución (pagos) no es adecuado conforme con los recursos comprometidos</v>
          </cell>
          <cell r="ED98" t="str">
            <v>Revisar relación ejecución financiera y técnica</v>
          </cell>
          <cell r="EE98" t="str">
            <v>Existe una diferencia mayor al 30% entre el porcentaje de ejecución financiera (pagos) y el porcentaje de avance técnico; se solicita a la dependencia explicar esta diferencia.</v>
          </cell>
          <cell r="EF98" t="str">
            <v>Gestión</v>
          </cell>
          <cell r="EP98">
            <v>1</v>
          </cell>
          <cell r="EQ98">
            <v>1</v>
          </cell>
          <cell r="ER98" t="str">
            <v>No aplica</v>
          </cell>
          <cell r="ES98" t="str">
            <v>No aplica</v>
          </cell>
          <cell r="ET98" t="str">
            <v>No aplica</v>
          </cell>
        </row>
        <row r="99">
          <cell r="A99">
            <v>160</v>
          </cell>
          <cell r="B99" t="str">
            <v>Oficina de Control Interno Disciplinario</v>
          </cell>
          <cell r="C99" t="str">
            <v>Jefe Oficina de Control Interno Disciplinario</v>
          </cell>
          <cell r="D99" t="str">
            <v>Adriana Margarita Urbina Pinedo</v>
          </cell>
          <cell r="E99" t="str">
            <v>P3 -  EFICIENCIA</v>
          </cell>
          <cell r="F99" t="str">
            <v xml:space="preserve">P3O1 Lograr la excelencia en procesos de gestión y convertir a la Secretaría General en referente distrital </v>
          </cell>
          <cell r="G99" t="str">
            <v>P3O1A1 Consolidar la actualización de los procesos alineados con la nueva plataforma estratégica de la Secretaría General</v>
          </cell>
          <cell r="H99" t="str">
            <v>Adelantar las actuaciones dentro de los procesos disciplinarios de la dependencia</v>
          </cell>
          <cell r="I99" t="str">
            <v>Emitir decisiones interlocutorias</v>
          </cell>
          <cell r="J99" t="str">
            <v>Decisiones interlocutorias emitidas</v>
          </cell>
          <cell r="K99">
            <v>2016</v>
          </cell>
          <cell r="L99"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M99" t="str">
            <v>Sumatoria de autos o providencias interlocutorias emitidas en los procesos disciplinarios gestionados por la oficina de control interno disciplinario de la Secretaría General.</v>
          </cell>
          <cell r="N99" t="str">
            <v>Sumatoria de autos o providencias interlocutorias emitidas en los procesos disciplinarios gestionados por la oficina de control interno disciplinario de la Secretaría General.</v>
          </cell>
          <cell r="O99">
            <v>0</v>
          </cell>
          <cell r="P99" t="str">
            <v>Archivo documental de la Oficina de Control Interno Disciplinario, en donde reposan los expedientes gestionados.</v>
          </cell>
          <cell r="Q99">
            <v>0</v>
          </cell>
          <cell r="R99">
            <v>2016</v>
          </cell>
          <cell r="S99">
            <v>0</v>
          </cell>
          <cell r="T99">
            <v>100</v>
          </cell>
          <cell r="U99">
            <v>180</v>
          </cell>
          <cell r="V99">
            <v>45</v>
          </cell>
          <cell r="W99">
            <v>45</v>
          </cell>
          <cell r="X99">
            <v>45</v>
          </cell>
          <cell r="Y99">
            <v>45</v>
          </cell>
          <cell r="Z99">
            <v>48</v>
          </cell>
          <cell r="AA99">
            <v>0</v>
          </cell>
          <cell r="AH99">
            <v>48</v>
          </cell>
          <cell r="AI99">
            <v>0</v>
          </cell>
          <cell r="AJ99">
            <v>48</v>
          </cell>
          <cell r="AN99">
            <v>0</v>
          </cell>
          <cell r="AO99">
            <v>1.07</v>
          </cell>
          <cell r="AS99">
            <v>0.27</v>
          </cell>
          <cell r="AT99" t="str">
            <v>Sobresaliente</v>
          </cell>
          <cell r="AU99" t="str">
            <v>Deficiente</v>
          </cell>
          <cell r="AV99" t="str">
            <v>Deficiente</v>
          </cell>
          <cell r="AW99" t="str">
            <v>Deficiente</v>
          </cell>
          <cell r="AX99" t="str">
            <v>Deficiente</v>
          </cell>
          <cell r="AY99">
            <v>100</v>
          </cell>
          <cell r="AZ99">
            <v>100</v>
          </cell>
          <cell r="BA99" t="str">
            <v>Actos Administrativos vinculantes o no de responsabilidad disciplinaria</v>
          </cell>
          <cell r="BB99" t="str">
            <v>• Acciones disciplinarias correspondientes</v>
          </cell>
          <cell r="BC99" t="str">
            <v xml:space="preserve"> </v>
          </cell>
          <cell r="BD99" t="str">
            <v xml:space="preserve"> </v>
          </cell>
          <cell r="BE99" t="str">
            <v xml:space="preserve">Plan de Acción </v>
          </cell>
          <cell r="BF99" t="str">
            <v xml:space="preserve">   </v>
          </cell>
          <cell r="BM99" t="str">
            <v>Trimestral</v>
          </cell>
          <cell r="BN99" t="str">
            <v>Suma</v>
          </cell>
          <cell r="BO99" t="str">
            <v>Número</v>
          </cell>
          <cell r="BP99" t="str">
            <v>Acumulativa</v>
          </cell>
          <cell r="BQ99" t="str">
            <v>Eficacia</v>
          </cell>
          <cell r="BR99" t="str">
            <v>Resultado</v>
          </cell>
          <cell r="BS99" t="str">
            <v>Control disciplinario</v>
          </cell>
          <cell r="BT99" t="str">
            <v>Se logró el cumplimiento de la meta proyectada para el trimestre gracias a la ejecución llevada a cabo en el mes de enero.</v>
          </cell>
          <cell r="BU99" t="str">
            <v>Durante los meses de febrero y marzo la ejecución disminuyó frente a lo realizado en el mes de enero ya que en estos meses nos encontramos trabajando algunos expedientes de alta complejidad.</v>
          </cell>
          <cell r="CB99">
            <v>43190</v>
          </cell>
          <cell r="CC99">
            <v>43199</v>
          </cell>
          <cell r="DA99" t="str">
            <v xml:space="preserve">     Plan de Acción                          </v>
          </cell>
          <cell r="DB99" t="str">
            <v>Giovanna Arias</v>
          </cell>
          <cell r="DD99">
            <v>0</v>
          </cell>
          <cell r="DE99" t="str">
            <v>Anticipado</v>
          </cell>
          <cell r="DF99" t="str">
            <v>Debido a fallas en la formulación y/o reporte del indicador, no es posible determinar el cumplimiento de avance cuantitativo del indicador.</v>
          </cell>
          <cell r="DG99" t="str">
            <v>Adecuado</v>
          </cell>
          <cell r="DH99" t="str">
            <v>El informe narrativo presenta de forma suficiente el avance en el cumplimiento de la programación del indicador</v>
          </cell>
          <cell r="DI99" t="str">
            <v>Adecuado</v>
          </cell>
          <cell r="DJ99" t="str">
            <v>Existe coherencia entre la descripción del indicador y el informe narrativo de avance.</v>
          </cell>
          <cell r="DK99" t="str">
            <v>Consistente</v>
          </cell>
          <cell r="DL99" t="str">
            <v xml:space="preserve">El informe narrativo concuerda con el avance en magnitud reportado </v>
          </cell>
          <cell r="DM99" t="str">
            <v>Consistente</v>
          </cell>
          <cell r="DN99" t="str">
            <v xml:space="preserve">Las dificultades descritas en el informe narrativo concuerdan con el avance en magnitud reportado </v>
          </cell>
          <cell r="DO99" t="str">
            <v>Consistente</v>
          </cell>
          <cell r="DP99" t="e">
            <v>#N/A</v>
          </cell>
          <cell r="DR99">
            <v>0</v>
          </cell>
          <cell r="DS99" t="str">
            <v>Adecuado</v>
          </cell>
          <cell r="DT99" t="str">
            <v>Se evidencia una adecuada documentación de la meta, a través de los soportes entregados.</v>
          </cell>
          <cell r="DU99" t="str">
            <v>Oportuna</v>
          </cell>
          <cell r="DV99" t="str">
            <v>La dependencia reportó la información de seguimiento de forma oportuna</v>
          </cell>
          <cell r="DW99">
            <v>0</v>
          </cell>
          <cell r="DX99">
            <v>0</v>
          </cell>
          <cell r="DY99">
            <v>0</v>
          </cell>
          <cell r="DZ99" t="str">
            <v>No adecuado</v>
          </cell>
          <cell r="EA99" t="str">
            <v>El porcentaje  de los compromisos presupuestales no es adecuado conforme con el tiempo transcurrido durante la vigencia</v>
          </cell>
          <cell r="EB99" t="str">
            <v>No adecuado</v>
          </cell>
          <cell r="EC99" t="str">
            <v>El porcentaje de ejecución (pagos) no es adecuado conforme con los recursos comprometidos</v>
          </cell>
          <cell r="ED99" t="str">
            <v>Relacion ejecución financiera y tecnica consistente</v>
          </cell>
          <cell r="EE99" t="str">
            <v>Existe una diferencia menor al 30% entre el porcentaje de ejecución financiera (pagos) y el porcentaje de avance técnico;  esta relación se considera adecuada teniendo en cuenta el tiempo transcurrido durante la vigencia</v>
          </cell>
          <cell r="EF99" t="str">
            <v>Gestión</v>
          </cell>
          <cell r="EP99">
            <v>1.07</v>
          </cell>
          <cell r="EQ99">
            <v>0.27</v>
          </cell>
          <cell r="ER99" t="str">
            <v>No aplica</v>
          </cell>
          <cell r="ES99" t="str">
            <v>No aplica</v>
          </cell>
          <cell r="ET99" t="str">
            <v>No aplica</v>
          </cell>
        </row>
        <row r="100">
          <cell r="A100">
            <v>161</v>
          </cell>
          <cell r="B100" t="str">
            <v>Oficina de Protocolo</v>
          </cell>
          <cell r="C100" t="str">
            <v>Jefe Oficina de Protocolo</v>
          </cell>
          <cell r="D100" t="str">
            <v>Liliana Henao Arteaga</v>
          </cell>
          <cell r="E100" t="str">
            <v>P1 -  ÉTICA, BUEN GOBIERNO Y TRANSPARENCIA</v>
          </cell>
          <cell r="F100" t="str">
            <v>P1O2 Fortalecer la capacidad de formulación, implementación y seguimiento, de la política pública de competencia de la Secretaría General; así como las estrategias y mecanismos para su evaluación.</v>
          </cell>
          <cell r="G100" t="str">
            <v>P1O2A4 Aplicar, implementar y ajustar el Índice de Desarrollo Institucional Distrital</v>
          </cell>
          <cell r="H100" t="str">
            <v>Gestionar las actividades  relacionadas con los servicios protocolarios, surgidos en el marco de la gestión pública del Alcalde Mayor y las entidades referentes.</v>
          </cell>
          <cell r="I100" t="str">
            <v>Superar el nivel de satisfacción de los servicios protocolarios prestados</v>
          </cell>
          <cell r="J100" t="str">
            <v>Nivel de satisfacción de los servicios protocolarios prestados, supera el 85%</v>
          </cell>
          <cell r="K100">
            <v>2016</v>
          </cell>
          <cell r="L100" t="str">
            <v>El indicador evalúa la satisfacción respecto a las actividades  relacionadas con los servicios protocolarios, surgidos en el marco de la gestión pública del Alcalde Mayor y las entidades referentes.</v>
          </cell>
          <cell r="M100" t="str">
            <v>Promedio de evaluación de las encuestas de satisfacción de los servicios protocolarios prestados</v>
          </cell>
          <cell r="N100" t="str">
            <v>Promedio de evaluación de las encuestas de satisfacción de los servicios protocolarios prestados</v>
          </cell>
          <cell r="O100">
            <v>0</v>
          </cell>
          <cell r="P100" t="str">
            <v>En la Oficina de Protocolo reposan los originales de las encuestas aplicadas.
Las evidencias de Reunión reposan en la Oficina de Protocolo.</v>
          </cell>
          <cell r="Q100">
            <v>0</v>
          </cell>
          <cell r="R100">
            <v>2016</v>
          </cell>
          <cell r="S100" t="str">
            <v>ND</v>
          </cell>
          <cell r="T100">
            <v>0.85</v>
          </cell>
          <cell r="U100">
            <v>0.85</v>
          </cell>
          <cell r="V100">
            <v>0.9</v>
          </cell>
          <cell r="W100">
            <v>0.9</v>
          </cell>
          <cell r="X100">
            <v>0.9</v>
          </cell>
          <cell r="Y100">
            <v>0.9</v>
          </cell>
          <cell r="Z100">
            <v>99.01</v>
          </cell>
          <cell r="AA100">
            <v>0</v>
          </cell>
          <cell r="AH100">
            <v>99.01</v>
          </cell>
          <cell r="AI100">
            <v>0</v>
          </cell>
          <cell r="AJ100" t="str">
            <v>#¡DIV/0!</v>
          </cell>
          <cell r="AN100" t="str">
            <v>#¡DIV/0!</v>
          </cell>
          <cell r="AO100" t="str">
            <v>#¡DIV/0!</v>
          </cell>
          <cell r="AS100" t="str">
            <v>#¡DIV/0!</v>
          </cell>
          <cell r="AT100" t="str">
            <v>Sobresaliente</v>
          </cell>
          <cell r="AU100" t="str">
            <v>Deficiente</v>
          </cell>
          <cell r="AV100" t="str">
            <v>Deficiente</v>
          </cell>
          <cell r="AW100" t="str">
            <v>Deficiente</v>
          </cell>
          <cell r="AX100" t="str">
            <v>Sobresaliente</v>
          </cell>
          <cell r="AY100">
            <v>0.85</v>
          </cell>
          <cell r="AZ100">
            <v>0.85</v>
          </cell>
          <cell r="BA100" t="str">
            <v>Informes de evaluación de satisfacción de los servicios protocolarios prestados.</v>
          </cell>
          <cell r="BB100" t="str">
            <v>• Elaborar y presentar informes de evaluación de satisfacción, frente a la gestión realizada 
• Implementar acciones de mejora continua, con base en el resultado de la evaluación</v>
          </cell>
          <cell r="BC100" t="str">
            <v xml:space="preserve"> </v>
          </cell>
          <cell r="BD100" t="str">
            <v xml:space="preserve"> </v>
          </cell>
          <cell r="BE100" t="str">
            <v xml:space="preserve">Plan de Acción </v>
          </cell>
          <cell r="BF100" t="str">
            <v xml:space="preserve">   </v>
          </cell>
          <cell r="BM100" t="str">
            <v>Trimestral</v>
          </cell>
          <cell r="BN100" t="str">
            <v>Constante</v>
          </cell>
          <cell r="BO100" t="str">
            <v>Porcentaje</v>
          </cell>
          <cell r="BP100" t="str">
            <v xml:space="preserve">No acumulativa </v>
          </cell>
          <cell r="BQ100" t="str">
            <v>Eficiencia</v>
          </cell>
          <cell r="BR100" t="str">
            <v>Resultado</v>
          </cell>
          <cell r="BS100" t="str">
            <v>APOYO PROTOCOLARIO Y LOGISTICO</v>
          </cell>
          <cell r="BT100" t="str">
            <v>Para el primer trimestre de 2018 se aplicaron 17 instrumentos, los cuales arrojaron una satisfacción del 99,01%. Este alto indice de satisfacción muestra que las acciones de mejora, sobretodo en el mantenimiento de los elementos y los salones protocolarios han dado los resultados previstos. La oficina adelanta durante el primer semestre de 2018 los procesos para adquisición de nuevos elementos para brindar un mejor servicio, sobretodo en cuanto al préstamo de elementos.</v>
          </cell>
          <cell r="BU100" t="str">
            <v>Para el  primer semestre de 2018 se ha programado la intervención de la Sala Estratégica y se han programado diferentes mantenimientos para los elementos protocolarios, los cuales no estarán disponibles, lo que posiblemente influya negativamente en la satisfacción de la gestión de la Oficina de Protocolo</v>
          </cell>
          <cell r="CB100">
            <v>43190</v>
          </cell>
          <cell r="CC100">
            <v>43207</v>
          </cell>
          <cell r="DA100" t="str">
            <v xml:space="preserve">     Plan de Acción                          </v>
          </cell>
          <cell r="DB100" t="str">
            <v>Giovanna Arias</v>
          </cell>
          <cell r="DD100">
            <v>0</v>
          </cell>
          <cell r="DE100" t="str">
            <v>Total</v>
          </cell>
          <cell r="DF100" t="str">
            <v>El reporte de avance cuantitativo da cuenta del cumplimiento total respecto a lo programado para el periodo</v>
          </cell>
          <cell r="DG100" t="str">
            <v>Adecuado</v>
          </cell>
          <cell r="DH100" t="str">
            <v>El informe narrativo presenta de forma suficiente el avance en el cumplimiento de la programación del indicador</v>
          </cell>
          <cell r="DI100" t="str">
            <v>Adecuado</v>
          </cell>
          <cell r="DJ100" t="str">
            <v>Existe coherencia entre la descripción del indicador y el informe narrativo de avance.</v>
          </cell>
          <cell r="DK100" t="str">
            <v>Consistente</v>
          </cell>
          <cell r="DL100" t="str">
            <v xml:space="preserve">El informe narrativo concuerda con el avance en magnitud reportado </v>
          </cell>
          <cell r="DM100" t="str">
            <v>Consistente</v>
          </cell>
          <cell r="DN100" t="str">
            <v xml:space="preserve">Las dificultades descritas en el informe narrativo concuerdan con el avance en magnitud reportado </v>
          </cell>
          <cell r="DO100" t="str">
            <v>Consistente</v>
          </cell>
          <cell r="DP100" t="e">
            <v>#N/A</v>
          </cell>
          <cell r="DQ100" t="str">
            <v>Consistente</v>
          </cell>
          <cell r="DR100" t="str">
            <v>Existe relación directa entre el avance de las actividades programadas y las observaciones realizadas.</v>
          </cell>
          <cell r="DS100" t="str">
            <v>Adecuado</v>
          </cell>
          <cell r="DT100" t="str">
            <v>Se evidencia una adecuada documentación de la meta, a través de los soportes entregados.</v>
          </cell>
          <cell r="DU100" t="str">
            <v>Oportuna</v>
          </cell>
          <cell r="DV100" t="str">
            <v>La dependencia reportó la información de seguimiento de forma oportuna</v>
          </cell>
          <cell r="DW100">
            <v>0</v>
          </cell>
          <cell r="DX100">
            <v>0</v>
          </cell>
          <cell r="DY100">
            <v>0</v>
          </cell>
          <cell r="DZ100" t="str">
            <v>No adecuado</v>
          </cell>
          <cell r="EA100" t="str">
            <v>El porcentaje  de los compromisos presupuestales no es adecuado conforme con el tiempo transcurrido durante la vigencia</v>
          </cell>
          <cell r="EB100" t="str">
            <v>No adecuado</v>
          </cell>
          <cell r="EC100" t="str">
            <v>El porcentaje de ejecución (pagos) no es adecuado conforme con los recursos comprometidos</v>
          </cell>
          <cell r="ED100" t="e">
            <v>#VALUE!</v>
          </cell>
          <cell r="EE100" t="e">
            <v>#VALUE!</v>
          </cell>
          <cell r="EF100" t="str">
            <v>Gestión</v>
          </cell>
          <cell r="EP100" t="str">
            <v>#¡DIV/0!</v>
          </cell>
          <cell r="EQ100" t="str">
            <v>#¡DIV/0!</v>
          </cell>
          <cell r="ER100" t="str">
            <v>No aplica</v>
          </cell>
          <cell r="ES100" t="str">
            <v>Existe relación directa entre el avance de las actividades programadas y las observaciones realizadas.</v>
          </cell>
          <cell r="ET100" t="str">
            <v>No aplica</v>
          </cell>
        </row>
        <row r="101">
          <cell r="A101">
            <v>162</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para su evaluación.</v>
          </cell>
          <cell r="G101" t="str">
            <v>P1O2A1 Formular, implementar y realizar seguimiento a las políticas públicas de competencia de la Entidad</v>
          </cell>
          <cell r="H101" t="str">
            <v>Contribuir a la implementación de medidas de reparación integral</v>
          </cell>
          <cell r="I101" t="str">
            <v>Implementar las medidas de reparación integral que fueron acordadas con los sujetos, en el Distrito Capital</v>
          </cell>
          <cell r="J101" t="str">
            <v>Nivel de implementación de las medidas de reparación integral que fueron acordadas con los sujetos en el Distrito Capital.</v>
          </cell>
          <cell r="K101">
            <v>2015</v>
          </cell>
          <cell r="L101"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M101"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N101"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O101" t="str">
            <v>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P101"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1">
            <v>0</v>
          </cell>
          <cell r="R101">
            <v>2015</v>
          </cell>
          <cell r="S101">
            <v>0</v>
          </cell>
          <cell r="T101">
            <v>1.02</v>
          </cell>
          <cell r="U101">
            <v>1</v>
          </cell>
          <cell r="V101">
            <v>0.23</v>
          </cell>
          <cell r="W101">
            <v>0.28999999999999998</v>
          </cell>
          <cell r="X101">
            <v>0.24</v>
          </cell>
          <cell r="Y101">
            <v>0.24</v>
          </cell>
          <cell r="Z101">
            <v>943</v>
          </cell>
          <cell r="AA101">
            <v>4100</v>
          </cell>
          <cell r="AH101">
            <v>943</v>
          </cell>
          <cell r="AI101">
            <v>4100</v>
          </cell>
          <cell r="AJ101">
            <v>0.23</v>
          </cell>
          <cell r="AN101" t="str">
            <v>#¡DIV/0!</v>
          </cell>
          <cell r="AO101">
            <v>1</v>
          </cell>
          <cell r="AS101">
            <v>0.23</v>
          </cell>
          <cell r="AT101" t="str">
            <v>Sobresaliente</v>
          </cell>
          <cell r="AU101" t="str">
            <v>Deficiente</v>
          </cell>
          <cell r="AV101" t="str">
            <v>Deficiente</v>
          </cell>
          <cell r="AW101" t="str">
            <v>Deficiente</v>
          </cell>
          <cell r="AX101" t="str">
            <v>Deficiente</v>
          </cell>
          <cell r="AY101">
            <v>1</v>
          </cell>
          <cell r="AZ101">
            <v>1</v>
          </cell>
          <cell r="BA101" t="str">
            <v>Medidas implementadas como contribución del distrito a la reparación integral</v>
          </cell>
          <cell r="BB101"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BC101" t="str">
            <v xml:space="preserve"> </v>
          </cell>
          <cell r="BD101" t="str">
            <v xml:space="preserve"> </v>
          </cell>
          <cell r="BE101" t="str">
            <v xml:space="preserve">Plan de Acción </v>
          </cell>
          <cell r="BF101" t="str">
            <v>Proyecto de inversión</v>
          </cell>
          <cell r="BM101" t="str">
            <v>Mensual</v>
          </cell>
          <cell r="BN101" t="str">
            <v>Constante</v>
          </cell>
          <cell r="BO101" t="str">
            <v>Porcentaje</v>
          </cell>
          <cell r="BP101" t="str">
            <v xml:space="preserve">No acumulativa </v>
          </cell>
          <cell r="BQ101" t="str">
            <v>Eficacia</v>
          </cell>
          <cell r="BR101" t="str">
            <v>Producto</v>
          </cell>
          <cell r="BS101" t="str">
            <v>Reparación integral a las víctimas del conflicto armado interno ubicadas en Bogotá</v>
          </cell>
          <cell r="BT101" t="str">
            <v xml:space="preserve">La Alta Consejería para los Derechos de las Víctimas, la Paz y la Reconciliación en el marco de sus competencias entiende este componente como parte de la reconstrucción del proyecto de vida de las víctimas que residen en la ciudad,  en el que se promueve nuevas oportunidades sociales, productivas, económicas y culturales.  En este sentido, el componente de reparación integral incluye acciones en temas Estabilización Socioeconómica,  Reparación Colectiva, Retorno o Reubicaciones.
Estabilización Socio – Económica: 
Se estableció la ruta de gestión para: i) formación. ii) empleabilidad, y iii) fortalecimiento empresarial. Bajo la cual, se adelantaron acciones de gestión para articular la oferta privada y pública con las necesidades de la población víctima en procesos de formación, empleabilidad y fortalecimiento empresarial.  Dicha ruta se socializó en la Mesa Local de Participación de las localidades: Candelaria y Usaquén, y las tres mesas autónomas.
En lo que va corrido de la vigencia 2018,  se han realizado 943  de  caracterizaciones socioeconómicas a víctimas del conflicto residentes en Bogotá e incluidas en Registro Único de Víctimas - RUV, que hacen presencia en los Centros Locales de Atención a Víctimas – CLAV; de estas caracterizaciones,  710 quedaron enrutados en la línea de empleabilidad, 93 en formación, 131 en desarrollo empresarial y 72personas remitidas a GESE desde el equipo de Asistencia y Atención.  (NOTA: Las cifras de número de personas no son sumables, dado que una persona pudo haber sido atendido por asistencia y atención y haberse caracterizado y/o enrutado por el módulo de Gestión de Ingresos).
Además se realizó el cierre de actividades por parte del operador Unión Temporal Habilitando Sueños (contrato 784 de 2017), en el marco del desarrollo de acompañamiento psicosocial, dirigido a 1478 víctimas del conflicto armado, residentes en Bogotá y caracterizados en módulo GESE en la herramienta SIVIC, donde se anexaron todas las evidencias que dan cuenta de los tres productos pactados en el contrato de prestación de servicios. Así mismo, se realizó el anexo técnico, estudios previos del proceso de acompañamiento psicosocial 2018 para publicación en el SECOP II.
Se desarrolló del proceso de legalización de 118 créditos condonables para los estudiantes víctimas beneficiarias del Fondo de Reparación para el Acceso, la Permanencia y Graduación de la población víctima del conflicto armado en Colombia. 
También se realizó la publicación de la lista de espera correspondiente a 57 beneficiarios que inicio el proceso de legalización ante el ICETEX, con la entidad administradora de los recursos del Fondo de Reparación para el Acceso, la Permanencia y Graduación de la población víctima del conflicto armado en Colombia. 
.Se han realizado tres (3) jornadas  de mercados campesinos en el marco del convenio que hay entre SDDE y la ACDVPR, la primera jornada se realizó el 24 de feb en las instalaciones del Parque Alcalá, , así como dos jornadas de mercados realizadas simultáneamente en el parque Alcalá y en la Plazoleta de la calle 85 con carrera 15, el día 24 de marzo de 2018.
. Realización de talleres de sensibilización para acceder al programa de Fondo Emprender en el marco de la alianza entre ACDVPR, SENA y FONADE. Estos talleres se realizaron en los diferentes CLAVS en la ciudad de Bogotá. 
. Realización de 4 talleres de orientación ocupacional en los CLAVS, dirigidos a la población víctima caracterizada por el equipo GESE y que manifiesta interés en participar en dicha actividad.
.Se desarrolló el proceso de formalización de 6 proyectos aprobados para iniciar en Fondo Emprender (SENA).
. Se realizó una articulación el día 23 de marzo con Secretaría de Cultura, IPES y SDDE para concertar la manera en que cada entidad nos pueda apoyar en el desarrollo de 5 ferias PAZiempre que se tienen programadas para el segundo semestre de 2018.
. El día 20 de marzo, se realizó  acto inaugural del Fondo de Reparación para el acceso a la Educación Superior de Víctimas del Conflicto Armado residentes en Bogotá y caracterizadas por la ACDVPR.
. Se realizó reunión con SENA, Organizaciones Solidarias y SDDE, junto con el Min de Trabajo (PNUD), con el fin de hacer un plan de acción de intervención a los proyectos productivos de los sujetos de reparación colectiva (ANMUCIC y AFROMUPAZ).
. Se realizó una reunión con Alianzas Soluciones, que agrupa diferentes empresas del sector privado, con el fin de gestionar vacantes para víctimas del conflicto armado en dichas empresas. 
.Por último, se realizó articulación con Min Defensa para el desarrollo del evento del 9 de abril en el marco de conmemoración de las víctimas del conflicto armado. Esto como parte de una de las 7 estaciones donde se ubicaran las actividades lideradas por la ACDVPR. 
Reparación Colectiva:
ara el 2018, se planteó la implementación de 33 medidas para los Sujetos de Reparación de Afromupaz, Anmucic, GDISA092, Pueblo Rom (Unión Romaní), Redepaz, Pueblo Rom (Prorrom) para ser desarrolladas por la ACDVPR. Para iniciar la implementación de estas medidas, se realiza un proceso de concertación con cada sujeto de reparación colectiva, priorizando las medidas acordadas en los Planes Integrales de Reparación Colectiva, las concertaciones realizadas fueron:
*Se realizó el proceso de concertación con  cada uno  de los Sujetos de Reparación Colectiva ANMUCIC-Capítulo Bogotá, Pro Rrom y Unión Romaní, en el cual se priorizaron medidas a implementar durante 2018 y se especificó las acciones a realizar por parte de la ACDVPR, para cada una de ellas. 
También se diseñó la matriz de Seguimiento y monitoreo de las acciones a cargo de las entidades distritales responsables del cumplimiento de las medidas de RC con los sujetos para la vigencia 2018, con base en los acuerdos realizados durante el año 2017 y a lo estipulado en el PAD, además se realizó la invitación a todas las entidades distritales a la primera mesa de reparación colectiva del 2018, por lo que el pasado 13 de marzo se realizó la primera Mesa de Reparación colectiva, donde se presentó los temas a tratar durante el año 2018, la matriz de monitoreo y seguimiento para su aprobación, la matriz de caracterización de colectivos, y las actividades a realizar por la institucionalidad durante el primer trimestre de 2018. Adicionalmente en el Subcomité de Autocontrol del 20 de marzo de 2018 se realizó la presentación de los avances de Reparación Colectiva y la aprobación de la matriz de seguimiento y monitoreo con las entidades distritales competentes. Esta mesa se lleva a cabo con todas las entidades del Distrito que son responsables de la implementación de medidas y la Unidad para las Víctimas.
Igualmente en el mes de febrero se dio inicio a la realización del esquema para el protocolo Distrital de Reparación Colectiva,  en el marco de la mesa de reparación colectiva, por lo que en esta misma mesa y el Subcomité de Reparación Integral del 20 de marzo, dentro del Plan Operativo Anual-POA 2018, se presentó como uno de las acciones a desarrollar durante el 2018, la elaboración Protocolo Distrital de Reparación Colectiva construido conjuntamente con las entidades del distrito, pero liderado desde la ACDVPR. Esta iniciativa fue aprobada, y en la próxima mesa de reparación se expondrá el documento sobre el cual se ha avanzado, para consolidar el documento final.
Paralelamente, se realizaron acciones para la ejecución de medidas de reparación colectiva, de las cuales se han realizado las siguientes actividades contractuales: 
* Designación a un profesional del equipo como miembro del Comité Evaluador del proceso de audio y video 2018, a través del cual se completará la dotación de elementos a los colectivos AFROMUPAZ, ANMUCIC-Bogotá y ASFADDES. 
* Remisión Archivos Precontractuales del proceso contractual denominado Mingueras-Aguamanil 2018. Los archivos precontractuales enviados fueron: análisis del sector, Estudio De Mercado y Consolidación De Cotizaciones. Este proceso contractual pretende impactar dos medidas del sujeto de reparación colectiva AFROMUPAZ.  
* Realización de observaciones para el pliego final de condiciones proceso audio y video 2018, a través del cual se completará la dotación de elementos a los colectivos AFROMUPAZ, ANMUCIC-Bogotá y ASFADDES. 
Retornos y Reubicaciones:
En la Mesa de Extraordinaria de Servicios Sociales realizada el 22 de febrero, se definieron las acciones a incluir por parte de la ACDVPR en el plan de acción 2018, entre las que se cuenta  realizar la formulación, articulación y seguimiento de los Planes de Integración Local Masivos en PVG, identificando las necesidades en términos de garantía de derechos de la población víctima de desplazamiento forzado que los habita, para remitir la información a las entidades encargadas de adelantar la oferta institucional y haciendo seguimientos periódicos de los avances, lo que permite articular la oferta institucional de servicios en el marco de la ruta de integración local de las víctimas de desplazamiento forzado que habitan en los Proyectos de Vivienda Gratuita
Se definieron acciones psicosociales para el año 2018. En este sentido se articularon acciones para desarrollar 10 jornadas en los PVG orientadas a fortalecer la construcción de confianza entre la ACDVPR y las víctimas
La primera fase para realizar la implementación de los planes de integración local familiar es la fase de alistamiento, para lo cual, durante la primera Mesa de Retornos y Reubicaciones realizada el 5 de marzo, se estableció con la aprobación de la UARIV, el número exacto de personas víctimas de desplazamiento forzado que han manifestado la intención de integrarse localmente en Bogotá con el cual se podrá realizar la implementación y seguimiento de los planes de integración local.
Adicionalmente para la fase de alistamiento de la formulación de los planes operativos familiares a través de los CLAVS, se planificó en el Sistema de Información a Víctimas-SIVIC, un modelo para establecer la ruta en la construcción de dichos planes la cual servirá para la trazabilidad de los procesos de atención que se presta a la atención víctima en los Planes de Atención y Seguimiento-PAS, y mejorar el modelo de atención a las víctimas en proceso de integración local, coordinación interna con otros equipos de la ACDVPR y el registro de la información en la plataforma establecida para tal fin.
En la fase de Remisión a entidades distritales responsables de la oferta, se efectuó la remisión casos particulares a la secretaría de educación, en relación al tema de movilidad escolar. Por otro lado, se envió al IPES el listado de víctimas en proceso de integración local que se desempeñan actualmente como vendedores informales para acceso a la oferta disponible para dicha población. Finalmente, se remitió la base de datos de víctimas de desplazamiento forzado que, durante la formulación del plan operativo familiar de integración local, manifestaron como una de sus necesidades la orientación ocupacional y la generación de ingresos, al equipo de GESE de la ACDVPR el cual es el canal para la gestión de la oferta frente a este derecho.  
En la fase de seguimiento y monitoreo a los planes, se llevó a cabo la instalación de la mesa de Retornos y Reubicaciones, en la cual se efectuó el seguimiento y monitoreo al acceso a los derechos básicos y complementarios, de las víctimas en proceso de integración local. En dicho escenario, se acordó que la ACDVPR será quien oficie a las entidades competentes las bases de datos junto con las necesidades de la población, y será quien consolide la información procedente de cada una de ellas. Adicionalmente, se continuó con la consolidación de la información obtenida a través de la formulación de los 42 planes operativos familiares construidos a la fecha, verificando en sistemas de información, el acceso de las familias víctimas en proceso de integración local a los derechos básicos que establece el Decreto 1084 de 2015, recogidos en el Protocolo de acompañamie
Adicionalmente se realizó avance en la construcción del capítulo indígena del plan de retornos y reubicaciones de Bogotá. Este capítulo se viene trabajando con la mesa autónoma de participación efectiva de víctimas de pueblos indígenas de Bogotá D.C., en un proceso de concertación que permita la adopción de instrumentos que integren el enfoque diferencial étnico desde su visión de territorio, así como de reparación transformadora traducido en el capítulo indígena de retornos y reubicaciones para la ciudad de Bogotá que permita de manera definitiva la integración de esta población en la capital.
En cuanto al acompañamiento y asistencia jurídica en representación de proceso de restitución de tierras, se elaboró el proyecto de demanda (solicitud) de restitución de tierras en el caso de la señora María Graciela Torres de Martínez. Posteriormente presentó memorial a la UAEGRTD, en el caso de la señora Graciela, con el fin de que se informe sobre la corrección de la resolución de inclusión y solicitando que se expida la correspondiente constancia de inscripción del predio en el Registro de Tierras Despojadas.
Se participó en la audiencia de control post fallo dentro del proceso de Néstor Ramírez programada por el Juez Segundo Civil del Circuito Especializado en Restitución de Tierras de Ibagué.
-El 12 de febrero del se realiza la audiencia POST FALLO del Proceso Restitución y Formalización de Tierras Despojadas y Abandonadas Forzosamente correspondiente al predio LAGUNITAS a favor del señor ORLANDO ZARATE USECHE.
-Se realizó el morial excusa por inasistencia del señor VICTORINO ZARATE USECHE a la audiencia programada por el juez.
-Se realiza memorial entrega de predio del señor JOSE AMIN GOMEZ MIRANDA.
-Realización del certificado de inclusión del señor PEDRO PABLO RAMÍREZ AMÈRICA.
Etapa Judicial, se elevó solicitud al Tribunal Superior de Cali, Sala Civil especializada para que corrigiera la sentencia emitida en el caso radicado 2015-00157-01; así mismo y sobre este mismo caso se elevó solicitud al Juzgado Segundo Civil Municipal de Santander de Quilichao, Cauca, el aplazamiento de diligencia judicial de entrega de predio hasta se resuelva solicitud del Tribunal Superior de Cali.
Por otra parte se dio respuesta al Auto 651 del Juzgado Civil del Circuito Especializado en Restitución de Tierras de Cundinamarca en el proceso radicado 2016-00028, y se elevó solicitud al Juzgado Civil del Circuito Especializado en Restitución de Tierras de Cundinamarca para tener en cuenta documentos allegados por la solicitante en el trámite radicado 2016-00008.
Se recibió respuesta de la UAEGRTD al recurso de reposición interpuesto en nombre de la señora Benita Hernández de Ariza.
* Se proyectó la demanda de restitución de Carlos Rojas Botina.
*Se mantuvo comunicación telefónica con los usuarios del servicio de asesoría jurídica para informar sobre estado de los procesos.
En la fase de representación en etapa administrativa, se realizaron las siguientes acciones:  
*Al evidenciarse ausencia de contacto con algunos usuarios que se encuentran en etapa administrativa se envía citación por correo certificado a usuarios José Oscar Ostos y Marco Fidel España con el fin de retomar contacto con los usuarios; así mismo se realiza entrevista con usuarios que han agotado el trámite administrativo y tienen pendiente elaboración de demanda de restitución. De la revisión completa de la matriz diligenciada en el acompañamiento se realizó informe de casos que han agotado etapa administrativa y siguen en trámite de etapa judicial con detalle de los casos priorizados y pendientes por contactar. Informe que se presenta a la coordinación del equipo de reparación.
* Se recibió respuesta de la UAEGRTD al recurso de reposición interpuesto en nombre de la señora Benita Hernández de Ariza.
El estado de los 169 casos que la ACDVPR, realiza acompañamiento y asistencia jurídica se encuentran en la siguiente etapa:15 casos se encuentran en etapa  Postfallo ; 16 casos se encuentran en etapa Judicial ; 90 casos se encuentran en etapa administrativa y 48 casos en estado terminado.
NOTA: El valor de la variable 2 es de caracter indicativo, puede variar, ya que las personas caracterizas por esta oferta parten de una demanda de servicios.
</v>
          </cell>
          <cell r="BU101" t="str">
            <v xml:space="preserve">*No se ha podido iniciar proceso de concertación con el Sujeto de Reparación Colectiva GDISA 092. Se han citado en dos ocasiones para determinar las acciones a realizar durante el 2018, pero estos han aplazado estas reuniones. Sin embargo, la Procuraduría inicio seguimiento al proceso con este sujeto de reparación, acción que se considera positiva y nos permitirá avanzar con el colectivo. Se proyectó una respuesta a la procuraduría exponiendo el estado de avance del PIRC y sus dificultades de implementación, además se propuso una fecha de reunión para la concertación con el colectivo. 
*No se ha podido dar inicio al proceso de concertación con el Sujeto de Reparación colectiva REDEPAZ, debido al problema de agenda que ha tenido el colectivo y el gerente de este caso en la Unidad de Víctimas. Se han citado en más de tres ocasiones sin poder concretar esta reunión. Sin embargo, se logró articular todas las agendas y la reunión está prevista a realizarse próximo  el 05 de abril de 2018.
*No se ha efectuado el seguimiento presencial a los planes operativos familiares formulados en el CLAV de Patio Bonito en el mes de diciembre de 2017, debido a que se ha priorizado el proceso pre contractual del operador. Se plantea consolidar la información precisa en relación a cada derecho, constatar con sistemas de información, efectuar seguimiento telefónico e informar a las familias sobre el proceso con las libretas militares. Así mismo, se continuará gestionando desde la ACDVPR el acceso a los derechos mediante la remisión a las entidades y su posterior monitoreo a través de la Mesa de retornos y reubicaciones.
</v>
          </cell>
          <cell r="CB101">
            <v>43190</v>
          </cell>
          <cell r="CC101">
            <v>43201</v>
          </cell>
          <cell r="DA101" t="str">
            <v xml:space="preserve">     Plan de Acción  Proyecto de inversión                     </v>
          </cell>
          <cell r="DB101" t="str">
            <v>Mónica Moreno</v>
          </cell>
          <cell r="DC101" t="str">
            <v>Cumple</v>
          </cell>
          <cell r="DD101" t="str">
            <v>Se observa que las recomendaciones realizadas por la Oficina Asesora de Planeación, en la pasada retroalimentación, fueron acogidas adecuadamente.</v>
          </cell>
          <cell r="DE101" t="str">
            <v>Total</v>
          </cell>
          <cell r="DF101" t="str">
            <v>El reporte de avance cuantitativo da cuenta del cumplimiento total respecto a lo programado para el periodo</v>
          </cell>
          <cell r="DG101" t="str">
            <v>Adecuado</v>
          </cell>
          <cell r="DH101" t="str">
            <v>El informe narrativo presenta de forma suficiente el avance en el cumplimiento de la programación del indicador</v>
          </cell>
          <cell r="DI101" t="str">
            <v>Adecuado</v>
          </cell>
          <cell r="DJ101" t="str">
            <v>Existe coherencia entre la descripción del indicador y el informe narrativo de avance.</v>
          </cell>
          <cell r="DK101" t="str">
            <v>Consistente</v>
          </cell>
          <cell r="DL101" t="str">
            <v xml:space="preserve">El informe narrativo concuerda con el avance en magnitud reportado </v>
          </cell>
          <cell r="DM101" t="str">
            <v>Consistente</v>
          </cell>
          <cell r="DN101" t="str">
            <v xml:space="preserve">Las dificultades descritas en el informe narrativo concuerdan con el avance en magnitud reportado </v>
          </cell>
          <cell r="DO101" t="str">
            <v>Consistente</v>
          </cell>
          <cell r="DP101" t="e">
            <v>#N/A</v>
          </cell>
          <cell r="DQ101" t="str">
            <v>Consistente</v>
          </cell>
          <cell r="DR101" t="str">
            <v>Existe relación directa entre el avance de las actividades programadas y las observaciones realizadas.</v>
          </cell>
          <cell r="DS101" t="str">
            <v>Adecuado</v>
          </cell>
          <cell r="DT101" t="str">
            <v>Se evidencia una adecuada documentación de la meta, a través de los soportes entregados.</v>
          </cell>
          <cell r="DU101" t="str">
            <v>Oportuna</v>
          </cell>
          <cell r="DV101" t="str">
            <v>La dependencia reportó la información de seguimiento de forma oportuna</v>
          </cell>
          <cell r="DW101">
            <v>0.5050767765592441</v>
          </cell>
          <cell r="DX101">
            <v>0.38475460559656771</v>
          </cell>
          <cell r="DY101">
            <v>0.19433061596103771</v>
          </cell>
          <cell r="DZ101" t="str">
            <v>Adecuado</v>
          </cell>
          <cell r="EA101" t="str">
            <v>El porcentaje de los compromisos presupuestales es adecuado conforme con el tiempo transcurrido durante la vigencia</v>
          </cell>
          <cell r="EB101" t="str">
            <v>Adecuado</v>
          </cell>
          <cell r="EC101" t="str">
            <v>El porcentaje de ejecución (pagos) es adecuado conforme con los recursos comprometidos</v>
          </cell>
          <cell r="ED101" t="str">
            <v>Relacion ejecución financiera y tecnica consistente</v>
          </cell>
          <cell r="EE101" t="str">
            <v>Existe una diferencia menor al 30% entre el porcentaje de ejecución financiera (pagos) y el porcentaje de avance técnico;  esta relación se considera adecuada teniendo en cuenta el tiempo transcurrido durante la vigencia</v>
          </cell>
          <cell r="EF101" t="str">
            <v>Proyecto de Inversión</v>
          </cell>
          <cell r="EH101">
            <v>1156</v>
          </cell>
          <cell r="EP101">
            <v>1</v>
          </cell>
          <cell r="EQ101">
            <v>0.23</v>
          </cell>
          <cell r="ER101" t="str">
            <v>Se observa que las recomendaciones realizadas por la Oficina Asesora de Planeación, en la pasada retroalimentación, fueron acogidas adecuadamente.</v>
          </cell>
          <cell r="ES101" t="str">
            <v>Existe relación directa entre el avance de las actividades programadas y las observaciones realizadas.</v>
          </cell>
          <cell r="ET101" t="str">
            <v>No aplica</v>
          </cell>
        </row>
        <row r="102">
          <cell r="A102">
            <v>163</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P2 -  SERVICIO AL CIUDADANO</v>
          </cell>
          <cell r="F102" t="str">
            <v xml:space="preserve">P2O4 Aumentar el uso y aprovechamiento ciudadano de la infraestructura  de la Secretaría General </v>
          </cell>
          <cell r="G102" t="str">
            <v xml:space="preserve">P2O4A1 Generar acciones en territorio (localidades) </v>
          </cell>
          <cell r="H102" t="str">
            <v>Fortalecer los procesos de construcción de paz a nivel local y promover la reconciliación y la convivencia entre distintos actores</v>
          </cell>
          <cell r="I102" t="str">
            <v>Desarrollar 2 laboratorios de paz en dos territorios del  Distrito Capital</v>
          </cell>
          <cell r="J102" t="str">
            <v>Laboratorios de paz en 2 territorios del D.C., implementados</v>
          </cell>
          <cell r="K102">
            <v>2015</v>
          </cell>
          <cell r="L102"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M102" t="str">
            <v>(Actividades realizadas de cada fase de los  laboratorios de paz 
 / Act programadas de cada fase en los laboratorios de paz) *100</v>
          </cell>
          <cell r="N102" t="str">
            <v xml:space="preserve">Actividades realizadas de cada fase de los  laboratorios de paz 
</v>
          </cell>
          <cell r="O102" t="str">
            <v>Act programadas de cada fase en los laboratorios de paz</v>
          </cell>
          <cell r="P102"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2">
            <v>0</v>
          </cell>
          <cell r="R102">
            <v>2015</v>
          </cell>
          <cell r="S102">
            <v>0.05</v>
          </cell>
          <cell r="T102">
            <v>0.35</v>
          </cell>
          <cell r="U102">
            <v>0.65</v>
          </cell>
          <cell r="V102">
            <v>0.06</v>
          </cell>
          <cell r="W102">
            <v>0.128</v>
          </cell>
          <cell r="X102">
            <v>0.19900000000000001</v>
          </cell>
          <cell r="Y102">
            <v>0.3</v>
          </cell>
          <cell r="Z102">
            <v>4</v>
          </cell>
          <cell r="AA102">
            <v>21</v>
          </cell>
          <cell r="AH102">
            <v>4</v>
          </cell>
          <cell r="AI102">
            <v>21</v>
          </cell>
          <cell r="AJ102">
            <v>0.06</v>
          </cell>
          <cell r="AN102" t="str">
            <v>#¡DIV/0!</v>
          </cell>
          <cell r="AO102">
            <v>1</v>
          </cell>
          <cell r="AS102" t="str">
            <v>#¡DIV/0!</v>
          </cell>
          <cell r="AT102" t="str">
            <v>Sobresaliente</v>
          </cell>
          <cell r="AU102" t="str">
            <v>Deficiente</v>
          </cell>
          <cell r="AV102" t="str">
            <v>Deficiente</v>
          </cell>
          <cell r="AW102" t="str">
            <v>Deficiente</v>
          </cell>
          <cell r="AX102" t="str">
            <v>Sobresaliente</v>
          </cell>
          <cell r="AY102">
            <v>0.95</v>
          </cell>
          <cell r="AZ102">
            <v>1</v>
          </cell>
          <cell r="BA102" t="str">
            <v>Laboratorios de paz desarrollados</v>
          </cell>
          <cell r="BB102" t="str">
            <v>• Diseñar e implementar las fases que componen la estrategia para la construcción de paz y reconciliación en el distrito capital</v>
          </cell>
          <cell r="BC102" t="str">
            <v>Plan de Desarrollo - Meta Producto</v>
          </cell>
          <cell r="BD102" t="str">
            <v>Plan estratégico</v>
          </cell>
          <cell r="BE102" t="str">
            <v xml:space="preserve">Plan de Acción </v>
          </cell>
          <cell r="BF102" t="str">
            <v>Proyecto de inversión</v>
          </cell>
          <cell r="BM102" t="str">
            <v>Mensual</v>
          </cell>
          <cell r="BN102" t="str">
            <v>Creciente</v>
          </cell>
          <cell r="BO102" t="str">
            <v>Porcentaje</v>
          </cell>
          <cell r="BP102" t="str">
            <v xml:space="preserve">No acumulativa </v>
          </cell>
          <cell r="BQ102" t="str">
            <v>Eficacia</v>
          </cell>
          <cell r="BR102" t="str">
            <v>Producto</v>
          </cell>
          <cell r="BS102" t="str">
            <v>Memoria, Paz y reconciliación</v>
          </cell>
          <cell r="BT102" t="str">
            <v>Durante la primera parte del trimestre (Febrero), se realizó la revisión con el Alto Consejero y el líder del CMPR, de la propuesta de intervención para 2018 en las dos localidades objeto de los laboratorios de Paz (Usme y Sumapaz).  Una vez con esto, se avanzó en la elaboración de la ficha del proyecto Memorias sonoras de la resiliencia del conflicto el cual será implementado en la localidad de Sumapaz. A nivel, de gestión interinstitucional, se llevó a cabo la socialización del análisis de las agendas de paz y de los proyectos para 2018 en el marco de la primera sesión ordinaria del Subcomité de Memoria, Paz y Reconciliación, y se realizó reunión bilateral con la Secretaría Distrital de Cultura con el fin de generar una articulación en torno a la implementación del proyecto de memoria sonoras.</v>
          </cell>
          <cell r="BU102" t="str">
            <v>No presenta</v>
          </cell>
          <cell r="CB102">
            <v>43190</v>
          </cell>
          <cell r="CC102">
            <v>43201</v>
          </cell>
          <cell r="DA102" t="str">
            <v xml:space="preserve"> Plan de Desarrollo - Meta Producto Plan estratégico Plan de Acción  Proyecto de inversión                     </v>
          </cell>
          <cell r="DB102" t="str">
            <v>Mónica Moreno</v>
          </cell>
          <cell r="DC102" t="str">
            <v>Cumple</v>
          </cell>
          <cell r="DD102" t="str">
            <v>Se observa que las recomendaciones realizadas por la Oficina Asesora de Planeación, en la pasada retroalimentación, fueron acogidas adecuadamente.</v>
          </cell>
          <cell r="DE102" t="str">
            <v>Inconsistente</v>
          </cell>
          <cell r="DF102" t="e">
            <v>#REF!</v>
          </cell>
          <cell r="DG102" t="str">
            <v>Indeterminado</v>
          </cell>
          <cell r="DH102">
            <v>0</v>
          </cell>
          <cell r="DI102" t="str">
            <v>Indeterminado</v>
          </cell>
          <cell r="DJ102">
            <v>0</v>
          </cell>
          <cell r="DK102" t="str">
            <v>Indeterminado</v>
          </cell>
          <cell r="DL102">
            <v>0</v>
          </cell>
          <cell r="DM102" t="str">
            <v>Indeterminado</v>
          </cell>
          <cell r="DN102">
            <v>0</v>
          </cell>
          <cell r="DO102" t="str">
            <v>Indeterminado</v>
          </cell>
          <cell r="DP102" t="e">
            <v>#N/A</v>
          </cell>
          <cell r="DQ102" t="str">
            <v>Indeterminado</v>
          </cell>
          <cell r="DR102">
            <v>0</v>
          </cell>
          <cell r="DS102" t="str">
            <v>Indeterminado</v>
          </cell>
          <cell r="DT102">
            <v>0</v>
          </cell>
          <cell r="DU102" t="str">
            <v>Oportuna</v>
          </cell>
          <cell r="DV102" t="str">
            <v>La dependencia reportó la información de seguimiento de forma oportuna</v>
          </cell>
          <cell r="DW102">
            <v>0.47384038962403413</v>
          </cell>
          <cell r="DX102">
            <v>0.46562500226694697</v>
          </cell>
          <cell r="DY102">
            <v>0.22063193249286192</v>
          </cell>
          <cell r="DZ102" t="str">
            <v>No adecuado</v>
          </cell>
          <cell r="EA102" t="str">
            <v>El porcentaje  de los compromisos presupuestales no es adecuado conforme con el tiempo transcurrido durante la vigencia</v>
          </cell>
          <cell r="EB102" t="str">
            <v>Adecuado</v>
          </cell>
          <cell r="EC102" t="str">
            <v>El porcentaje de ejecución (pagos) es adecuado conforme con los recursos comprometidos</v>
          </cell>
          <cell r="ED102" t="e">
            <v>#VALUE!</v>
          </cell>
          <cell r="EE102" t="e">
            <v>#VALUE!</v>
          </cell>
          <cell r="EF102" t="str">
            <v xml:space="preserve">Plan de Desarrollo - Meta Producto / Plan estratégico / Proyecto de inversión / </v>
          </cell>
          <cell r="EH102">
            <v>1156</v>
          </cell>
          <cell r="EI102" t="str">
            <v>Se sugiere a la dependencia especificar  el detalle de la variable No. 2 correspondiente a Actividades programadas de cada fase de los laboratorios de paz. Esta programación debe ser consistente con la cifra reportada en la variable No. 2. Así mismo, se debe especificar el detalle de la variable No. 1 correspondiente a Actividades realizadas de cada fase de los  laboratorios de paz, por cuanto esta debe ser un número entero.</v>
          </cell>
          <cell r="EP102" t="str">
            <v>Debido a inconsistencias en la formulación y/o reporte del indicador, no es posible determinar el porcentaje de avance en el trimestre</v>
          </cell>
          <cell r="EQ102" t="str">
            <v>Debido a inconsistencias en la formulación y/o reporte del indicador, no es posible determinar el porcentaje de avance acumulado</v>
          </cell>
          <cell r="ER102" t="str">
            <v>Se observa que las recomendaciones realizadas por la Oficina Asesora de Planeación, en la pasada retroalimentación, fueron acogidas adecuadamente.</v>
          </cell>
          <cell r="ES102" t="str">
            <v>No aplica</v>
          </cell>
          <cell r="ET102" t="str">
            <v>Se sugiere a la dependencia especificar  el detalle de la variable No. 2 correspondiente a Actividades programadas de cada fase de los laboratorios de paz. Esta programación debe ser consistente con la cifra reportada en la variable No. 2. Así mismo, se debe especificar el detalle de la variable No. 1 correspondiente a Actividades realizadas de cada fase de los  laboratorios de paz, por cuanto esta debe ser un número entero.</v>
          </cell>
        </row>
        <row r="103">
          <cell r="A103">
            <v>164</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para su evaluación.</v>
          </cell>
          <cell r="G103" t="str">
            <v>P1O2A1 Formular, implementar y realizar seguimiento a las políticas públicas de competencia de la Entidad</v>
          </cell>
          <cell r="H103" t="str">
            <v>Garantizar que la población víctima del conflicto armado residente en Bogotá, participe efectivamente en los espacios de formulación, implementación y evaluación de la política pública de víctimas</v>
          </cell>
          <cell r="I103" t="str">
            <v>Implementar el protocolo de participación efectiva de las víctimas del conflicto armado en el Distrito Capital</v>
          </cell>
          <cell r="J103" t="str">
            <v>Protocolo de participación efectivo de las victimas del conflicto armado, implementado y ajustado</v>
          </cell>
          <cell r="K103">
            <v>2016</v>
          </cell>
          <cell r="L103"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M103" t="str">
            <v>( Implementación del protocolo de participación vigente que se define por la proporción de reuniones realizadas , y en las cuales se contó con las garantías de participación tales como ( (i) Suministro de refrigerios y/o almuerzos, (ii) Entrega de apoyo de transporte y, (iii) Asistencia técnica)
 /  reuniones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N103"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O103"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P103"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3">
            <v>0</v>
          </cell>
          <cell r="R103">
            <v>2016</v>
          </cell>
          <cell r="S103">
            <v>0.2</v>
          </cell>
          <cell r="T103">
            <v>0.5</v>
          </cell>
          <cell r="U103">
            <v>0.7</v>
          </cell>
          <cell r="V103">
            <v>0.04</v>
          </cell>
          <cell r="W103">
            <v>1.04</v>
          </cell>
          <cell r="X103">
            <v>0.17</v>
          </cell>
          <cell r="Y103">
            <v>0.2</v>
          </cell>
          <cell r="Z103">
            <v>4</v>
          </cell>
          <cell r="AA103">
            <v>100</v>
          </cell>
          <cell r="AH103">
            <v>4</v>
          </cell>
          <cell r="AI103">
            <v>0</v>
          </cell>
          <cell r="AJ103">
            <v>0.04</v>
          </cell>
          <cell r="AN103" t="str">
            <v>#¡DIV/0!</v>
          </cell>
          <cell r="AO103">
            <v>1</v>
          </cell>
          <cell r="AS103" t="str">
            <v>#¡DIV/0!</v>
          </cell>
          <cell r="AT103" t="str">
            <v>Sobresaliente</v>
          </cell>
          <cell r="AU103" t="str">
            <v>Deficiente</v>
          </cell>
          <cell r="AV103" t="str">
            <v>Deficiente</v>
          </cell>
          <cell r="AW103" t="str">
            <v>Deficiente</v>
          </cell>
          <cell r="AX103" t="str">
            <v>Sobresaliente</v>
          </cell>
          <cell r="AY103">
            <v>0.9</v>
          </cell>
          <cell r="AZ103">
            <v>1</v>
          </cell>
          <cell r="BA103" t="str">
            <v>Protocolo distrital de participación efectiva de las víctimas del conflicto armado ajustado, implementado y con seguimiento</v>
          </cell>
          <cell r="BB103"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BC103" t="str">
            <v xml:space="preserve"> </v>
          </cell>
          <cell r="BD103" t="str">
            <v xml:space="preserve"> </v>
          </cell>
          <cell r="BE103" t="str">
            <v xml:space="preserve">Plan de Acción </v>
          </cell>
          <cell r="BF103" t="str">
            <v>Proyecto de inversión</v>
          </cell>
          <cell r="BM103" t="str">
            <v>Mensual</v>
          </cell>
          <cell r="BN103" t="str">
            <v>Creciente</v>
          </cell>
          <cell r="BO103" t="str">
            <v>Porcentaje</v>
          </cell>
          <cell r="BP103" t="str">
            <v xml:space="preserve">No acumulativa </v>
          </cell>
          <cell r="BQ103" t="str">
            <v>Eficacia</v>
          </cell>
          <cell r="BR103" t="str">
            <v>Producto</v>
          </cell>
          <cell r="BS103" t="str">
            <v>Reparación integral a las víctimas del conflicto armado interno ubicadas en Bogotá</v>
          </cell>
          <cell r="BT103" t="str">
            <v xml:space="preserve">Se realizaron 28 reuniones entre las cuales estan en 22 sesiones ordinarias y 6 reuniones extraordinarias. Se realizaron todas las revisiones de los planes de trabajo de todas las mesas para iniciar los procesos de articulacion con las entidades que acompañan las mesas en los escenarios de participacion e igualmente efectuar la ruta de trabajo de cada una de las mesas.  Asì mismo,se  logró concertar con todas las mesas locales,  que estuvieron interesadas, en enviar insumos y propuestas para  el borrador del Protocolo 035 que actualmente se encuentra en proceso de modificación. 
La revisión exhaustiva de cada plan de trabajo de la mesa ha generado un poceso de evaluación desde el Equipo para concretar actividades y propuestas adscirtas por las mesas durante y para el periodo de las mismas. Por lo tanto, los planes de trabajo fortalecen el proceso de participación de las mesas y consolidan nuevos liderazgos. Igualmnete, el proceso articulador desde la ACDVPR con el IDPAC en todas las mesas genera un proceso de capacitación y fortalecimiento en 15 temas que lidera la Escuela taller.  Adicionalmente, inicio la articulación con el Observatorio de vivienda de la Universidad de los Andes, con el fin de llevar a cabo el conversatorio de vivienda. En esta sesión se incluyó una ruta metodológica </v>
          </cell>
          <cell r="BU103" t="str">
            <v>Las mayoria de las Alcaldia Locales, 9 de ellas, han estado alejadas del proceso participativo de las MLPV y dentro del proceso articulador se ha gestionado que referentes de participacion de las acaldias esten presentes. Esta labor se ha realizado a traves de las citaciones que ha hecho la secretaria técnica y la insistencia de de la ACDVPR para que sean incluidos en el espacio. Sin embargo, toavia se encuentra una gran dificulatd en este proceso articulador. Igualmente, en los planes de trabajo de 5 mesas, se detectó que las propuestas presentadas por los miembros de la mesa no concordaban con la realidad de la mesa y de las entidades que acompañan el espacio, por consiguiente las propuestas planteadas ameritan  decisiones que dependen del nivel nacional y algunas entidades no cuentan con la suficiente capacidad  de ejecucion de actividades y ofertas institucionales. Por lo tanto, se revisaron cada una de las porpuestas para aterrizarlas a nivel local y distrital de acuerdo a las ofertas institucionales que se puden ofrecer dentro del espacio participativo.</v>
          </cell>
          <cell r="CB103">
            <v>43190</v>
          </cell>
          <cell r="CC103">
            <v>43201</v>
          </cell>
          <cell r="DA103" t="str">
            <v xml:space="preserve">     Plan de Acción  Proyecto de inversión                     </v>
          </cell>
          <cell r="DB103" t="str">
            <v>Mónica Moreno</v>
          </cell>
          <cell r="DC103" t="str">
            <v>Cumple</v>
          </cell>
          <cell r="DD103" t="str">
            <v>Se observa que las recomendaciones realizadas por la Oficina Asesora de Planeación, en la pasada retroalimentación, fueron acogidas adecuadamente.</v>
          </cell>
          <cell r="DE103" t="str">
            <v>Inconsistente</v>
          </cell>
          <cell r="DF103" t="e">
            <v>#REF!</v>
          </cell>
          <cell r="DG103" t="str">
            <v>Indeterminado</v>
          </cell>
          <cell r="DH103">
            <v>0</v>
          </cell>
          <cell r="DI103" t="str">
            <v>Indeterminado</v>
          </cell>
          <cell r="DJ103">
            <v>0</v>
          </cell>
          <cell r="DK103" t="str">
            <v>Indeterminado</v>
          </cell>
          <cell r="DL103">
            <v>0</v>
          </cell>
          <cell r="DM103" t="str">
            <v>Indeterminado</v>
          </cell>
          <cell r="DN103">
            <v>0</v>
          </cell>
          <cell r="DO103" t="str">
            <v>Indeterminado</v>
          </cell>
          <cell r="DP103" t="e">
            <v>#N/A</v>
          </cell>
          <cell r="DQ103" t="str">
            <v>Indeterminado</v>
          </cell>
          <cell r="DR103">
            <v>0</v>
          </cell>
          <cell r="DS103" t="str">
            <v>Indeterminado</v>
          </cell>
          <cell r="DT103">
            <v>0</v>
          </cell>
          <cell r="DU103" t="str">
            <v>Oportuna</v>
          </cell>
          <cell r="DV103" t="str">
            <v>La dependencia reportó la información de seguimiento de forma oportuna</v>
          </cell>
          <cell r="DW103">
            <v>0.55980428228186996</v>
          </cell>
          <cell r="DX103">
            <v>0.51161591044833155</v>
          </cell>
          <cell r="DY103">
            <v>0.2864047775525137</v>
          </cell>
          <cell r="DZ103" t="str">
            <v>Adecuado</v>
          </cell>
          <cell r="EA103" t="str">
            <v>El porcentaje de los compromisos presupuestales es adecuado conforme con el tiempo transcurrido durante la vigencia</v>
          </cell>
          <cell r="EB103" t="str">
            <v>Adecuado</v>
          </cell>
          <cell r="EC103" t="str">
            <v>El porcentaje de ejecución (pagos) es adecuado conforme con los recursos comprometidos</v>
          </cell>
          <cell r="ED103" t="e">
            <v>#VALUE!</v>
          </cell>
          <cell r="EE103" t="e">
            <v>#VALUE!</v>
          </cell>
          <cell r="EF103" t="str">
            <v>Proyecto de Inversión</v>
          </cell>
          <cell r="EH103">
            <v>1156</v>
          </cell>
          <cell r="EI103" t="str">
            <v>Se sugiere a la dependencia especificar  el detalle de la variable No. 2 correspondiente a Reuniones convocadas previamente por la Secretaría Tecnica respectiva y en las cuales se contó con las garantías de participación tales como ( (i) Suministro de refrigerios y/o almuerzos, (ii) Entrega de apoyo de transporte y, (iii) Asistencia técnica). Esta programación debe ser consistente con la cifra reportada en la variable No. 2.</v>
          </cell>
          <cell r="EP103" t="str">
            <v>Debido a inconsistencias en la formulación y/o reporte del indicador, no es posible determinar el porcentaje de avance en el trimestre</v>
          </cell>
          <cell r="EQ103" t="str">
            <v>Debido a inconsistencias en la formulación y/o reporte del indicador, no es posible determinar el porcentaje de avance acumulado</v>
          </cell>
          <cell r="ER103" t="str">
            <v>Se observa que las recomendaciones realizadas por la Oficina Asesora de Planeación, en la pasada retroalimentación, fueron acogidas adecuadamente.</v>
          </cell>
          <cell r="ES103" t="str">
            <v>No aplica</v>
          </cell>
          <cell r="ET103" t="str">
            <v>Se sugiere a la dependencia especificar  el detalle de la variable No. 2 correspondiente a Reuniones convocadas previamente por la Secretaría Tecnica respectiva y en las cuales se contó con las garantías de participación tales como ( (i) Suministro de refrigerios y/o almuerzos, (ii) Entrega de apoyo de transporte y, (iii) Asistencia técnica). Esta programación debe ser consistente con la cifra reportada en la variable No. 2.</v>
          </cell>
        </row>
        <row r="104">
          <cell r="A104">
            <v>165</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para su evaluación.</v>
          </cell>
          <cell r="G104" t="str">
            <v>P1O2A1 Formular, implementar y realizar seguimiento a las políticas públicas de competencia de la Entidad</v>
          </cell>
          <cell r="H104" t="str">
            <v>Mejorar la coordinación con las entidades responsables en la implementación de  la política pública de víctimas, la paz y la reconciliación  en el Distrito</v>
          </cell>
          <cell r="I104" t="str">
            <v>Realizar Comités Distritales de Justicia Transicional anualmente  para la coordinación del Sistema Distrital de Atención y Reparación integral a las Victimas - SDARIV</v>
          </cell>
          <cell r="J104" t="str">
            <v>Comités Distritales de Justicia Transicional realizados anualmente, para la coordinación del Sistema Distrital de Atención y Reparación Integral a las Víctimas - SDARIV-</v>
          </cell>
          <cell r="K104">
            <v>2016</v>
          </cell>
          <cell r="L104"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M104" t="str">
            <v>Sumatoria de Comités de Justicia Transicional realizados en la vigencia.</v>
          </cell>
          <cell r="N104" t="str">
            <v>Sumatoria de Comités de Justicia Transicional realizados en la vigencia.</v>
          </cell>
          <cell r="O104">
            <v>0</v>
          </cell>
          <cell r="P104"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4">
            <v>3</v>
          </cell>
          <cell r="R104">
            <v>2016</v>
          </cell>
          <cell r="S104" t="str">
            <v>NA</v>
          </cell>
          <cell r="T104">
            <v>3</v>
          </cell>
          <cell r="U104">
            <v>3</v>
          </cell>
          <cell r="V104">
            <v>0</v>
          </cell>
          <cell r="W104">
            <v>1</v>
          </cell>
          <cell r="X104">
            <v>1</v>
          </cell>
          <cell r="Y104">
            <v>1</v>
          </cell>
          <cell r="Z104">
            <v>0</v>
          </cell>
          <cell r="AA104">
            <v>0</v>
          </cell>
          <cell r="AH104">
            <v>0</v>
          </cell>
          <cell r="AI104">
            <v>0</v>
          </cell>
          <cell r="AJ104">
            <v>0</v>
          </cell>
          <cell r="AN104">
            <v>0</v>
          </cell>
          <cell r="AO104" t="str">
            <v>#¡DIV/0!</v>
          </cell>
          <cell r="AS104">
            <v>0</v>
          </cell>
          <cell r="AT104" t="str">
            <v>Sobresaliente</v>
          </cell>
          <cell r="AU104" t="str">
            <v>Deficiente</v>
          </cell>
          <cell r="AV104" t="str">
            <v>Deficiente</v>
          </cell>
          <cell r="AW104" t="str">
            <v>Deficiente</v>
          </cell>
          <cell r="AX104" t="str">
            <v>Deficiente</v>
          </cell>
          <cell r="AY104">
            <v>3</v>
          </cell>
          <cell r="AZ104">
            <v>3</v>
          </cell>
          <cell r="BA104" t="str">
            <v>Un sistema coordinado para la implementación de la política pública de víctimas, paz y reconciliación</v>
          </cell>
          <cell r="BB104"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BC104" t="str">
            <v xml:space="preserve"> </v>
          </cell>
          <cell r="BD104" t="str">
            <v xml:space="preserve"> </v>
          </cell>
          <cell r="BE104" t="str">
            <v xml:space="preserve">Plan de Acción </v>
          </cell>
          <cell r="BF104" t="str">
            <v>Proyecto de inversión</v>
          </cell>
          <cell r="BM104" t="str">
            <v>Cuatrimestral</v>
          </cell>
          <cell r="BN104" t="str">
            <v>Constante</v>
          </cell>
          <cell r="BO104" t="str">
            <v>Número</v>
          </cell>
          <cell r="BP104" t="str">
            <v xml:space="preserve">No acumulativa </v>
          </cell>
          <cell r="BQ104" t="str">
            <v>Eficacia</v>
          </cell>
          <cell r="BR104" t="str">
            <v>Producto</v>
          </cell>
          <cell r="BS104" t="str">
            <v>Reparación integral a las víctimas del conflicto armado interno ubicadas en Bogotá</v>
          </cell>
          <cell r="BT104" t="str">
            <v xml:space="preserve">Los comites seran abordados en tres sesiones que se llevaran a cabo en los meses de mayo, septiembre y diciembre de 2018.
Durante el mes de marzo se efectuó la preparación y realización de los Subcomités Temáticos que preceden al Comité de Justicia Transicional, que se realizará en el mes de abril. 
Se realizaron cinco (5) Subcomités Temáticos se desarrolló los días 14, 15 y 20 de marzo. El primer Subcomité efectuado fue el de asistencia y atención; los puntos de la agenda fueron los siguientes: (1) Presentación; (2) Verificación de quórum; (3) Presentación acta del Subcomité anterior ; (4) Presentación necesidades de la población de víctimas; (5) Presentación Plan Operativo Anual del Subcomité; (6) Presentación Gráfica Rutas de Atención; (7) Presentación Política Pública Distrital Servicio al Ciudadano; (8) Presentación Estrategia Psicosocial e (9) Intervenciones de los asistentes. Con este subcomité se logró: (1) la socialización y aprobación del Plan Operativo Anual del Subcomité de Asistencia y Atención y (2) presentar las necesidades de la población víctima del conflicto armado residente en el Distrito Capital.
El segundo Subcomité Temático realizado fue el de Prevención, Protección y Garantías de No Repetición, los puntos de la agenda fueron los siguientes: (1) Presentación; (2) Verificación de quórum; (3) Presentación acta del Subcomité anterior; (4) Presentación Plan Operativo Anual del Subcomité; (5) Presentación actualización Plan de Contingencia para Atención y Ayuda Humanitaria Inmediata a Víctimas del Conflicto Armado; (6) Aclaración ruta de atención de casos de amenaza de víctimas y defensoras y defensores de Derechos Humanos; (7) Presentación Avances Plan de Prevención, capítulo víctimas e (8) Intervenciones de los asistentes. Durante el Subcomité se logró: (1) socializar y aprobar el Plan Operativo Anual del Subcomité de Prevención y Protección; (2) presentar la actualización del Plan de Contingencia para Atención y Ayuda Humanitaria Inmediata a Víctimas del Conflicto Armado y (3) presentar los avances del Plan de Prevención, capítulo víctimas.
El tercer Subcomité Temático realizado fue el de Memoria, Paz y Reconciliación, los puntos de la agenda fueron los siguientes: (1) Presentación; (2) Verificación de quórum; (3) Presentación acta del Subcomité anterior; (4) Logros y aprendizajes 2017; (5) Apuestas 2018: Presentación Plan Operativo Anual del Subcomité; (6) Proyecciones 2018: ¿Qué sigue?; (7) Intervenciones de los asistentes y (8) Acuerdos y compromisos. Durante el Subcomité se logró: (1) presentar los logros y aprendizajes del año 2017; (2) socializar las proyecciones para el año 2018 y (3) socializar el Plan Operativo Anual del Subcomité.
El cuarto Subcomité realizado fue el de Sistemas de Información, los puntos de la agenda fueron los siguientes: (1) Presentación; (2) Verificación de quórum; (3) Presentación acta del Subcomité anterior; (4) Seguimiento al Plan de Acción Distrital – PAD; (5) Presentación Plan Operativo Anual del Subcomité; (6) Plan Operativo de Sistemas de Información – POSI y (7) Intervenciones de los asistentes. Durante el Subcomité se logró: (1) Realizar el seguimiento al Plan de Acción Distrital – PAD, (2) socializar el Plan Operativo Anual del Subcomité y (3) socializar  el Plan Operativo de Sistemas de Información – POSI.
El quinto y último Subcomité realizado fue el de Reparación Integral, los puntos de la agenda fueron los siguientes: (1) Presentación; (2) Verificación de quórum; (3) Presentación acta del Subcomité anterior; (4) Presentación Plan Operativo Anual del Subcomité; (5) Avances construcción capítulo indígena – Plan de Retornos y Reubicaciones; (6) Avance seguimiento a los Planes Integrales de Reparación Colectiva; (7) Avances de la Ruta de Gestión para la Estabilización Socioeconómica y (8) Intervenciones de los asistentes. Durante el Subcomité se logró: (1) socializar y aprobar el Plan Operativo Anual del Subcomité; (2) presentar los avances en la construcción capítulo indígena – Plan de Retornos y Reubicaciones; (3) presentar avances en el seguimiento a los Planes Integrales de Reparación Colectiva y (4) presentar los avances de la Ruta de Gestión para la Estabilización Socioeconómica.
Asociado a la Secretaría Técnica del Comité Distrital de Justicia Transicional, en el mes de marzo se realizó sesión ordinaria del CLJT de Usme, donde se aprobó plan de trabajo basado en respuesta a las siguientes problemáticas identificadas por la Mesa Local de Participación Efectiva de las Víctimas –MLPEV-: barreras de acceso a la oferta institucional, bajo grado de condiciones de convivencia y seguridad, bajo grado de implementación de políticas de atención y reparación con enfoque diferencial. También se realizó sesión extraordinaria del CLJT de Santa Fe, el día 14 de marzo, para que la Mesa Local de Participación Efectiva de Víctimas presentara su plan de trabajo a los integrantes del Comité. Por otro lado, se envió convocatoria por correo electrónico para sesión del CLJT de San Cristóbal, que se desarrollará en abril.
</v>
          </cell>
          <cell r="BU104" t="str">
            <v>No se presentan.</v>
          </cell>
          <cell r="CB104">
            <v>43190</v>
          </cell>
          <cell r="CC104">
            <v>43201</v>
          </cell>
          <cell r="DA104" t="str">
            <v xml:space="preserve">     Plan de Acción  Proyecto de inversión                     </v>
          </cell>
          <cell r="DB104" t="str">
            <v>Mónica Moreno</v>
          </cell>
          <cell r="DD104">
            <v>0</v>
          </cell>
          <cell r="DE104" t="str">
            <v>Sin programación en el trimestre</v>
          </cell>
          <cell r="DF104" t="e">
            <v>#REF!</v>
          </cell>
          <cell r="DG104" t="str">
            <v>Adecuado</v>
          </cell>
          <cell r="DH104" t="str">
            <v>El informe narrativo presenta de forma suficiente el avance en el cumplimiento de la programación del indicador</v>
          </cell>
          <cell r="DI104" t="str">
            <v>Adecuado</v>
          </cell>
          <cell r="DJ104" t="str">
            <v>Existe coherencia entre la descripción del indicador y el informe narrativo de avance.</v>
          </cell>
          <cell r="DK104" t="str">
            <v>Consistente</v>
          </cell>
          <cell r="DL104" t="str">
            <v xml:space="preserve">El informe narrativo concuerda con el avance en magnitud reportado </v>
          </cell>
          <cell r="DM104" t="str">
            <v>Consistente</v>
          </cell>
          <cell r="DN104" t="str">
            <v xml:space="preserve">Las dificultades descritas en el informe narrativo concuerdan con el avance en magnitud reportado </v>
          </cell>
          <cell r="DO104" t="str">
            <v>Consistente</v>
          </cell>
          <cell r="DP104" t="e">
            <v>#N/A</v>
          </cell>
          <cell r="DQ104" t="str">
            <v>Consistente</v>
          </cell>
          <cell r="DR104" t="str">
            <v>Existe relación directa entre el avance de las actividades programadas y las observaciones realizadas.</v>
          </cell>
          <cell r="DS104" t="str">
            <v>Adecuado</v>
          </cell>
          <cell r="DT104" t="str">
            <v>Se evidencia una adecuada documentación de la meta, a través de los soportes entregados.</v>
          </cell>
          <cell r="DU104" t="str">
            <v>Oportuna</v>
          </cell>
          <cell r="DV104" t="str">
            <v>La dependencia reportó la información de seguimiento de forma oportuna</v>
          </cell>
          <cell r="DW104">
            <v>0.64542742873124992</v>
          </cell>
          <cell r="DX104">
            <v>0.60915841357028555</v>
          </cell>
          <cell r="DY104">
            <v>0.39316754856067676</v>
          </cell>
          <cell r="DZ104" t="str">
            <v>Adecuado</v>
          </cell>
          <cell r="EA104" t="str">
            <v>El porcentaje de los compromisos presupuestales es adecuado conforme con el tiempo transcurrido durante la vigencia</v>
          </cell>
          <cell r="EB104" t="str">
            <v>Adecuado</v>
          </cell>
          <cell r="EC104" t="str">
            <v>El porcentaje de ejecución (pagos) es adecuado conforme con los recursos comprometidos</v>
          </cell>
          <cell r="ED104" t="str">
            <v>Revisar relación ejecución financiera y técnica</v>
          </cell>
          <cell r="EE104" t="str">
            <v>El porcentaje de ejecución (pagos) es mayor a la ejecución técnica</v>
          </cell>
          <cell r="EF104" t="str">
            <v>Proyecto de Inversión</v>
          </cell>
          <cell r="EH104">
            <v>1156</v>
          </cell>
          <cell r="EP104" t="str">
            <v>#¡DIV/0!</v>
          </cell>
          <cell r="EQ104">
            <v>0</v>
          </cell>
          <cell r="ER104" t="str">
            <v>No aplica</v>
          </cell>
          <cell r="ES104" t="str">
            <v>Existe relación directa entre el avance de las actividades programadas y las observaciones realizadas.</v>
          </cell>
          <cell r="ET104" t="str">
            <v>No aplica</v>
          </cell>
        </row>
        <row r="105">
          <cell r="A105">
            <v>166</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para su evaluación.</v>
          </cell>
          <cell r="G105" t="str">
            <v>P1O2A1 Formular, implementar y realizar seguimiento a las políticas públicas de competencia de la Entidad</v>
          </cell>
          <cell r="H105" t="str">
            <v>Mejorar la coordinación con las entidades responsables en la implementación de  la política pública de víctimas, la paz y la reconciliación  en el Distrito</v>
          </cell>
          <cell r="I105" t="str">
            <v>Cumplir Las Metas Del Pad Por Parte De La Administración Distrital</v>
          </cell>
          <cell r="J105" t="str">
            <v>Metas del PAD (Plan de Acción Distrital) cumplidas por la Administración Distrital</v>
          </cell>
          <cell r="K105">
            <v>2015</v>
          </cell>
          <cell r="L105"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M105" t="str">
            <v>(Sumatoria de datos del avance de todas las metas PAD para la vigencia / Numero total de metas programadas PAD para la vigencia) *100</v>
          </cell>
          <cell r="N105" t="str">
            <v>Sumatoria de datos del avance de todas las metas PAD para la vigencia</v>
          </cell>
          <cell r="O105" t="str">
            <v>Numero total de metas programadas PAD para la vigencia</v>
          </cell>
          <cell r="P105"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5">
            <v>0.83</v>
          </cell>
          <cell r="R105">
            <v>2015</v>
          </cell>
          <cell r="S105">
            <v>0.85</v>
          </cell>
          <cell r="T105">
            <v>0.94</v>
          </cell>
          <cell r="U105">
            <v>0.85</v>
          </cell>
          <cell r="V105">
            <v>0</v>
          </cell>
          <cell r="W105">
            <v>0.85</v>
          </cell>
          <cell r="X105">
            <v>0</v>
          </cell>
          <cell r="Y105">
            <v>0.85</v>
          </cell>
          <cell r="Z105">
            <v>0</v>
          </cell>
          <cell r="AA105">
            <v>65</v>
          </cell>
          <cell r="AH105">
            <v>0</v>
          </cell>
          <cell r="AI105">
            <v>0</v>
          </cell>
          <cell r="AJ105" t="str">
            <v>#¡DIV/0!</v>
          </cell>
          <cell r="AN105" t="str">
            <v>#¡DIV/0!</v>
          </cell>
          <cell r="AO105" t="str">
            <v>#¡DIV/0!</v>
          </cell>
          <cell r="AS105" t="str">
            <v>#¡DIV/0!</v>
          </cell>
          <cell r="AT105" t="str">
            <v>Sobresaliente</v>
          </cell>
          <cell r="AU105" t="str">
            <v>Deficiente</v>
          </cell>
          <cell r="AV105" t="str">
            <v>Deficiente</v>
          </cell>
          <cell r="AW105" t="str">
            <v>Deficiente</v>
          </cell>
          <cell r="AX105" t="str">
            <v>Sobresaliente</v>
          </cell>
          <cell r="AY105">
            <v>0.85</v>
          </cell>
          <cell r="AZ105">
            <v>0.85</v>
          </cell>
          <cell r="BA105" t="str">
            <v xml:space="preserve">Un sistema coordinado para la implementación de la política pública de víctimas, paz y reconciliación
</v>
          </cell>
          <cell r="BB105"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BC105" t="str">
            <v>Plan de Desarrollo - Meta Producto</v>
          </cell>
          <cell r="BD105" t="str">
            <v xml:space="preserve"> </v>
          </cell>
          <cell r="BE105" t="str">
            <v xml:space="preserve">Plan de Acción </v>
          </cell>
          <cell r="BF105" t="str">
            <v xml:space="preserve">   </v>
          </cell>
          <cell r="BM105" t="str">
            <v>Semestral</v>
          </cell>
          <cell r="BN105" t="str">
            <v>Constante</v>
          </cell>
          <cell r="BO105" t="str">
            <v>Porcentaje</v>
          </cell>
          <cell r="BP105" t="str">
            <v xml:space="preserve">No acumulativa </v>
          </cell>
          <cell r="BQ105" t="str">
            <v>Eficacia</v>
          </cell>
          <cell r="BR105" t="str">
            <v>Resultado</v>
          </cell>
          <cell r="BS105" t="str">
            <v>Asistencia y atención a las víctimas del conflicto armado en Bogotá</v>
          </cell>
          <cell r="BT105" t="str">
            <v xml:space="preserve">En lo corrido de la vigencia, se han realizado la siguientes asistencias técnicas:
*Asistencia técnica a las entidades Distritales en IGED, se realizó la gestión de información a la SDE, para el reporte de información en el componente de educación de los indicadores IGED, a partir del reporte PAD 2017 
*Asistencia técnica con la entidades del Distrito donde se revisó el estado de cada política pública que, en consonancia con los lineamientos de Gobierno Digital: se identificaron como relacionadas con componentes de la estructura de POSI. Se revisó entonces si existía sustento normativo, si tenía plan de acción y si existía una planeación operativa. Los casos revisados fueron: la iniciativa de Carpeta Ciudadana, el proyecto de Sistema Integrado de Información Poblacional, la Política Pública de Servicio al Ciudadano, el Modelo Integrado de Planeación y Gestión y el Proyecto de Plan Estadístico Distrital. 
 Se realizaron reuniones exploratorias con la Secretaría Distrital de Integración Social, la Secretaría Distrital de Desarrollo Económico y la Secretaría Distrital del Hábitat y Territorio. En estas reuniones se identificó la necesidad de revisar en un primer momento la programación operativa de los proyectos asociados al cuarto eje transversal del Plan de Desarrollo Bogotá Mejor para Todos "Gobierno legítimo, fortalecimiento local y eficiencia" y luego buscar otros proyectos dentro de la entidad orientados a fortalecimiento o adecuación institucional. 
* Se presentó la Estrategia de Paz y se efectuó asistencia técnica a Secretaría de Gobierno para la planeación conjunta de actividades bajo la línea de paz, específicamente frente a la elaboración de un diálogo PRISMA entre confesiones religiosas.
* Asistencia técnica para la formulación del POSI, así como para la programación y seguimiento al Plan de Acción Distrital, e indicadores de Goce Efectivo de Derechos - IGED en el Subcomité de información, seguimiento y evaluación. En este comité donde fue socializado la estructura del POSI y  se respondieron las inquietudes manifestadas por parte de las entidades distritales. 
*En el taller sobre Tablero PAT y RUSICST , se brindó asistencia técnica por parte de la UARIV y el Ministerio del Interior sobre estas herramientas que hacen parte de la gestión de datos para toma de decisiones.  
Se realizaron  los mapas de riesgo de las localidades de Mártires, Puente Aranda y Chapinero, y de las mesas de enfoque diferencial Afro y Mujer, correspondiente al Plan de Prevención y Protección, y Contingencia.
En cuanto a la formulación e implementación POSI - Plan Operativo de Sistemas de Información (Que se presentará en el primer Comité Distrital de Justicia Transicional para su aprobación), se desarrollaron las siguientes acciones de alistamiento y diagnóstico:  
Alistamiento:
Se presentó a las entidades en subcomité de información seguimiento y evaluación, la estructura del POSI en términos de su integración con el PAD, los lineamientos a tener en cuenta, las orientaciones metodológicas y el cronograma general de trabajo. 
Se realizó reunión exploratoria con Ministerio de Tecnologías de la Información y las Comunicaciones y la Alta Consejería TIC,  para revisar la integración de lineamientos de Gobierno Digital y los suministrados por la UARIV frente a elaboración de POSI. Como producto de este encuentro, se recibió información sobre el proyecto de decreto de Gobierno Digital que estará próximo a expedirse, y con este insumo, finalmente se  procedió a ajustar la estructura de la propuesta de Plan Operativo de Sistemas de Información.  
Diagnóstico:
- Se realizó un taller sobre el Tablero PAT y RUSICST con el Ministerio del Interior para aclaración de dudas frente a los requerimientos de información para la programación y el seguimiento en el marco de la política pública de víctimas. Es de tener en cuenta que la información que se recoge mediante estos instrumentos tiene la vocación de apoyar la toma de decisiones en el marco de las diferentes fases de la política pública. 
- Se elaboró un informe sobre el estado de la medición de indicadores de goce efectivo de derechos de las víctimas del conflicto armado en Bogotá. Este informe contiene un diagnóstico sobre fuentes de información en el Distrito para medir estos indicadores, el cual junto con las inquietudes recogidas en el taller sobre Tablero PAT y RUSICST, constituyen insumos para el diagnóstico sobre el estado actual de la toma de decisiones basadas en datos en el marco de la política pública.   
- El 23 de marzo se realizó una reunión con la Dirección de Información, Cartografía y Estadísticas de la Secretaría Distrital de Planeación, en la cual se socializó y brindó capacitación sobre la fase II del Plan Estadístico Distrital y se explicó por parte de la ACDVPR la labor realizada en torno a la demanda y producción de información estadística. Se identificaron procesos de producción y los requerimientos de información que se tienen respecto a otras entidades que hacen parte del SDARIV.  De acuerdo con lo anterior, se acordó caracterizar 22 formularios para los siguientes requerimientos: 21 solicitudes a entidades distritales sobre datos ubicación y contacto y vinculación a servicios u oferta de la entidad que tengan sobre víctimas de conflicto armado; 1 solicitud de medición de indicadores de goce efectivo de derechos a la UARIV.  
Finalmente, en atención al  Decreto 2460 de 2015 acerca de la  Estrategia de Corresponsabilidad, se elaboró el reporte del Tablero PAT, en donde se realizó el cargue del seguimiento de los compromisos acordados en la vigencia 2017,  así como el cargue de las necesidades y compromisos para la vigencia 2019 en dicho tablero.
</v>
          </cell>
          <cell r="BU105" t="str">
            <v>No presenta retrasos</v>
          </cell>
          <cell r="CB105">
            <v>43190</v>
          </cell>
          <cell r="CC105">
            <v>43201</v>
          </cell>
          <cell r="DA105" t="str">
            <v xml:space="preserve"> Plan de Desarrollo - Meta Producto   Plan de Acción                          </v>
          </cell>
          <cell r="DB105" t="str">
            <v>Marselly Lozano</v>
          </cell>
          <cell r="DD105">
            <v>0</v>
          </cell>
          <cell r="DE105" t="str">
            <v>Total</v>
          </cell>
          <cell r="DF105" t="str">
            <v>El reporte de avance cuantitativo da cuenta del cumplimiento total respecto a lo programado para el periodo</v>
          </cell>
          <cell r="DG105" t="str">
            <v>Indeterminado</v>
          </cell>
          <cell r="DH105">
            <v>0</v>
          </cell>
          <cell r="DI105" t="str">
            <v>Adecuado</v>
          </cell>
          <cell r="DJ105" t="str">
            <v>Existe coherencia entre la descripción del indicador y el informe narrativo de avance.</v>
          </cell>
          <cell r="DK105" t="str">
            <v>Consistente</v>
          </cell>
          <cell r="DL105" t="str">
            <v xml:space="preserve">El informe narrativo concuerda con el avance en magnitud reportado </v>
          </cell>
          <cell r="DM105" t="str">
            <v>Consistente</v>
          </cell>
          <cell r="DN105" t="str">
            <v xml:space="preserve">Las dificultades descritas en el informe narrativo concuerdan con el avance en magnitud reportado </v>
          </cell>
          <cell r="DO105" t="str">
            <v>Consistente</v>
          </cell>
          <cell r="DP105" t="e">
            <v>#N/A</v>
          </cell>
          <cell r="DQ105" t="str">
            <v>Consistente</v>
          </cell>
          <cell r="DR105" t="str">
            <v>Existe relación directa entre el avance de las actividades programadas y las observaciones realizadas.</v>
          </cell>
          <cell r="DS105" t="str">
            <v>Adecuado</v>
          </cell>
          <cell r="DT105" t="str">
            <v>Se evidencia una adecuada documentación de la meta, a través de los soportes entregados.</v>
          </cell>
          <cell r="DU105" t="str">
            <v>Oportuna</v>
          </cell>
          <cell r="DV105" t="str">
            <v>La dependencia reportó la información de seguimiento de forma oportuna</v>
          </cell>
          <cell r="DW105">
            <v>0</v>
          </cell>
          <cell r="DX105">
            <v>0</v>
          </cell>
          <cell r="DY105">
            <v>0</v>
          </cell>
          <cell r="DZ105" t="str">
            <v>No adecuado</v>
          </cell>
          <cell r="EA105" t="str">
            <v>El porcentaje  de los compromisos presupuestales no es adecuado conforme con el tiempo transcurrido durante la vigencia</v>
          </cell>
          <cell r="EB105" t="str">
            <v>No adecuado</v>
          </cell>
          <cell r="EC105" t="str">
            <v>El porcentaje de ejecución (pagos) no es adecuado conforme con los recursos comprometidos</v>
          </cell>
          <cell r="ED105" t="e">
            <v>#VALUE!</v>
          </cell>
          <cell r="EE105" t="e">
            <v>#VALUE!</v>
          </cell>
          <cell r="EF105" t="str">
            <v>Plan de Desarrollo</v>
          </cell>
          <cell r="EG105" t="str">
            <v>X</v>
          </cell>
          <cell r="EI105" t="str">
            <v>Aunque respecto a la meta propuesta no presentan retrasos, es importante que se cuantifique el número de metas programadas y en el momento que se avance en las mismas tambien se registre el número de las mismas
Respecto a las actividades reportados se presentaron en las evidencias, soportes y la documentación descrita</v>
          </cell>
          <cell r="EP105" t="str">
            <v>#¡DIV/0!</v>
          </cell>
          <cell r="EQ105" t="str">
            <v>#¡DIV/0!</v>
          </cell>
          <cell r="ER105" t="str">
            <v>No aplica</v>
          </cell>
          <cell r="ES105" t="str">
            <v>Existe relación directa entre el avance de las actividades programadas y las observaciones realizadas.</v>
          </cell>
          <cell r="ET105" t="str">
            <v>Aunque respecto a la meta propuesta no presentan retrasos, es importante que se cuantifique el número de metas programadas y en el momento que se avance en las mismas tambien se registre el número de las mismas
Respecto a las actividades reportados se presentaron en las evidencias, soportes y la documentación descrita</v>
          </cell>
        </row>
        <row r="106">
          <cell r="A106">
            <v>167</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P1O2 Fortalecer la capacidad de formulación, implementación y seguimiento, de la política pública de competencia de la Secretaría General; así como las estrategias y mecanismos para su evaluación.</v>
          </cell>
          <cell r="G106" t="str">
            <v>P1O2A1 Formular, implementar y realizar seguimiento a las políticas públicas de competencia de la Entidad</v>
          </cell>
          <cell r="H106" t="str">
            <v>Optimizar el modelo de prevención, protección, asistencia, atención y reparación integral a víctimas en corresponsabilidad con las entidades competentes</v>
          </cell>
          <cell r="I106" t="str">
            <v>Otorgar las medidas de ayuda humanitaria en el Distrito Capital</v>
          </cell>
          <cell r="J106" t="str">
            <v>Medidas de ayuda humanitaria otorgadas en los términos establecidos en la Ley 1448 de 2011, la normatividad y la jurisprudencia vigente</v>
          </cell>
          <cell r="K106">
            <v>2016</v>
          </cell>
          <cell r="L106"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M106" t="str">
            <v>(Sumatoria de medidas de AHIn y AHTn  otorgadas  / Sumatoria de medidas AHIn y AHTn solicitadas de acuerdo con los requisitos de ley) *100</v>
          </cell>
          <cell r="N106" t="str">
            <v>Sumatoria de medidas de AHIn y AHTn  otorgadas</v>
          </cell>
          <cell r="O106" t="str">
            <v>Sumatoria de medidas AHIn y AHTn solicitadas de acuerdo con los requisitos de ley</v>
          </cell>
          <cell r="P106"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6">
            <v>0</v>
          </cell>
          <cell r="R106">
            <v>2016</v>
          </cell>
          <cell r="S106">
            <v>1</v>
          </cell>
          <cell r="T106">
            <v>1</v>
          </cell>
          <cell r="U106">
            <v>1</v>
          </cell>
          <cell r="V106">
            <v>1</v>
          </cell>
          <cell r="W106">
            <v>1</v>
          </cell>
          <cell r="X106">
            <v>1</v>
          </cell>
          <cell r="Y106">
            <v>1</v>
          </cell>
          <cell r="Z106">
            <v>5447</v>
          </cell>
          <cell r="AA106">
            <v>5447</v>
          </cell>
          <cell r="AH106">
            <v>5447</v>
          </cell>
          <cell r="AI106">
            <v>0</v>
          </cell>
          <cell r="AJ106">
            <v>1</v>
          </cell>
          <cell r="AN106" t="str">
            <v>#¡DIV/0!</v>
          </cell>
          <cell r="AO106">
            <v>1</v>
          </cell>
          <cell r="AS106" t="str">
            <v>#¡DIV/0!</v>
          </cell>
          <cell r="AT106" t="str">
            <v>Sobresaliente</v>
          </cell>
          <cell r="AU106" t="str">
            <v>Deficiente</v>
          </cell>
          <cell r="AV106" t="str">
            <v>Deficiente</v>
          </cell>
          <cell r="AW106" t="str">
            <v>Deficiente</v>
          </cell>
          <cell r="AX106" t="str">
            <v>Sobresaliente</v>
          </cell>
          <cell r="AY106">
            <v>1</v>
          </cell>
          <cell r="AZ106">
            <v>1</v>
          </cell>
          <cell r="BA106" t="str">
            <v xml:space="preserve">Medidas de ayuda humanitaria entregadas
</v>
          </cell>
          <cell r="BB106" t="str">
            <v>• Otorgar ayuda humanitaria en los términos establecidos en la Ley 1448 de 2011 y la normatividad y jurisprudencia vigente</v>
          </cell>
          <cell r="BC106" t="str">
            <v>Plan de Desarrollo - Meta Producto</v>
          </cell>
          <cell r="BD106" t="str">
            <v xml:space="preserve"> </v>
          </cell>
          <cell r="BE106" t="str">
            <v xml:space="preserve">Plan de Acción </v>
          </cell>
          <cell r="BF106" t="str">
            <v>Proyecto de inversión</v>
          </cell>
          <cell r="BG106" t="str">
            <v>Producto Meta Resultado - PMR</v>
          </cell>
          <cell r="BM106" t="str">
            <v>Mensual</v>
          </cell>
          <cell r="BN106" t="str">
            <v>Constante</v>
          </cell>
          <cell r="BO106" t="str">
            <v>Porcentaje</v>
          </cell>
          <cell r="BP106" t="str">
            <v xml:space="preserve">No acumulativa </v>
          </cell>
          <cell r="BQ106" t="str">
            <v>Eficacia</v>
          </cell>
          <cell r="BR106" t="str">
            <v>Producto</v>
          </cell>
          <cell r="BS106" t="str">
            <v>Reparación integral a las víctimas del conflicto armado interno ubicadas en Bogotá</v>
          </cell>
          <cell r="BT106" t="str">
            <v xml:space="preserve">A marzo de 2018, se ha otorgado el 100% de las medidas de Ayuda Humanitaria Inmediata de acuerdo con lo dispuesto por la Ley 1448 de 2011 y sus decretos reglamentarios, lo que equivale a 5.447 medidas entregadas a las víctimas del conflicto que cumplieron con los requisitos establecidos en la Ley sobre 5.589 medidas solicitadas, de estas 142 no cumplieron con los requisitos de la Ley.  (Fuente: Sistema Información para Víctimas – SIVIC,  corte: 31/03/2018). De esto, se beneficiaron 2.230 personas de 2.254 que lo solicitaron. De estas medidas entregadas, 2.432 medidas corresponden al componente de alimentación, 1.894 medidas de alojamiento transitorio, 1.086 medidas corresponden a Artículos de aseo personal - Elementos dormitorio -  utensilios de cocina y vajilla , 34 medidas de transporte de emergencia y 1 medida funeraria. 
Adicionalmente con el propósito de fortalecer la articulación territorial, se realizó acercamiento con la UARIV y la SDIS con la Estrategia Atrapasueños, que permite facilitar la operación para la atención de la población víctima. También se ha realizado capacitaciones en Control antifraude, Toma de Declaraciones, Justicia Especial para la Paz, JEP y sobre la política pública de mujer y género específicamente en los CLAV de Suba y Bosa, en el marco del mejoramiento de servicio en los CLAV`s. 
Igualmente con el propósito de ampliar las alternativas y activar redes de apoyo de carácter secundario de la población víctima, se trabajaron en los siguientes CLAV`s los siguientes temas de articulación: 
•CLAV Chapinero: Articulación con Secretaria de Salud, Jornadas de tamizaje, talla y peso,  Min. TIC. Presentación proyecto zonas WIFI gratis, programa PAPSIVI.
•CLAV Patio Bonito: Articulación con IDU, CIRC, Alcaldía Local de Kennedy y  CEPCA. Cursos de capacitación población en etapa Inmediata. Articulación Corporación juego y niñez. Socialización ruta de atención víctimas. Articulación Salud – KILOMBO. Articulación ICBF, UARIV, Articulación Salud con la Red Sur Occidente.
•CLAV Sevillana: Articulación casa de memoria y lúdica, KUKULKLAN, Estrategia Atrapa sueños, Defensoría del Pueblo, IDARTES, Articulación SLUDO CON LA Red Sur Occidente, SENA, UARIV.
•CLAV Suba: Articulación defensoría del Pueblo. Acercamiento población víctima y propuesta para hacer presencia en los CLAV, Socialización oferta Unidad Móvil ICBF en CLAV, Articulación Universidad el Bosque (programas de salud), UARIV.
• CLAV Ciudad Bolívar: Articulación SENA
• CLAV Rafael Uribe Uribe: Articulación SENA
En cuanto Las unidades móviles de atención permanecieron activas en los territorios de la ciudad donde no hay presencia institucional realizando orientación e información sobre la ruta de atención de la ACDVPR  a la población víctima del conflicto armado interno en pro de la garantía de los derechos, estos acercamientos se realizaron en el marco de las ferias de servicio articuladas con las diferentes entidades del Distrito especialmente por la Secretaria General - Dirección de servicio al ciudadano, se realizaron  15 jornadas de  acercamiento territorial en el marco de las ferias de servicios organizadas por la Secretaría General –Servicio al ciudadano- del Distrito en la Localidades de Ciudad Bolívar, San Cristobal y Bosa, Rafael Uribe Uribe . También se realizó acompañamiento a dos vías de hecho que en la UARIV, SENA y Edificio Avianca.
Por otro lado, se realizó acompañamiento a la activación de ruta de casos que sufrieron hechos de “Delito contra la libertad y la integridad Sexual” en el marco del conflicto armado, de tal forma que se garantizara la atención oportuna de estos casos.
Es importante resaltar que en durante esta vigencia se denota un aumento significativo del 72.81% frente al mismo periodo reportado en la vigencia 2017. Este número de medidas otorgadas a marzo de 2018, se alcanzó hasta el mes de mayo de la vigencia 2017 (5.437 medidas).
</v>
          </cell>
          <cell r="BU106" t="str">
            <v>No presenta retrasos.</v>
          </cell>
          <cell r="CB106">
            <v>43190</v>
          </cell>
          <cell r="CC106">
            <v>43201</v>
          </cell>
          <cell r="DA106" t="str">
            <v xml:space="preserve"> Plan de Desarrollo - Meta Producto   Plan de Acción  Proyecto de inversión Producto Meta Resultado - PMR                    </v>
          </cell>
          <cell r="DB106" t="str">
            <v>Mónica Moreno</v>
          </cell>
          <cell r="DD106">
            <v>0</v>
          </cell>
          <cell r="DE106" t="str">
            <v>Total</v>
          </cell>
          <cell r="DF106" t="str">
            <v>El reporte de avance cuantitativo da cuenta del cumplimiento total respecto a lo programado para el periodo</v>
          </cell>
          <cell r="DG106" t="str">
            <v>Adecuado</v>
          </cell>
          <cell r="DH106" t="str">
            <v>El informe narrativo presenta de forma suficiente el avance en el cumplimiento de la programación del indicador</v>
          </cell>
          <cell r="DI106" t="str">
            <v>Adecuado</v>
          </cell>
          <cell r="DJ106" t="str">
            <v>Existe coherencia entre la descripción del indicador y el informe narrativo de avance.</v>
          </cell>
          <cell r="DK106" t="str">
            <v>Consistente</v>
          </cell>
          <cell r="DL106" t="str">
            <v xml:space="preserve">El informe narrativo concuerda con el avance en magnitud reportado </v>
          </cell>
          <cell r="DM106" t="str">
            <v>Consistente</v>
          </cell>
          <cell r="DN106" t="str">
            <v xml:space="preserve">Las dificultades descritas en el informe narrativo concuerdan con el avance en magnitud reportado </v>
          </cell>
          <cell r="DO106" t="str">
            <v>Consistente</v>
          </cell>
          <cell r="DP106" t="e">
            <v>#N/A</v>
          </cell>
          <cell r="DQ106" t="str">
            <v>Consistente</v>
          </cell>
          <cell r="DR106" t="str">
            <v>Existe relación directa entre el avance de las actividades programadas y las observaciones realizadas.</v>
          </cell>
          <cell r="DS106" t="str">
            <v>Adecuado</v>
          </cell>
          <cell r="DT106" t="str">
            <v>Se evidencia una adecuada documentación de la meta, a través de los soportes entregados.</v>
          </cell>
          <cell r="DU106" t="str">
            <v>Oportuna</v>
          </cell>
          <cell r="DV106" t="str">
            <v>La dependencia reportó la información de seguimiento de forma oportuna</v>
          </cell>
          <cell r="DW106">
            <v>0.89416646732839689</v>
          </cell>
          <cell r="DX106">
            <v>0.28523446665922564</v>
          </cell>
          <cell r="DY106">
            <v>0.25504709541297921</v>
          </cell>
          <cell r="DZ106" t="str">
            <v>Adecuado</v>
          </cell>
          <cell r="EA106" t="str">
            <v>El porcentaje de los compromisos presupuestales es adecuado conforme con el tiempo transcurrido durante la vigencia</v>
          </cell>
          <cell r="EB106" t="str">
            <v>Adecuado</v>
          </cell>
          <cell r="EC106" t="str">
            <v>El porcentaje de ejecución (pagos) es adecuado conforme con los recursos comprometidos</v>
          </cell>
          <cell r="ED106" t="e">
            <v>#VALUE!</v>
          </cell>
          <cell r="EE106" t="e">
            <v>#VALUE!</v>
          </cell>
          <cell r="EF106" t="str">
            <v>Plan de Desarrollo / Proyecto de Inversión</v>
          </cell>
          <cell r="EH106">
            <v>1156</v>
          </cell>
          <cell r="EP106">
            <v>1</v>
          </cell>
          <cell r="EQ106" t="str">
            <v>#¡DIV/0!</v>
          </cell>
          <cell r="ER106" t="str">
            <v>No aplica</v>
          </cell>
          <cell r="ES106" t="str">
            <v>Existe relación directa entre el avance de las actividades programadas y las observaciones realizadas.</v>
          </cell>
          <cell r="ET106" t="str">
            <v>No aplica</v>
          </cell>
        </row>
        <row r="107">
          <cell r="A107">
            <v>168</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P1O2 Fortalecer la capacidad de formulación, implementación y seguimiento, de la política pública de competencia de la Secretaría General; así como las estrategias y mecanismos para su evaluación.</v>
          </cell>
          <cell r="G107" t="str">
            <v>P1O2A1 Formular, implementar y realizar seguimiento a las políticas públicas de competencia de la Entidad</v>
          </cell>
          <cell r="H107" t="str">
            <v>Optimizar el modelo de prevención, protección, asistencia, atención y reparación integral a víctimas en corresponsabilidad con las entidades competentes</v>
          </cell>
          <cell r="I107" t="str">
            <v>Aplicar los Planes Integrales de Atención con seguimiento en el Distrito Capital. (PIA)</v>
          </cell>
          <cell r="J107" t="str">
            <v>Personas con Planes Integrales de Atención con seguimiento (PIA) aplicados</v>
          </cell>
          <cell r="K107">
            <v>2016</v>
          </cell>
          <cell r="L107" t="str">
            <v>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v>
          </cell>
          <cell r="M107" t="str">
            <v>Sumatoria personas con Planes Integrales de Atención con seguimiento</v>
          </cell>
          <cell r="N107" t="str">
            <v>Sumatoria personas con Planes Integrales de Atención con seguimiento</v>
          </cell>
          <cell r="O107">
            <v>0</v>
          </cell>
          <cell r="P107"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7">
            <v>1294</v>
          </cell>
          <cell r="R107">
            <v>2016</v>
          </cell>
          <cell r="S107">
            <v>372</v>
          </cell>
          <cell r="T107">
            <v>25170</v>
          </cell>
          <cell r="U107">
            <v>25682</v>
          </cell>
          <cell r="V107">
            <v>7114</v>
          </cell>
          <cell r="W107">
            <v>6360</v>
          </cell>
          <cell r="X107">
            <v>6360</v>
          </cell>
          <cell r="Y107">
            <v>5848</v>
          </cell>
          <cell r="Z107">
            <v>8315</v>
          </cell>
          <cell r="AA107">
            <v>8315</v>
          </cell>
          <cell r="AH107">
            <v>8315</v>
          </cell>
          <cell r="AI107">
            <v>0</v>
          </cell>
          <cell r="AJ107">
            <v>8315</v>
          </cell>
          <cell r="AN107">
            <v>0</v>
          </cell>
          <cell r="AO107">
            <v>1.17</v>
          </cell>
          <cell r="AS107">
            <v>0.32</v>
          </cell>
          <cell r="AT107" t="str">
            <v>Sobresaliente</v>
          </cell>
          <cell r="AU107" t="str">
            <v>Deficiente</v>
          </cell>
          <cell r="AV107" t="str">
            <v>Deficiente</v>
          </cell>
          <cell r="AW107" t="str">
            <v>Deficiente</v>
          </cell>
          <cell r="AX107" t="str">
            <v>Deficiente</v>
          </cell>
          <cell r="AY107">
            <v>20936</v>
          </cell>
          <cell r="AZ107">
            <v>7840</v>
          </cell>
          <cell r="BA107" t="str">
            <v xml:space="preserve">Planes Integrales de Atención con seguimiento (PIA)
</v>
          </cell>
          <cell r="BB107" t="str">
            <v>• Articular la oferta de las entidades que tienen presencia en los CLAV
• Operar el sistema de referencia y contra referencia de los servicios prestados en el  marco de los PIA</v>
          </cell>
          <cell r="BC107" t="str">
            <v>Plan de Desarrollo - Meta Producto</v>
          </cell>
          <cell r="BD107" t="str">
            <v xml:space="preserve"> </v>
          </cell>
          <cell r="BE107" t="str">
            <v xml:space="preserve">Plan de Acción </v>
          </cell>
          <cell r="BF107" t="str">
            <v>Proyecto de inversión</v>
          </cell>
          <cell r="BM107" t="str">
            <v>Mensual</v>
          </cell>
          <cell r="BN107" t="str">
            <v>Suma</v>
          </cell>
          <cell r="BO107" t="str">
            <v>Número</v>
          </cell>
          <cell r="BP107" t="str">
            <v>Acumulativa</v>
          </cell>
          <cell r="BQ107" t="str">
            <v>Eficacia</v>
          </cell>
          <cell r="BR107" t="str">
            <v>Producto</v>
          </cell>
          <cell r="BS107" t="str">
            <v>Reparación integral a las víctimas del conflicto armado interno ubicadas en Bogotá</v>
          </cell>
          <cell r="BT107" t="str">
            <v xml:space="preserve">Con los Planes de Atención y Seguimiento – PAS, la Alta Consejería para el Derecho de las Víctimas, la Paz y la Reconciliación-ACDVPR opera el modelo de asistencia, atención y seguimiento a las víctimas gestionando las estrategias para su inclusión en la oferta de servicios sociales disponibles en el distrito. Durante lo corrido de la vigencia 2018 se han aplicado planes de atención y seguimiento a un total de 8.315 personas. 
Los servicios solicitados fueron: Acompañamiento jurídico y psicosocial (2.954 personas), servicios de valoración, trámites  y atención general relacionada con Ayuda Humanitaria Inmediata (2.251), Orientación jurídica a víctimas (2.138  personas), remisiones a Secretaría Distrital de Salud (1.801  personas),  remisiones a Registraduría  (1.602 personas), gestión para estabilización socioeconómica (1.002  personas), remisiones a Secretaría de Educación Distrital (483 personas), remisiones a Secretaría de Integración Social (444 personas), remisiones al ICBF (123 personas), remisiones a comisarías de familia (912personas), Es importante mencionar que una persona puede acceder a más de un servicio, y que estas cifras no son sumables entre si.
Esta población se compone de 3412 hombres, 4.895 mujeres, 4 intersexuales y 4 sin información (3). En cuanto al ciclo vital de esta población599  personas corresponden a primera infancia, 689 niños y niñas,  491  adolescentes, 1667 jóvenes, 500 adultos mayores y 18 personas sin información
En cuanto a pertenencia étnica, 1090 personas pertenecen a comunidades Negras, Mulatas o Afrocolombianas, 443 personas pertenecen a alguna comunidad indígena, 3.709 personas se  identifican como mestizos, 238 personas manifestaron no pertenecen a ninguna etnia y 1.748 personas sin información. En cuanto a la población con condiciones diferentes, 192 personas se identificaron en esta población.
Durante este periodo, se trabajó en la  reestructuración de la metodología de trabajo para los Planes de Atención y seguimiento. Los principales asuntos sobre los cuales se reestructura la propuesta metodológica son: Caracterización de   bienes y servicios y los trámites y otros procesos administrativos asociados, la inclusión de la identificación de condiciones especiales de la población en el diagnóstico de necesidades, así como la integración de la referencia y contrarreferencia con la gestión de información que se realiza para la programación y el seguimiento de las metas del PAD, priorización de los puntos críticos los planes relacionados con la oferta de asistencia y atención, gestión para la estabilización socioeconómica y retornos y reubicaciones.
</v>
          </cell>
          <cell r="BU107" t="str">
            <v>No presenta retrasos</v>
          </cell>
          <cell r="CB107">
            <v>43190</v>
          </cell>
          <cell r="CC107">
            <v>43201</v>
          </cell>
          <cell r="CS107" t="str">
            <v>Plan Estratégico de Tecnologías de la Información y las Comunicaciones - PETIC</v>
          </cell>
          <cell r="CU107" t="str">
            <v>Plan de Seguridad y Privacidad de la Información</v>
          </cell>
          <cell r="DA107" t="str">
            <v xml:space="preserve"> Plan de Desarrollo - Meta Producto   Plan de Acción  Proyecto de inversión          Plan Estratégico de Tecnologías de la Información y las Comunicaciones - PETIC  Plan de Seguridad y Privacidad de la Información         </v>
          </cell>
          <cell r="DB107" t="str">
            <v>Mónica Moreno</v>
          </cell>
          <cell r="DD107">
            <v>0</v>
          </cell>
          <cell r="DE107" t="str">
            <v>Anticipado</v>
          </cell>
          <cell r="DF107" t="str">
            <v>Debido a fallas en la formulación y/o reporte del indicador, no es posible determinar el cumplimiento de avance cuantitativo del indicador.</v>
          </cell>
          <cell r="DG107" t="str">
            <v>Adecuado</v>
          </cell>
          <cell r="DH107" t="str">
            <v>El informe narrativo presenta de forma suficiente el avance en el cumplimiento de la programación del indicador</v>
          </cell>
          <cell r="DI107" t="str">
            <v>Adecuado</v>
          </cell>
          <cell r="DJ107" t="str">
            <v>Existe coherencia entre la descripción del indicador y el informe narrativo de avance.</v>
          </cell>
          <cell r="DK107" t="str">
            <v>Consistente</v>
          </cell>
          <cell r="DL107" t="str">
            <v xml:space="preserve">El informe narrativo concuerda con el avance en magnitud reportado </v>
          </cell>
          <cell r="DM107" t="str">
            <v>Consistente</v>
          </cell>
          <cell r="DN107" t="str">
            <v xml:space="preserve">Las dificultades descritas en el informe narrativo concuerdan con el avance en magnitud reportado </v>
          </cell>
          <cell r="DO107" t="str">
            <v>Consistente</v>
          </cell>
          <cell r="DP107" t="e">
            <v>#N/A</v>
          </cell>
          <cell r="DQ107" t="str">
            <v>Consistente</v>
          </cell>
          <cell r="DR107" t="str">
            <v>Existe relación directa entre el avance de las actividades programadas y las observaciones realizadas.</v>
          </cell>
          <cell r="DS107" t="str">
            <v>Adecuado</v>
          </cell>
          <cell r="DT107" t="str">
            <v>Se evidencia una adecuada documentación de la meta, a través de los soportes entregados.</v>
          </cell>
          <cell r="DU107" t="str">
            <v>Oportuna</v>
          </cell>
          <cell r="DV107" t="str">
            <v>La dependencia reportó la información de seguimiento de forma oportuna</v>
          </cell>
          <cell r="DW107">
            <v>0.52306512907649072</v>
          </cell>
          <cell r="DX107">
            <v>0.77413411755668704</v>
          </cell>
          <cell r="DY107">
            <v>0.40492256212230376</v>
          </cell>
          <cell r="DZ107" t="str">
            <v>Adecuado</v>
          </cell>
          <cell r="EA107" t="str">
            <v>El porcentaje de los compromisos presupuestales es adecuado conforme con el tiempo transcurrido durante la vigencia</v>
          </cell>
          <cell r="EB107" t="str">
            <v>Adecuado</v>
          </cell>
          <cell r="EC107" t="str">
            <v>El porcentaje de ejecución (pagos) es adecuado conforme con los recursos comprometidos</v>
          </cell>
          <cell r="ED107" t="str">
            <v>Revisar relación ejecución financiera y técnica</v>
          </cell>
          <cell r="EE107" t="str">
            <v>El porcentaje de ejecución (pagos) es mayor a la ejecución técnica</v>
          </cell>
          <cell r="EF107" t="str">
            <v>Plan de Desarrollo / Proyecto de Inversión</v>
          </cell>
          <cell r="EH107">
            <v>1156</v>
          </cell>
          <cell r="EP107">
            <v>1.17</v>
          </cell>
          <cell r="EQ107">
            <v>0.32</v>
          </cell>
          <cell r="ER107" t="str">
            <v>No aplica</v>
          </cell>
          <cell r="ES107" t="str">
            <v>Existe relación directa entre el avance de las actividades programadas y las observaciones realizadas.</v>
          </cell>
          <cell r="ET107" t="str">
            <v>No aplica</v>
          </cell>
        </row>
        <row r="108">
          <cell r="A108">
            <v>170</v>
          </cell>
          <cell r="B108" t="str">
            <v>Oficina Alta Consejería para los Derechos de las Víctimas, la Paz y la Reconciliación</v>
          </cell>
          <cell r="C108" t="str">
            <v>Alto Consejero para los Derechos de las Víctimas, la Paz y la Reconciliación</v>
          </cell>
          <cell r="D108" t="str">
            <v>Gustavo Alberto Quintero Ardila</v>
          </cell>
          <cell r="E108" t="str">
            <v>P2 -  SERVICIO AL CIUDADANO</v>
          </cell>
          <cell r="F108" t="str">
            <v xml:space="preserve">P2O4 Aumentar el uso y aprovechamiento ciudadano de la infraestructura  de la Secretaría General </v>
          </cell>
          <cell r="G108" t="str">
            <v>P2O4A2 Realizar o acompañar la generación de productos educativos y culturales realizados por el Centro de Memoria, Paz y Reconciliación</v>
          </cell>
          <cell r="H108" t="str">
            <v>Desarrollar instrumentos de pedagogía social de memoria y paz para la no repetición de la violencia política</v>
          </cell>
          <cell r="I108" t="str">
            <v>Realizar o acompañar productos educativos y culturales por parte del CMPR</v>
          </cell>
          <cell r="J108" t="str">
            <v>Productos educativos y culturales realizados por el Centro de Memoria, Paz y Reconciliación - CMPR o con el acompañamiento de éste.</v>
          </cell>
          <cell r="K108">
            <v>2016</v>
          </cell>
          <cell r="L108"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M108" t="str">
            <v>Sumatoria de los productos educativos y culturales realizados por el CMPR o con el acompañamiento de este.</v>
          </cell>
          <cell r="N108" t="str">
            <v>Sumatoria de los productos educativos y culturales realizados por el CMPR o con el acompañamiento de este.</v>
          </cell>
          <cell r="O108">
            <v>0</v>
          </cell>
          <cell r="P108"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8">
            <v>0</v>
          </cell>
          <cell r="R108">
            <v>2016</v>
          </cell>
          <cell r="S108">
            <v>10</v>
          </cell>
          <cell r="T108">
            <v>40</v>
          </cell>
          <cell r="U108">
            <v>40</v>
          </cell>
          <cell r="V108">
            <v>0</v>
          </cell>
          <cell r="W108">
            <v>7</v>
          </cell>
          <cell r="X108">
            <v>7</v>
          </cell>
          <cell r="Y108">
            <v>26</v>
          </cell>
          <cell r="Z108">
            <v>0</v>
          </cell>
          <cell r="AA108">
            <v>0</v>
          </cell>
          <cell r="AH108">
            <v>0</v>
          </cell>
          <cell r="AI108">
            <v>0</v>
          </cell>
          <cell r="AJ108">
            <v>0</v>
          </cell>
          <cell r="AN108">
            <v>0</v>
          </cell>
          <cell r="AO108" t="str">
            <v>#¡DIV/0!</v>
          </cell>
          <cell r="AS108">
            <v>0</v>
          </cell>
          <cell r="AT108" t="str">
            <v>Sobresaliente</v>
          </cell>
          <cell r="AU108" t="str">
            <v>Deficiente</v>
          </cell>
          <cell r="AV108" t="str">
            <v>Deficiente</v>
          </cell>
          <cell r="AW108" t="str">
            <v>Deficiente</v>
          </cell>
          <cell r="AX108" t="str">
            <v>Deficiente</v>
          </cell>
          <cell r="AY108">
            <v>40</v>
          </cell>
          <cell r="AZ108">
            <v>16</v>
          </cell>
          <cell r="BA108" t="str">
            <v>Instrumentos de pedagogía social de memoria y paz para la no repetición de la violencia política</v>
          </cell>
          <cell r="BB108"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BC108" t="str">
            <v xml:space="preserve"> </v>
          </cell>
          <cell r="BD108" t="str">
            <v>Plan estratégico</v>
          </cell>
          <cell r="BE108" t="str">
            <v xml:space="preserve">Plan de Acción </v>
          </cell>
          <cell r="BF108" t="str">
            <v>Proyecto de inversión</v>
          </cell>
          <cell r="BM108" t="str">
            <v>Mensual</v>
          </cell>
          <cell r="BN108" t="str">
            <v>Suma</v>
          </cell>
          <cell r="BO108" t="str">
            <v>Número</v>
          </cell>
          <cell r="BP108" t="str">
            <v>Acumulativa</v>
          </cell>
          <cell r="BQ108" t="str">
            <v>Eficacia</v>
          </cell>
          <cell r="BR108" t="str">
            <v>Producto</v>
          </cell>
          <cell r="BS108" t="str">
            <v>Memoria, Paz y reconciliación</v>
          </cell>
          <cell r="BT108" t="str">
            <v xml:space="preserve">EN trimestre se han realizado las siguientes acciones En cuanto productos educativos:
1. Se han realizado dos (2) conversatorios "En Diálogo: Reparación, tierra y ciudad" y “En Diálogo: Arte y arteterapia para la reparación”
2. Visitas guiadas: se realizaron 5 visitas guiadas de recorrido y apropiación del CMPR, en las cuales participaron un total de 96 personas, y 1 visita guiada con activación pedagógica, en la cual participaron 11 personas
3. APP CMPR: Se realizó la actualización de videos y de los textos en ingles
4. Construcción de la relatoría del conversatorio En Diálogo “Reparación, tierra y ciudad”
En cuanto productos culturales:
1. Inauguración de la exposición "Manos por la paz"
2. Taller costureros de la memoria
3. Proyección del documental Ciro y yo
4. Acciones preparatorias para la conmemoración del 9 de abril 
5. Exposición “Todos Somos Buenos”
6. Proyección del documental Uramba TV 
7. Presentación del grupo musical “Ta Nyqy” 
8. Acto simbólico de activación de la huerta “La memoria de la tierra”
9. Realización de acciones comunicativas en el marco de dos conmemoraciones compartidas (Día Internacional de la Mujer y del Día Internacional de la Dignidad de las Víctimas de Crímenes de Estado)
10. Programa estímulos: Lanzamiento del programa distrital de estímulos, en el cual se encuentran 5 convocatorias del CMPR en articulación con la Secretaría Distrital de Cultura, igualmente se realizaron las jornadas informativas en las localidades de Ciudad Bolívar, Kennedy, suba, Usaquén, Rafael Uribe, entre otras
</v>
          </cell>
          <cell r="BU108" t="str">
            <v>No presenta.</v>
          </cell>
          <cell r="CB108">
            <v>43190</v>
          </cell>
          <cell r="CC108">
            <v>43201</v>
          </cell>
          <cell r="DA108" t="str">
            <v xml:space="preserve">   Plan estratégico Plan de Acción  Proyecto de inversión                     </v>
          </cell>
          <cell r="DB108" t="str">
            <v>Mónica Moreno</v>
          </cell>
          <cell r="DD108">
            <v>0</v>
          </cell>
          <cell r="DE108" t="str">
            <v>Sin programación en el trimestre</v>
          </cell>
          <cell r="DF108" t="e">
            <v>#REF!</v>
          </cell>
          <cell r="DG108" t="str">
            <v>Adecuado</v>
          </cell>
          <cell r="DH108" t="str">
            <v>El informe narrativo presenta de forma suficiente el avance en el cumplimiento de la programación del indicador</v>
          </cell>
          <cell r="DI108" t="str">
            <v>Adecuado</v>
          </cell>
          <cell r="DJ108" t="str">
            <v>Existe coherencia entre la descripción del indicador y el informe narrativo de avance.</v>
          </cell>
          <cell r="DK108" t="str">
            <v>Consistente</v>
          </cell>
          <cell r="DL108" t="str">
            <v xml:space="preserve">El informe narrativo concuerda con el avance en magnitud reportado </v>
          </cell>
          <cell r="DM108" t="str">
            <v>Consistente</v>
          </cell>
          <cell r="DN108" t="str">
            <v xml:space="preserve">Las dificultades descritas en el informe narrativo concuerdan con el avance en magnitud reportado </v>
          </cell>
          <cell r="DO108" t="str">
            <v>Consistente</v>
          </cell>
          <cell r="DP108" t="e">
            <v>#N/A</v>
          </cell>
          <cell r="DQ108" t="str">
            <v>Consistente</v>
          </cell>
          <cell r="DR108" t="str">
            <v>Existe relación directa entre el avance de las actividades programadas y las observaciones realizadas.</v>
          </cell>
          <cell r="DS108" t="str">
            <v>Adecuado</v>
          </cell>
          <cell r="DT108" t="str">
            <v>Se evidencia una adecuada documentación de la meta, a través de los soportes entregados.</v>
          </cell>
          <cell r="DU108" t="str">
            <v>Oportuna</v>
          </cell>
          <cell r="DV108" t="str">
            <v>La dependencia reportó la información de seguimiento de forma oportuna</v>
          </cell>
          <cell r="DW108">
            <v>0.5170349773306685</v>
          </cell>
          <cell r="DX108">
            <v>0.35364441473220148</v>
          </cell>
          <cell r="DY108">
            <v>0.18284653195418132</v>
          </cell>
          <cell r="DZ108" t="str">
            <v>Adecuado</v>
          </cell>
          <cell r="EA108" t="str">
            <v>El porcentaje de los compromisos presupuestales es adecuado conforme con el tiempo transcurrido durante la vigencia</v>
          </cell>
          <cell r="EB108" t="str">
            <v>Adecuado</v>
          </cell>
          <cell r="EC108" t="str">
            <v>El porcentaje de ejecución (pagos) es adecuado conforme con los recursos comprometidos</v>
          </cell>
          <cell r="ED108" t="str">
            <v>Revisar relación ejecución financiera y técnica</v>
          </cell>
          <cell r="EE108" t="str">
            <v>El porcentaje de ejecución (pagos) es mayor a la ejecución técnica</v>
          </cell>
          <cell r="EF108" t="str">
            <v>Plan estratégico / Proyecto de inversión</v>
          </cell>
          <cell r="EH108">
            <v>1156</v>
          </cell>
          <cell r="EP108" t="str">
            <v>#¡DIV/0!</v>
          </cell>
          <cell r="EQ108">
            <v>0</v>
          </cell>
          <cell r="ER108" t="str">
            <v>No aplica</v>
          </cell>
          <cell r="ES108" t="str">
            <v>Existe relación directa entre el avance de las actividades programadas y las observaciones realizadas.</v>
          </cell>
          <cell r="ET108" t="str">
            <v>No aplica</v>
          </cell>
        </row>
        <row r="109">
          <cell r="A109">
            <v>171</v>
          </cell>
          <cell r="B109" t="str">
            <v>Oficina Alta Consejería para los Derechos de las Víctimas, la Paz y la Reconciliación</v>
          </cell>
          <cell r="C109" t="str">
            <v>Alto Consejero para los Derechos de las Víctimas, la Paz y la Reconciliación</v>
          </cell>
          <cell r="D109" t="str">
            <v>Gustavo Alberto Quintero Ardila</v>
          </cell>
          <cell r="E109" t="str">
            <v>P2 -  SERVICIO AL CIUDADANO</v>
          </cell>
          <cell r="F109" t="str">
            <v xml:space="preserve">P2O4 Aumentar el uso y aprovechamiento ciudadano de la infraestructura  de la Secretaría General </v>
          </cell>
          <cell r="G109" t="str">
            <v>P2O4A3 Generar acciones comunicativas para que la ciudadanía conozca los avances en la implementación de la política pública de víctimas, a nivel Distrital, y las actividades realizadas por el Centro de Memoria, Paz y Reconciliación - CMPR-.</v>
          </cell>
          <cell r="H109" t="str">
            <v>Desarrollar instrumentos de pedagogía social de memoria y paz para la no repetición de la violencia política</v>
          </cell>
          <cell r="I109" t="str">
            <v xml:space="preserve">Generar acciones comunicativas para dar a conocer el Centro de Memoria, Paz y Reconciliación - CMPR </v>
          </cell>
          <cell r="J109" t="str">
            <v xml:space="preserve">Acciones comunicativas generadas para dar a conocer el Centro de Memoria, Paz y Reconciliación - CMPR </v>
          </cell>
          <cell r="K109">
            <v>2016</v>
          </cell>
          <cell r="L109"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M109" t="str">
            <v>Sumatoria de las acciones comunicativas realizadas.</v>
          </cell>
          <cell r="N109" t="str">
            <v>Sumatoria de las acciones comunicativas realizadas.</v>
          </cell>
          <cell r="O109">
            <v>0</v>
          </cell>
          <cell r="P109"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09">
            <v>0</v>
          </cell>
          <cell r="R109">
            <v>2016</v>
          </cell>
          <cell r="S109">
            <v>0</v>
          </cell>
          <cell r="T109">
            <v>4</v>
          </cell>
          <cell r="U109">
            <v>7</v>
          </cell>
          <cell r="V109">
            <v>1</v>
          </cell>
          <cell r="W109">
            <v>2</v>
          </cell>
          <cell r="X109">
            <v>2</v>
          </cell>
          <cell r="Y109">
            <v>2</v>
          </cell>
          <cell r="Z109">
            <v>1</v>
          </cell>
          <cell r="AA109">
            <v>0</v>
          </cell>
          <cell r="AH109">
            <v>1</v>
          </cell>
          <cell r="AI109">
            <v>0</v>
          </cell>
          <cell r="AJ109">
            <v>1</v>
          </cell>
          <cell r="AN109">
            <v>0</v>
          </cell>
          <cell r="AO109">
            <v>1</v>
          </cell>
          <cell r="AS109">
            <v>0.14000000000000001</v>
          </cell>
          <cell r="AT109" t="str">
            <v>Sobresaliente</v>
          </cell>
          <cell r="AU109" t="str">
            <v>Deficiente</v>
          </cell>
          <cell r="AV109" t="str">
            <v>Deficiente</v>
          </cell>
          <cell r="AW109" t="str">
            <v>Deficiente</v>
          </cell>
          <cell r="AX109" t="str">
            <v>Deficiente</v>
          </cell>
          <cell r="AY109">
            <v>7</v>
          </cell>
          <cell r="AZ109">
            <v>0</v>
          </cell>
          <cell r="BA109" t="str">
            <v>Piezas comunicativas a través de las redes sociales, el desarrollo de estrategias de free press, página WEB entre otras, y que contribuyan a  visibilizar  el CMPR y su accionar diario</v>
          </cell>
          <cell r="BB109" t="str">
            <v>• Realizar boletines comunicativos de las líneas de acción del CMPR
• Realizar la actividades relacionas con  Free Press
• Realizar el Programa radial 
• Trabajo en redes sociales y página WEB</v>
          </cell>
          <cell r="BC109" t="str">
            <v xml:space="preserve"> </v>
          </cell>
          <cell r="BD109" t="str">
            <v>Plan estratégico</v>
          </cell>
          <cell r="BE109" t="str">
            <v xml:space="preserve">Plan de Acción </v>
          </cell>
          <cell r="BF109" t="str">
            <v xml:space="preserve">   </v>
          </cell>
          <cell r="BM109" t="str">
            <v>Trimestral</v>
          </cell>
          <cell r="BN109" t="str">
            <v>Suma</v>
          </cell>
          <cell r="BO109" t="str">
            <v>Número</v>
          </cell>
          <cell r="BP109" t="str">
            <v xml:space="preserve">No acumulativa </v>
          </cell>
          <cell r="BQ109" t="str">
            <v>Eficacia</v>
          </cell>
          <cell r="BR109" t="str">
            <v>Producto</v>
          </cell>
          <cell r="BS109" t="str">
            <v>Memoria, Paz y reconciliación</v>
          </cell>
          <cell r="BT109" t="str">
            <v>Para este trimestre, se realizó la siguente acción comunicativa:
Videos: Se realizaron videos para la conmemoración del Día Internacional de la mujer, del eje temático de reparación, del tutorial para la elaboración de la flor de No Me Olvides y del lanzamiento de la exposición Todos Somos Buenos. 
Igualmente, se han realizado las siguentes acciones:
1. Notas conmemorativas: Para el mes de marzo se elaboraron piezas comunicativas y se realizó la difusión en redes sociales de las mismas para las conmemoraciones del Día Internacional de la Mujer y el Día de la dignidad de las Víctimas de Crímenes de Estado.
2. Redes sociales que contribuyen a la reparación, la búsqueda de verdad, la construcción de paz y la promoción de los DDHH: Durante el mes de marzo el Centro de Memoria continúo con su estrategia de visibilización de las actividades a través de las redes sociales, obteniendo los siguientes resultados: Twitter se realizaron un total de 72 trinos, logrando un total de 362 nuevos seguidores. Para Facebook se desarrollaron 82 nuevas publicaciones con las que se lograron 271 nuevos seguidores.
3. Fortalecimiento de accesibilidad: Con el objetivo de aumentar el número de participantes en espacios pedagógicos, se realizó transmisión a través del Facebook Live del conversatorio En Diálogo: Arte y arte terapia para la reparación.
Nota: Cabe resaltar que estas acciones se realizan de manera simultanea, y no en todos los meses se realizan las mismas acciones.</v>
          </cell>
          <cell r="BU109" t="str">
            <v>No presentan.</v>
          </cell>
          <cell r="CB109">
            <v>43190</v>
          </cell>
          <cell r="CC109">
            <v>43201</v>
          </cell>
          <cell r="DA109" t="str">
            <v xml:space="preserve">   Plan estratégico Plan de Acción                          </v>
          </cell>
          <cell r="DB109" t="str">
            <v>Marselly Lozano</v>
          </cell>
          <cell r="DD109">
            <v>0</v>
          </cell>
          <cell r="DE109" t="str">
            <v>Inconsistente</v>
          </cell>
          <cell r="DF109" t="e">
            <v>#REF!</v>
          </cell>
          <cell r="DG109" t="str">
            <v>Indeterminado</v>
          </cell>
          <cell r="DH109">
            <v>0</v>
          </cell>
          <cell r="DI109" t="str">
            <v>Indeterminado</v>
          </cell>
          <cell r="DJ109">
            <v>0</v>
          </cell>
          <cell r="DK109" t="str">
            <v>Indeterminado</v>
          </cell>
          <cell r="DL109">
            <v>0</v>
          </cell>
          <cell r="DM109" t="str">
            <v>Indeterminado</v>
          </cell>
          <cell r="DN109">
            <v>0</v>
          </cell>
          <cell r="DO109" t="str">
            <v>Indeterminado</v>
          </cell>
          <cell r="DP109" t="e">
            <v>#N/A</v>
          </cell>
          <cell r="DQ109" t="str">
            <v>Indeterminado</v>
          </cell>
          <cell r="DR109">
            <v>0</v>
          </cell>
          <cell r="DS109" t="str">
            <v>Indeterminado</v>
          </cell>
          <cell r="DT109">
            <v>0</v>
          </cell>
          <cell r="DU109" t="str">
            <v>No oportuna</v>
          </cell>
          <cell r="DV109" t="str">
            <v>La dependencia debe mejorar la oportunidad de reporte de la información de seguimiento.</v>
          </cell>
          <cell r="DW109">
            <v>0</v>
          </cell>
          <cell r="DX109">
            <v>0</v>
          </cell>
          <cell r="DY109">
            <v>0</v>
          </cell>
          <cell r="DZ109" t="str">
            <v>No adecuado</v>
          </cell>
          <cell r="EA109" t="str">
            <v>El porcentaje  de los compromisos presupuestales no es adecuado conforme con el tiempo transcurrido durante la vigencia</v>
          </cell>
          <cell r="EB109" t="str">
            <v>No adecuado</v>
          </cell>
          <cell r="EC109" t="str">
            <v>El porcentaje de ejecución (pagos) no es adecuado conforme con los recursos comprometidos</v>
          </cell>
          <cell r="ED109" t="str">
            <v>Relacion ejecución financiera y tecnica consistente</v>
          </cell>
          <cell r="EE109" t="str">
            <v>Existe una diferencia menor al 30% entre el porcentaje de ejecución financiera (pagos) y el porcentaje de avance técnico;  esta relación se considera adecuada teniendo en cuenta el tiempo transcurrido durante la vigencia</v>
          </cell>
          <cell r="EF109" t="str">
            <v>Plan estratégico</v>
          </cell>
          <cell r="EI109" t="str">
            <v>El indicador consiste en la sumatora de las acciones comunicativas por lo que en la variable 1, esta bien diligenciada,mientras que en la variable 2 no procede ningún registro, ya que se mide es la cantidad de acciones unicamente, por lo cual al haber registrado cualquier valor hace inconsistente el reporte  
Respecto a las actividades reportados se presentaron en las evidencias, soportes y la documentación descrita</v>
          </cell>
          <cell r="EP109" t="str">
            <v>Debido a inconsistencias en la formulación y/o reporte del indicador, no es posible determinar el porcentaje de avance en el trimestre</v>
          </cell>
          <cell r="EQ109" t="str">
            <v>Debido a inconsistencias en la formulación y/o reporte del indicador, no es posible determinar el porcentaje de avance acumulado</v>
          </cell>
          <cell r="ER109" t="str">
            <v>No aplica</v>
          </cell>
          <cell r="ES109" t="str">
            <v>No aplica</v>
          </cell>
          <cell r="ET109" t="str">
            <v>El indicador consiste en la sumatora de las acciones comunicativas por lo que en la variable 1, esta bien diligenciada,mientras que en la variable 2 no procede ningún registro, ya que se mide es la cantidad de acciones unicamente, por lo cual al haber registrado cualquier valor hace inconsistente el reporte  
Respecto a las actividades reportados se presentaron en las evidencias, soportes y la documentación descrita</v>
          </cell>
        </row>
        <row r="110">
          <cell r="A110">
            <v>172</v>
          </cell>
          <cell r="B110" t="str">
            <v>Oficina Alta Consejería para los Derechos de las Víctimas, la Paz y la Reconciliación</v>
          </cell>
          <cell r="C110" t="str">
            <v>Alto Consejero para los Derechos de las Víctimas, la Paz y la Reconciliación</v>
          </cell>
          <cell r="D110" t="str">
            <v>Gustavo Alberto Quintero Ardila</v>
          </cell>
          <cell r="E110" t="str">
            <v>P1 -  ÉTICA, BUEN GOBIERNO Y TRANSPARENCIA</v>
          </cell>
          <cell r="F110" t="str">
            <v>P1O2 Fortalecer la capacidad de formulación, implementación y seguimiento, de la política pública de competencia de la Secretaría General; así como las estrategias y mecanismos para su evaluación.</v>
          </cell>
          <cell r="G110" t="str">
            <v>P1O2A1 Formular, implementar y realizar seguimiento a las políticas públicas de competencia de la Entidad</v>
          </cell>
          <cell r="H110" t="str">
            <v>Mejorar la coordinación con las entidades responsables en la implementación de  la política pública de víctimas, la paz y la reconciliación  en el Distrito</v>
          </cell>
          <cell r="I110" t="str">
            <v>Realizar programaciones con seguimiento al Plan de Acción Distrital para la Atención y Reparación Integral a las Víctimas del conflicto armado residentes en Bogotá, D.C.</v>
          </cell>
          <cell r="J110" t="str">
            <v>Programaciones con seguimiento al Plan de Acción Distrital - PAD para la Atención y Reparación Integral a las víctimas del conflicto armado residentes en Bogotá, D.C realizado</v>
          </cell>
          <cell r="K110">
            <v>2016</v>
          </cell>
          <cell r="L110"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M110" t="str">
            <v>Sumatoria del Seguimiento  y la  programación del Plan de Acción Distrital – PAD.</v>
          </cell>
          <cell r="N110" t="str">
            <v>Sumatoria del Seguimiento  y la  programación del Plan de Acción Distrital – PAD.</v>
          </cell>
          <cell r="O110">
            <v>0</v>
          </cell>
          <cell r="P110"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10">
            <v>1</v>
          </cell>
          <cell r="R110">
            <v>2016</v>
          </cell>
          <cell r="S110">
            <v>0</v>
          </cell>
          <cell r="T110">
            <v>1</v>
          </cell>
          <cell r="U110">
            <v>1</v>
          </cell>
          <cell r="V110">
            <v>0</v>
          </cell>
          <cell r="W110">
            <v>0.5</v>
          </cell>
          <cell r="X110">
            <v>0</v>
          </cell>
          <cell r="Y110">
            <v>0.5</v>
          </cell>
          <cell r="Z110">
            <v>0</v>
          </cell>
          <cell r="AA110">
            <v>0</v>
          </cell>
          <cell r="AH110">
            <v>0</v>
          </cell>
          <cell r="AI110">
            <v>0</v>
          </cell>
          <cell r="AJ110">
            <v>0</v>
          </cell>
          <cell r="AN110">
            <v>0</v>
          </cell>
          <cell r="AO110" t="str">
            <v>#¡DIV/0!</v>
          </cell>
          <cell r="AS110">
            <v>0</v>
          </cell>
          <cell r="AT110" t="str">
            <v>Sobresaliente</v>
          </cell>
          <cell r="AU110" t="str">
            <v>Deficiente</v>
          </cell>
          <cell r="AV110" t="str">
            <v>Deficiente</v>
          </cell>
          <cell r="AW110" t="str">
            <v>Deficiente</v>
          </cell>
          <cell r="AX110" t="str">
            <v>Deficiente</v>
          </cell>
          <cell r="AY110">
            <v>1</v>
          </cell>
          <cell r="AZ110">
            <v>1</v>
          </cell>
          <cell r="BA110" t="str">
            <v xml:space="preserve">Un sistema coordinado para la implementación de la política pública de víctimas, paz y reconciliación
</v>
          </cell>
          <cell r="BB110" t="str">
            <v>Realizar comités de justicia transicional
Implementar 100% de medidas de reparación integral
Implementar 100% de protocolo de participación</v>
          </cell>
          <cell r="BC110" t="str">
            <v>Plan de Desarrollo - Meta Producto</v>
          </cell>
          <cell r="BD110" t="str">
            <v xml:space="preserve"> </v>
          </cell>
          <cell r="BE110" t="str">
            <v xml:space="preserve">Plan de Acción </v>
          </cell>
          <cell r="BF110" t="str">
            <v xml:space="preserve">   </v>
          </cell>
          <cell r="BM110" t="str">
            <v>Semestral</v>
          </cell>
          <cell r="BN110" t="str">
            <v>Suma</v>
          </cell>
          <cell r="BO110" t="str">
            <v>Número</v>
          </cell>
          <cell r="BP110" t="str">
            <v>Acumulativa</v>
          </cell>
          <cell r="BQ110" t="str">
            <v>Eficacia</v>
          </cell>
          <cell r="BR110" t="str">
            <v>Producto</v>
          </cell>
          <cell r="BS110" t="str">
            <v>Memoria, Paz y reconciliación</v>
          </cell>
          <cell r="BT110" t="str">
            <v>De acuerdo al Decreto 2460 de 2015 de la  Estrategia de Corresponsabilidad, se realizo el reporte del Tablero PAT, donde se realizo el cargue del seguimiento de los compromisos acordados en la vigencia 2017,  asi como el cargue de las necesidades y compromisos para la vigecnia 2019 de Tablero PAT.  El resultado se dará en el segundo trimestre, una vez se presenten el seguimiento el dìa 9 de abril ante el Concejo de Bogotà</v>
          </cell>
          <cell r="BU110" t="str">
            <v>No presenta</v>
          </cell>
          <cell r="CB110">
            <v>43190</v>
          </cell>
          <cell r="CC110">
            <v>43201</v>
          </cell>
          <cell r="DA110" t="str">
            <v xml:space="preserve"> Plan de Desarrollo - Meta Producto   Plan de Acción                          </v>
          </cell>
          <cell r="DB110" t="str">
            <v>Marselly Lozano</v>
          </cell>
          <cell r="DD110">
            <v>0</v>
          </cell>
          <cell r="DE110" t="str">
            <v>Inconsistente</v>
          </cell>
          <cell r="DF110" t="e">
            <v>#REF!</v>
          </cell>
          <cell r="DG110" t="str">
            <v>Indeterminado</v>
          </cell>
          <cell r="DH110">
            <v>0</v>
          </cell>
          <cell r="DI110" t="str">
            <v>Indeterminado</v>
          </cell>
          <cell r="DJ110">
            <v>0</v>
          </cell>
          <cell r="DK110" t="str">
            <v>Indeterminado</v>
          </cell>
          <cell r="DL110">
            <v>0</v>
          </cell>
          <cell r="DM110" t="str">
            <v>Indeterminado</v>
          </cell>
          <cell r="DN110">
            <v>0</v>
          </cell>
          <cell r="DO110" t="str">
            <v>Indeterminado</v>
          </cell>
          <cell r="DP110" t="e">
            <v>#N/A</v>
          </cell>
          <cell r="DQ110" t="str">
            <v>Indeterminado</v>
          </cell>
          <cell r="DR110">
            <v>0</v>
          </cell>
          <cell r="DS110" t="str">
            <v>Indeterminado</v>
          </cell>
          <cell r="DT110">
            <v>0</v>
          </cell>
          <cell r="DU110" t="str">
            <v>No oportuna</v>
          </cell>
          <cell r="DV110" t="str">
            <v>La dependencia debe mejorar la oportunidad de reporte de la información de seguimiento.</v>
          </cell>
          <cell r="DW110">
            <v>0</v>
          </cell>
          <cell r="DX110">
            <v>0</v>
          </cell>
          <cell r="DY110">
            <v>0</v>
          </cell>
          <cell r="DZ110" t="str">
            <v>No adecuado</v>
          </cell>
          <cell r="EA110" t="str">
            <v>El porcentaje  de los compromisos presupuestales no es adecuado conforme con el tiempo transcurrido durante la vigencia</v>
          </cell>
          <cell r="EB110" t="str">
            <v>No adecuado</v>
          </cell>
          <cell r="EC110" t="str">
            <v>El porcentaje de ejecución (pagos) no es adecuado conforme con los recursos comprometidos</v>
          </cell>
          <cell r="ED110" t="str">
            <v>Relacion ejecución financiera y tecnica consistente</v>
          </cell>
          <cell r="EE110" t="str">
            <v>Existe una diferencia menor al 30% entre el porcentaje de ejecución financiera (pagos) y el porcentaje de avance técnico;  esta relación se considera adecuada teniendo en cuenta el tiempo transcurrido durante la vigencia</v>
          </cell>
          <cell r="EF110" t="str">
            <v>Plan de Desarrollo</v>
          </cell>
          <cell r="EI110" t="str">
            <v>Aunque en la meta del indicador no se encuentra programado avances para este perioso, es importante tener en cuenta que el indicador consiste en la sumatora del seguimiento y programación del Plan de Acción por lo que en la variable 1, se debe registrar el nímero de estas,mientras que en la variable 2 no procede ningún registro, ya que se mide es la cantidad de acciones unicamente, por lo cual al haber registrado cualquier valor hace inconsistente el reporte  
Respecto a las actividades reportados se presentaron en las evidencias, soportes y la documentación descrita</v>
          </cell>
          <cell r="EP110" t="str">
            <v>Debido a inconsistencias en la formulación y/o reporte del indicador, no es posible determinar el porcentaje de avance en el trimestre</v>
          </cell>
          <cell r="EQ110" t="str">
            <v>Debido a inconsistencias en la formulación y/o reporte del indicador, no es posible determinar el porcentaje de avance acumulado</v>
          </cell>
          <cell r="ER110" t="str">
            <v>No aplica</v>
          </cell>
          <cell r="ES110" t="str">
            <v>No aplica</v>
          </cell>
          <cell r="ET110" t="str">
            <v>Aunque en la meta del indicador no se encuentra programado avances para este perioso, es importante tener en cuenta que el indicador consiste en la sumatora del seguimiento y programación del Plan de Acción por lo que en la variable 1, se debe registrar el nímero de estas,mientras que en la variable 2 no procede ningún registro, ya que se mide es la cantidad de acciones unicamente, por lo cual al haber registrado cualquier valor hace inconsistente el reporte  
Respecto a las actividades reportados se presentaron en las evidencias, soportes y la documentación descrita</v>
          </cell>
        </row>
        <row r="111">
          <cell r="A111">
            <v>173</v>
          </cell>
          <cell r="B111" t="str">
            <v>Oficina Alta Consejería para los Derechos de las Víctimas, la Paz y la Reconciliación</v>
          </cell>
          <cell r="C111" t="str">
            <v>Alto Consejero para los Derechos de las Víctimas, la Paz y la Reconciliación</v>
          </cell>
          <cell r="D111" t="str">
            <v>Gustavo Alberto Quintero Ardila</v>
          </cell>
          <cell r="E111" t="str">
            <v>P1 -  ÉTICA, BUEN GOBIERNO Y TRANSPARENCIA</v>
          </cell>
          <cell r="F111" t="str">
            <v>P1O2 Fortalecer la capacidad de formulación, implementación y seguimiento, de la política pública de competencia de la Secretaría General; así como las estrategias y mecanismos para su evaluación.</v>
          </cell>
          <cell r="G111" t="str">
            <v>P1O2A1 Formular, implementar y realizar seguimiento a las políticas públicas de competencia de la Entidad</v>
          </cell>
          <cell r="H111" t="str">
            <v>Desarrollar instrumentos de pedagogía social de memoria y paz para la no repetición de la violencia política</v>
          </cell>
          <cell r="I111" t="str">
            <v>Diseñar e implementar estrategias para la memoria, la paz y la reconciliación</v>
          </cell>
          <cell r="J111" t="str">
            <v>Estrategias implementadas para la memoria, la paz y la reconciliación</v>
          </cell>
          <cell r="K111">
            <v>2016</v>
          </cell>
          <cell r="L111"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M111"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1"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O111">
            <v>0</v>
          </cell>
          <cell r="P111"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11">
            <v>0</v>
          </cell>
          <cell r="R111">
            <v>2016</v>
          </cell>
          <cell r="S111">
            <v>0</v>
          </cell>
          <cell r="T111">
            <v>0.3</v>
          </cell>
          <cell r="U111">
            <v>1.4</v>
          </cell>
          <cell r="V111">
            <v>0.21</v>
          </cell>
          <cell r="W111">
            <v>0.38</v>
          </cell>
          <cell r="X111">
            <v>0.43</v>
          </cell>
          <cell r="Y111">
            <v>0.38</v>
          </cell>
          <cell r="Z111">
            <v>0.21</v>
          </cell>
          <cell r="AA111">
            <v>0.21</v>
          </cell>
          <cell r="AH111">
            <v>0.21</v>
          </cell>
          <cell r="AI111">
            <v>0</v>
          </cell>
          <cell r="AJ111">
            <v>0.21</v>
          </cell>
          <cell r="AN111">
            <v>0</v>
          </cell>
          <cell r="AO111">
            <v>1</v>
          </cell>
          <cell r="AS111">
            <v>0.15</v>
          </cell>
          <cell r="AT111" t="str">
            <v>Sobresaliente</v>
          </cell>
          <cell r="AU111" t="str">
            <v>Deficiente</v>
          </cell>
          <cell r="AV111" t="str">
            <v>Deficiente</v>
          </cell>
          <cell r="AW111" t="str">
            <v>Deficiente</v>
          </cell>
          <cell r="AX111" t="str">
            <v>Deficiente</v>
          </cell>
          <cell r="AY111">
            <v>1</v>
          </cell>
          <cell r="AZ111">
            <v>0.3</v>
          </cell>
          <cell r="BA111" t="str">
            <v xml:space="preserve">Instrumentos de pedagogía social de memoria y paz para la no repetición de la violencia política
</v>
          </cell>
          <cell r="BB111"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BC111" t="str">
            <v>Plan de Desarrollo - Meta Producto</v>
          </cell>
          <cell r="BD111" t="str">
            <v xml:space="preserve"> </v>
          </cell>
          <cell r="BE111" t="str">
            <v xml:space="preserve">Plan de Acción </v>
          </cell>
          <cell r="BF111" t="str">
            <v xml:space="preserve">   </v>
          </cell>
          <cell r="BM111" t="str">
            <v>Semestral</v>
          </cell>
          <cell r="BN111" t="str">
            <v>Suma</v>
          </cell>
          <cell r="BO111" t="str">
            <v>Número</v>
          </cell>
          <cell r="BP111" t="str">
            <v>Acumulativa</v>
          </cell>
          <cell r="BQ111" t="str">
            <v>Eficacia</v>
          </cell>
          <cell r="BR111" t="str">
            <v>Producto</v>
          </cell>
          <cell r="BS111" t="str">
            <v>Memoria, Paz y reconciliación</v>
          </cell>
          <cell r="BT111" t="str">
            <v xml:space="preserve">Durante el año se han llevado a cabo las acciones en el marco de la implementación de las estrategias de paz, memoria y reconciliación. 
Estrategia de Paz:
1. Mediante Diálogos Prisma "Mujeres que se reconocen en sociedad y construyen reconciliación con equidad de género en Bogotá D.C ", el cual tenía como objetivo: 1) Implementar la línea de participación de la Estrategia Distrital de Paz. 2) Enriquecer la Estrategia Distrital de Paz con propuestas concretas desarrolladas, de manera participativa, para gestionar en la línea de Gestión Interinstitucional. Este dialogo se realizó  el 21 de marzo en el Centro de Memoria, Paz y Reconciliación, se socializó la estrategia de paz con mujeres de diversos sectores la sociedad civil y obtuvieron soluciones prácticas para implementar acciones concretas en la construcción de paz con enfoque de género en Bogotá.  Igualmente se cumplieron con los objetivos de dicho dialogo.
Estrategia de Memoria y Reconciliación:
• Conmemoraciones compartidas: El 6 de marzo se realizó la primera Conmemoración Compartida titulada Espejos Encontrados. Mujeres Representación y Lucha, con la participación de mujeres víctimas, mujeres excombatientes y con la fotógrafa Newsha Tavakolian, celebrando de manera conjunta las vidas de mujeres golpeadas por la guerra en el marco de la conmemoración del día internacional de la mujer.
• Trabajo con aliados: El 14 de marzo se llevó a cabo una reunión con un representante de la Oficina del Alto Comisionado para la Paz para discutir la reactivación de los consejos locales de Convivencia paz y reconciliación y la posible compaginación con la estrategia de Reconciliación del distrito.
• Línea base: El 16 de marzo se sostuvo una reunión con la subdirectora de la dirección de Cultura ciudadana de la Secretaría de cultura Recreación y Deporte, donde se  entregaron los resultados de las Mediciones levantadas en diciembre de 2017 sobre Memoria y Reconciliación, ejercicio que fortalece la alianza entre esa dirección y el CMPR, así como ofrecer grandes insumos para la construcción de la línea Base.
• Proceso contractual: Se realizó la actualización de la ficha técnica del proceso contractual de estrategias, así como el desarrollo del formato de cotización.
• Implementación: Se desarrolló el proceso GeneRandoPaz,  el cual congrega a mujeres víctimas del conflicto armado, a mujeres excombatientes y a mujeres de organizaciones de las Unidades Básicas de Iniciativas Cartografía y Análisis (UBICA) en un ejercicio de intercambio de saberes y construcción de agendas conjuntas. El proceso pretende generar espacios horizontales de intercambio, reconocimiento y diálogo entre conciudadanas diversas en un esfuerzo por contribuir a la transformación de imaginarios y a la consolidación de procesos de reconciliación. El primer encuentro tuvo lugar el 22 de marzo y estuvo liderado por Yovanna Saenz, víctima del conflicto armado, sobre el alcance y dimensiones del Auto 092 dirigido a mujeres de las FARC. Adicionalmente, se inició la planeación del proceso Almas que escriben para 2018.
•Se realizó unan articulación con Representante Profesoral del Consejo de Sede la Universidad Nacional, con el que se acordó abrir un espacio de UN Radio para el CMPR, además de  vincular la facultad de Artes en la implementación de las estrategias de memoria y reconciliación, y la eventual inclusión de una exposición relacionado con el 9 de abril. 
</v>
          </cell>
          <cell r="BU111" t="str">
            <v>No presenta retrasos.</v>
          </cell>
          <cell r="CB111">
            <v>43190</v>
          </cell>
          <cell r="CC111">
            <v>43201</v>
          </cell>
          <cell r="DA111" t="str">
            <v xml:space="preserve"> Plan de Desarrollo - Meta Producto   Plan de Acción                          </v>
          </cell>
          <cell r="DB111" t="str">
            <v>Marselly Lozano</v>
          </cell>
          <cell r="DD111">
            <v>0</v>
          </cell>
          <cell r="DE111" t="str">
            <v>Total</v>
          </cell>
          <cell r="DF111" t="str">
            <v>El reporte de avance cuantitativo da cuenta del cumplimiento total respecto a lo programado para el periodo</v>
          </cell>
          <cell r="DG111" t="str">
            <v>Adecuado</v>
          </cell>
          <cell r="DH111" t="str">
            <v>El informe narrativo presenta de forma suficiente el avance en el cumplimiento de la programación del indicador</v>
          </cell>
          <cell r="DI111" t="str">
            <v>Adecuado</v>
          </cell>
          <cell r="DJ111" t="str">
            <v>Existe coherencia entre la descripción del indicador y el informe narrativo de avance.</v>
          </cell>
          <cell r="DK111" t="str">
            <v>Consistente</v>
          </cell>
          <cell r="DL111" t="str">
            <v xml:space="preserve">El informe narrativo concuerda con el avance en magnitud reportado </v>
          </cell>
          <cell r="DM111" t="str">
            <v>Consistente</v>
          </cell>
          <cell r="DN111" t="str">
            <v xml:space="preserve">Las dificultades descritas en el informe narrativo concuerdan con el avance en magnitud reportado </v>
          </cell>
          <cell r="DO111" t="str">
            <v>Consistente</v>
          </cell>
          <cell r="DP111" t="e">
            <v>#N/A</v>
          </cell>
          <cell r="DQ111" t="str">
            <v>Consistente</v>
          </cell>
          <cell r="DR111" t="str">
            <v>Existe relación directa entre el avance de las actividades programadas y las observaciones realizadas.</v>
          </cell>
          <cell r="DS111" t="str">
            <v>Adecuado</v>
          </cell>
          <cell r="DT111" t="str">
            <v>Se evidencia una adecuada documentación de la meta, a través de los soportes entregados.</v>
          </cell>
          <cell r="DU111" t="str">
            <v>Oportuna</v>
          </cell>
          <cell r="DV111" t="str">
            <v>La dependencia reportó la información de seguimiento de forma oportuna</v>
          </cell>
          <cell r="DW111">
            <v>0</v>
          </cell>
          <cell r="DX111">
            <v>0</v>
          </cell>
          <cell r="DY111">
            <v>0</v>
          </cell>
          <cell r="DZ111" t="str">
            <v>No adecuado</v>
          </cell>
          <cell r="EA111" t="str">
            <v>El porcentaje  de los compromisos presupuestales no es adecuado conforme con el tiempo transcurrido durante la vigencia</v>
          </cell>
          <cell r="EB111" t="str">
            <v>No adecuado</v>
          </cell>
          <cell r="EC111" t="str">
            <v>El porcentaje de ejecución (pagos) no es adecuado conforme con los recursos comprometidos</v>
          </cell>
          <cell r="ED111" t="str">
            <v>Relacion ejecución financiera y tecnica consistente</v>
          </cell>
          <cell r="EE111" t="str">
            <v>Existe una diferencia menor al 30% entre el porcentaje de ejecución financiera (pagos) y el porcentaje de avance técnico;  esta relación se considera adecuada teniendo en cuenta el tiempo transcurrido durante la vigencia</v>
          </cell>
          <cell r="EF111" t="str">
            <v>Plan de Desarrollo</v>
          </cell>
          <cell r="EI111" t="str">
            <v>Se dió cumplimiento a la meta propuesta
Respecto a las actividades reportados se presentaron en las evidencias, soportes y la documentación descrita</v>
          </cell>
          <cell r="EP111">
            <v>1</v>
          </cell>
          <cell r="EQ111">
            <v>0.15</v>
          </cell>
          <cell r="ER111" t="str">
            <v>No aplica</v>
          </cell>
          <cell r="ES111" t="str">
            <v>Existe relación directa entre el avance de las actividades programadas y las observaciones realizadas.</v>
          </cell>
          <cell r="ET111" t="str">
            <v>Se dió cumplimiento a la meta propuesta
Respecto a las actividades reportados se presentaron en las evidencias, soportes y la documentación descrita</v>
          </cell>
        </row>
        <row r="112">
          <cell r="A112">
            <v>174</v>
          </cell>
          <cell r="B112" t="str">
            <v>Oficina Alta Consejería para los Derechos de las Víctimas, la Paz y la Reconciliación</v>
          </cell>
          <cell r="C112" t="str">
            <v>Alto Consejero para los Derechos de las Víctimas, la Paz y la Reconciliación</v>
          </cell>
          <cell r="D112" t="str">
            <v>Gustavo Alberto Quintero Ardila</v>
          </cell>
          <cell r="E112" t="str">
            <v>P1 -  ÉTICA, BUEN GOBIERNO Y TRANSPARENCIA</v>
          </cell>
          <cell r="F112" t="str">
            <v>P1O2 Fortalecer la capacidad de formulación, implementación y seguimiento, de la política pública de competencia de la Secretaría General; así como las estrategias y mecanismos para su evaluación.</v>
          </cell>
          <cell r="G112" t="str">
            <v>P1O2A1 Formular, implementar y realizar seguimiento a las políticas públicas de competencia de la Entidad</v>
          </cell>
          <cell r="H112" t="str">
            <v>Desarrollar instrumentos de pedagogía social de memoria y paz para la no repetición de la violencia política</v>
          </cell>
          <cell r="I112" t="str">
            <v>Beneficiar a las localidades con organizaciones sociales a través de acciones artística, culturales y pedagógicas en materia de memoria, paz y reconciliación</v>
          </cell>
          <cell r="J112" t="str">
            <v>Localidades beneficiadas con productos educativos y culturales en materia de memoria, paz y reconciliación</v>
          </cell>
          <cell r="K112">
            <v>2015</v>
          </cell>
          <cell r="L112"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M112" t="str">
            <v>Sumatoria de localidades  en las que se realizan actividades artísticas, culturales y pedagógicas en la vigencia de acuerdo con las actividades realizadas.</v>
          </cell>
          <cell r="N112" t="str">
            <v>Sumatoria de localidades  en las que se realizan actividades artísticas, culturales y pedagógicas en la vigencia de acuerdo con las actividades realizadas.</v>
          </cell>
          <cell r="O112">
            <v>0</v>
          </cell>
          <cell r="P112"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Q112">
            <v>0</v>
          </cell>
          <cell r="R112">
            <v>2015</v>
          </cell>
          <cell r="S112">
            <v>0</v>
          </cell>
          <cell r="T112">
            <v>4</v>
          </cell>
          <cell r="U112">
            <v>4</v>
          </cell>
          <cell r="V112">
            <v>0.68</v>
          </cell>
          <cell r="W112">
            <v>1.2</v>
          </cell>
          <cell r="X112">
            <v>1.2</v>
          </cell>
          <cell r="Y112">
            <v>0.92</v>
          </cell>
          <cell r="Z112">
            <v>0.68</v>
          </cell>
          <cell r="AA112">
            <v>0.68</v>
          </cell>
          <cell r="AH112">
            <v>0.68</v>
          </cell>
          <cell r="AI112">
            <v>0</v>
          </cell>
          <cell r="AJ112">
            <v>0.68</v>
          </cell>
          <cell r="AN112">
            <v>0</v>
          </cell>
          <cell r="AO112">
            <v>1</v>
          </cell>
          <cell r="AS112">
            <v>0.17</v>
          </cell>
          <cell r="AT112" t="str">
            <v>Sobresaliente</v>
          </cell>
          <cell r="AU112" t="str">
            <v>Deficiente</v>
          </cell>
          <cell r="AV112" t="str">
            <v>Deficiente</v>
          </cell>
          <cell r="AW112" t="str">
            <v>Deficiente</v>
          </cell>
          <cell r="AX112" t="str">
            <v>Deficiente</v>
          </cell>
          <cell r="AY112">
            <v>3</v>
          </cell>
          <cell r="AZ112">
            <v>1</v>
          </cell>
          <cell r="BA112" t="str">
            <v>Instrumentos de pedagogía social de memoria y paz para la no repetición de la violencia política</v>
          </cell>
          <cell r="BB112"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BC112" t="str">
            <v>Plan de Desarrollo - Meta Producto</v>
          </cell>
          <cell r="BD112" t="str">
            <v xml:space="preserve"> </v>
          </cell>
          <cell r="BE112" t="str">
            <v xml:space="preserve">Plan de Acción </v>
          </cell>
          <cell r="BF112" t="str">
            <v xml:space="preserve">   </v>
          </cell>
          <cell r="BM112" t="str">
            <v>Semestral</v>
          </cell>
          <cell r="BN112" t="str">
            <v>Suma</v>
          </cell>
          <cell r="BO112" t="str">
            <v>Número</v>
          </cell>
          <cell r="BP112" t="str">
            <v>Acumulativa</v>
          </cell>
          <cell r="BQ112" t="str">
            <v>Eficacia</v>
          </cell>
          <cell r="BR112" t="str">
            <v>Producto</v>
          </cell>
          <cell r="BS112" t="str">
            <v>Memoria, Paz y reconciliación</v>
          </cell>
          <cell r="BT112" t="str">
            <v xml:space="preserve">En lo corrido del año, se realizó un diagnóstico de las localidades priorizadas para el 2018 (Suba, Bosa, Rafael Uribe Uribe Y San Cristobal), con el fin de identificar particularidades de las dinámicas territoriales y actores estratégicos en la localidad.  Del mismo modo  se avanzó en la realización de acercamientos con algunas entidades del nivel distrital con quienes se prevé será posible realizar algunas acciones en el marco de las intervenciones. Estos acercamientos han sido:
• Acercamiento con la Estrategia Atrapasueños de la Secretaría Distrital de integración Social, para la realización de procesos de construcción de memoria con niños y niñas (‘Viaje en el Tiempo’) a través de sus equipos territoriales en algunas de las localidades priorizadas. 
• Reunión con la Subdirección de  Formación Artística del Instituto Distrital de las Artes con el fin de identificar qué acciones podrían realizarse de manera conjunta en el marco de Localidades Constructoras de Paz. 
• Reunión con los enlaces de las Alcaldías Locales de Suba y Rafael Uribe Uribe, con el fin de presentar la iniciativa Localidades Constructoras de Paz y generar un canal de interlocución que permita realizar un trabajo mancomunado en el desarrollo de las intervenciones. Adicionalmente, a partir de la consolidación de este canal de interlocución, se prevé el intercambio de información sobre actores estratégicos de la localidad y procesos en curso, por lo que esta información alimentará el diagnóstico de cada una de las localidades.
• Talleres escuelas que desde el arte y la cultura construyen memorias para la paz y la reconciliación. En estos  talleres se realizan en articulación con una de las becas de creación que la Alta Consejería para los Derechos de las Víctimas otorgará en el marco del Programa Distrital de Estímulos 2018, y  surgen como una acción que permite incentivar iniciativas pedagógicas de memoria, arte y cultura en las localidades priorizadas para 2018, en el sentido de motivar a los actores educativos a presentar proyectos, y al mismo tiempo como un escenario de intercambio de experiencias y aprendizajes que fortalezca las reflexiones y los trabajos de la memoria que se desarrollan en el aula de clase para la comprensión y enseñanza del conflicto armado en Colombia, sus consecuencias, la importancia de la memoria y la construcción de paz. Los talleres constituyen una alternativa valiosa para la territorialización y la cotidianización de la memoria, en la medida en que no solo se informa sobre la beca, sino que se generan espacios para reconocer la diversidad y el aporte que se hace desde el sector educativo a la construcción de la paz y la reconciliación en la ciudad. 
Por consecuente, se adelantaron estos talleres en las localidades de Bosa (13 de marzo) y San Cristóbal (21 de marzo), y se realizaron las concertaciones con las Direcciones Locales de Educación en la localidad de Suba (7 de marzo) y Rafael Uribe Uribe (9 de marzo).
</v>
          </cell>
          <cell r="BU112" t="str">
            <v>No presenta retrasos.</v>
          </cell>
          <cell r="CB112">
            <v>43190</v>
          </cell>
          <cell r="CC112">
            <v>43201</v>
          </cell>
          <cell r="DA112" t="str">
            <v xml:space="preserve"> Plan de Desarrollo - Meta Producto   Plan de Acción                          </v>
          </cell>
          <cell r="DB112" t="str">
            <v>Marselly Lozano</v>
          </cell>
          <cell r="DD112">
            <v>0</v>
          </cell>
          <cell r="DE112" t="str">
            <v>Total</v>
          </cell>
          <cell r="DF112" t="str">
            <v>El reporte de avance cuantitativo da cuenta del cumplimiento total respecto a lo programado para el periodo</v>
          </cell>
          <cell r="DG112" t="str">
            <v>Adecuado</v>
          </cell>
          <cell r="DH112" t="str">
            <v>El informe narrativo presenta de forma suficiente el avance en el cumplimiento de la programación del indicador</v>
          </cell>
          <cell r="DI112" t="str">
            <v>Adecuado</v>
          </cell>
          <cell r="DJ112" t="str">
            <v>Existe coherencia entre la descripción del indicador y el informe narrativo de avance.</v>
          </cell>
          <cell r="DK112" t="str">
            <v>Consistente</v>
          </cell>
          <cell r="DL112" t="str">
            <v xml:space="preserve">El informe narrativo concuerda con el avance en magnitud reportado </v>
          </cell>
          <cell r="DM112" t="str">
            <v>Consistente</v>
          </cell>
          <cell r="DN112" t="str">
            <v xml:space="preserve">Las dificultades descritas en el informe narrativo concuerdan con el avance en magnitud reportado </v>
          </cell>
          <cell r="DO112" t="str">
            <v>Consistente</v>
          </cell>
          <cell r="DP112" t="e">
            <v>#N/A</v>
          </cell>
          <cell r="DQ112" t="str">
            <v>Consistente</v>
          </cell>
          <cell r="DR112" t="str">
            <v>Existe relación directa entre el avance de las actividades programadas y las observaciones realizadas.</v>
          </cell>
          <cell r="DS112" t="str">
            <v>Adecuado</v>
          </cell>
          <cell r="DT112" t="str">
            <v>Se evidencia una adecuada documentación de la meta, a través de los soportes entregados.</v>
          </cell>
          <cell r="DU112" t="str">
            <v>Oportuna</v>
          </cell>
          <cell r="DV112" t="str">
            <v>La dependencia reportó la información de seguimiento de forma oportuna</v>
          </cell>
          <cell r="DW112">
            <v>0</v>
          </cell>
          <cell r="DX112">
            <v>0</v>
          </cell>
          <cell r="DY112">
            <v>0</v>
          </cell>
          <cell r="DZ112" t="str">
            <v>No adecuado</v>
          </cell>
          <cell r="EA112" t="str">
            <v>El porcentaje  de los compromisos presupuestales no es adecuado conforme con el tiempo transcurrido durante la vigencia</v>
          </cell>
          <cell r="EB112" t="str">
            <v>No adecuado</v>
          </cell>
          <cell r="EC112" t="str">
            <v>El porcentaje de ejecución (pagos) no es adecuado conforme con los recursos comprometidos</v>
          </cell>
          <cell r="ED112" t="str">
            <v>Relacion ejecución financiera y tecnica consistente</v>
          </cell>
          <cell r="EE112" t="str">
            <v>Existe una diferencia menor al 30% entre el porcentaje de ejecución financiera (pagos) y el porcentaje de avance técnico;  esta relación se considera adecuada teniendo en cuenta el tiempo transcurrido durante la vigencia</v>
          </cell>
          <cell r="EF112" t="str">
            <v>Plan de Desarrollo</v>
          </cell>
          <cell r="EI112" t="str">
            <v>Se dió cumplimiento a la meta propuesta
Respecto a las actividades reportados se presentaron en las evidencias, soportes y la documentación descrita</v>
          </cell>
          <cell r="EP112">
            <v>1</v>
          </cell>
          <cell r="EQ112">
            <v>0.17</v>
          </cell>
          <cell r="ER112" t="str">
            <v>No aplica</v>
          </cell>
          <cell r="ES112" t="str">
            <v>Existe relación directa entre el avance de las actividades programadas y las observaciones realizadas.</v>
          </cell>
          <cell r="ET112" t="str">
            <v>Se dió cumplimiento a la meta propuesta
Respecto a las actividades reportados se presentaron en las evidencias, soportes y la documentación descrita</v>
          </cell>
        </row>
        <row r="113">
          <cell r="A113">
            <v>175</v>
          </cell>
          <cell r="B113" t="str">
            <v>Oficina de Alta Consejería Distrital de Tecnologías de Información y Comunicaciones - TIC</v>
          </cell>
          <cell r="C113" t="str">
            <v>Alto Consejero Distrital de Tecnologías de Información y Comunicaciones - TIC</v>
          </cell>
          <cell r="D113" t="str">
            <v>Sergio Martínez Medina</v>
          </cell>
          <cell r="E113" t="str">
            <v>P1 -  ÉTICA, BUEN GOBIERNO Y TRANSPARENCIA</v>
          </cell>
          <cell r="F113" t="str">
            <v>P1O2 Fortalecer la capacidad de formulación, implementación y seguimiento, de la política pública de competencia de la Secretaría General; así como las estrategias y mecanismos para su evaluación.</v>
          </cell>
          <cell r="G113" t="str">
            <v>P1O2A1 Formular, implementar y realizar seguimiento a las políticas públicas de competencia de la Entidad</v>
          </cell>
          <cell r="H113" t="str">
            <v>Reducir las  barreras técnicas, económicas, legales y sociales para consolidar los servicios y la industria TI en el mercado de Bogotá.</v>
          </cell>
          <cell r="I113" t="str">
            <v>Promover Comunidades o Ecosistemas Inteligentes</v>
          </cell>
          <cell r="J113" t="str">
            <v>Comunidades y Ecosistemas Inteligentes promovidos</v>
          </cell>
          <cell r="K113">
            <v>2016</v>
          </cell>
          <cell r="L11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M113" t="str">
            <v>Sumatoria de comunidades o ecosistemas promovidos</v>
          </cell>
          <cell r="N113" t="str">
            <v>Sumatoria de comunidades o ecosistemas promovidos</v>
          </cell>
          <cell r="O113">
            <v>0</v>
          </cell>
          <cell r="P113" t="str">
            <v>Serie documental TRD: Proyectos.</v>
          </cell>
          <cell r="Q113">
            <v>2</v>
          </cell>
          <cell r="R113">
            <v>2016</v>
          </cell>
          <cell r="S113">
            <v>2</v>
          </cell>
          <cell r="T113">
            <v>5</v>
          </cell>
          <cell r="U113">
            <v>5</v>
          </cell>
          <cell r="V113">
            <v>0</v>
          </cell>
          <cell r="W113">
            <v>1</v>
          </cell>
          <cell r="X113">
            <v>2</v>
          </cell>
          <cell r="Y113">
            <v>2</v>
          </cell>
          <cell r="Z113">
            <v>0</v>
          </cell>
          <cell r="AA113">
            <v>0</v>
          </cell>
          <cell r="AH113">
            <v>0</v>
          </cell>
          <cell r="AI113">
            <v>0</v>
          </cell>
          <cell r="AJ113">
            <v>0</v>
          </cell>
          <cell r="AN113">
            <v>0</v>
          </cell>
          <cell r="AO113" t="str">
            <v>#¡DIV/0!</v>
          </cell>
          <cell r="AS113">
            <v>0</v>
          </cell>
          <cell r="AT113" t="str">
            <v>Sobresaliente</v>
          </cell>
          <cell r="AU113" t="str">
            <v>Deficiente</v>
          </cell>
          <cell r="AV113" t="str">
            <v>Deficiente</v>
          </cell>
          <cell r="AW113" t="str">
            <v>Deficiente</v>
          </cell>
          <cell r="AX113" t="str">
            <v>Deficiente</v>
          </cell>
          <cell r="AY113">
            <v>5</v>
          </cell>
          <cell r="AZ113">
            <v>3</v>
          </cell>
          <cell r="BA113" t="str">
            <v>Comunidades y Ecosistemas Inteligentes.</v>
          </cell>
          <cell r="BB113" t="str">
            <v>• Diseñar y ejecutar la estrategia para implementar comunidades o ecosistemas inteligentes
• Monitorear y evaluar la estrategia para implementar comunidades o ecosistemas inteligentes</v>
          </cell>
          <cell r="BC113" t="str">
            <v xml:space="preserve"> </v>
          </cell>
          <cell r="BD113" t="str">
            <v xml:space="preserve"> </v>
          </cell>
          <cell r="BE113" t="str">
            <v xml:space="preserve">Plan de Acción </v>
          </cell>
          <cell r="BF113" t="str">
            <v>Proyecto de inversión</v>
          </cell>
          <cell r="BG113" t="str">
            <v>Producto Meta Resultado - PMR</v>
          </cell>
          <cell r="BM113" t="str">
            <v>Trimestral</v>
          </cell>
          <cell r="BN113" t="str">
            <v>Suma</v>
          </cell>
          <cell r="BO113" t="str">
            <v>Número</v>
          </cell>
          <cell r="BP113" t="str">
            <v>Acumulativa</v>
          </cell>
          <cell r="BQ113" t="str">
            <v>Eficacia</v>
          </cell>
          <cell r="BR113" t="str">
            <v>Resultado</v>
          </cell>
          <cell r="BS113" t="str">
            <v>Formulación, desarrollo, asesoría y seguimiento de políticas de tecnologías de información y comunicaciones</v>
          </cell>
          <cell r="BT113" t="str">
            <v>Se esta adelantando el plan de trabajo conforme a lo programado. 
AVANCES DEL PERIODO: 
Se publicó el documento de estrategia de promoción de comunidades para la ciudad de Bogotá, de manera tal que 20 comunidades entren en la hoja de ruta de esta estrategia. 
Se están adelantando acciones de apoyo y fortalecimiento de las comunidades: Hackers Girls, Transparencia distrital, Segurinfo distrital y webmasters distritales.</v>
          </cell>
          <cell r="BU113" t="str">
            <v>No se presentaron en el periodo.</v>
          </cell>
          <cell r="CB113">
            <v>43190</v>
          </cell>
          <cell r="CC113">
            <v>43201</v>
          </cell>
          <cell r="DA113" t="str">
            <v xml:space="preserve">     Plan de Acción  Proyecto de inversión Producto Meta Resultado - PMR                    </v>
          </cell>
          <cell r="DB113" t="str">
            <v>Luis Mantilla</v>
          </cell>
          <cell r="DD113">
            <v>0</v>
          </cell>
          <cell r="DE113" t="str">
            <v>Sin programación en el trimestre</v>
          </cell>
          <cell r="DF113" t="e">
            <v>#REF!</v>
          </cell>
          <cell r="DG113" t="str">
            <v>Adecuado</v>
          </cell>
          <cell r="DH113" t="str">
            <v>El informe narrativo presenta de forma suficiente el avance en el cumplimiento de la programación del indicador</v>
          </cell>
          <cell r="DI113" t="str">
            <v>Adecuado</v>
          </cell>
          <cell r="DJ113" t="str">
            <v>Existe coherencia entre la descripción del indicador y el informe narrativo de avance.</v>
          </cell>
          <cell r="DK113" t="str">
            <v>Consistente</v>
          </cell>
          <cell r="DL113" t="str">
            <v xml:space="preserve">El informe narrativo concuerda con el avance en magnitud reportado </v>
          </cell>
          <cell r="DM113" t="str">
            <v>Consistente</v>
          </cell>
          <cell r="DN113" t="str">
            <v xml:space="preserve">Las dificultades descritas en el informe narrativo concuerdan con el avance en magnitud reportado </v>
          </cell>
          <cell r="DO113" t="str">
            <v>Consistente</v>
          </cell>
          <cell r="DP113" t="e">
            <v>#N/A</v>
          </cell>
          <cell r="DQ113" t="str">
            <v>Consistente</v>
          </cell>
          <cell r="DR113" t="str">
            <v>Existe relación directa entre el avance de las actividades programadas y las observaciones realizadas.</v>
          </cell>
          <cell r="DS113" t="str">
            <v>No adecuado</v>
          </cell>
          <cell r="DT113" t="str">
            <v>Existen oportunidades de mejora en la documentación entregada como soporte de avance.</v>
          </cell>
          <cell r="DU113" t="str">
            <v>Oportuna</v>
          </cell>
          <cell r="DV113" t="str">
            <v>La dependencia reportó la información de seguimiento de forma oportuna</v>
          </cell>
          <cell r="DW113">
            <v>1</v>
          </cell>
          <cell r="DX113">
            <v>0.45454545454545453</v>
          </cell>
          <cell r="DY113">
            <v>0.45454545454545453</v>
          </cell>
          <cell r="DZ113" t="str">
            <v>Adecuado</v>
          </cell>
          <cell r="EA113" t="str">
            <v>El porcentaje de los compromisos presupuestales es adecuado conforme con el tiempo transcurrido durante la vigencia</v>
          </cell>
          <cell r="EB113" t="str">
            <v>Adecuado</v>
          </cell>
          <cell r="EC113" t="str">
            <v>El porcentaje de ejecución (pagos) es adecuado conforme con los recursos comprometidos</v>
          </cell>
          <cell r="ED113" t="str">
            <v>Revisar relación ejecución financiera y técnica</v>
          </cell>
          <cell r="EE113" t="str">
            <v>El porcentaje de ejecución (pagos) es mayor a la ejecución técnica</v>
          </cell>
          <cell r="EF113" t="str">
            <v>Proyecto de Inversión</v>
          </cell>
          <cell r="EH113">
            <v>1111</v>
          </cell>
          <cell r="EP113" t="str">
            <v>#¡DIV/0!</v>
          </cell>
          <cell r="EQ113">
            <v>0</v>
          </cell>
          <cell r="ER113" t="str">
            <v>No aplica</v>
          </cell>
          <cell r="ES113" t="str">
            <v>Existe relación directa entre el avance de las actividades programadas y las observaciones realizadas.</v>
          </cell>
          <cell r="ET113" t="str">
            <v>No aplica</v>
          </cell>
        </row>
        <row r="114">
          <cell r="A114">
            <v>176</v>
          </cell>
          <cell r="B114" t="str">
            <v>Oficina de Alta Consejería Distrital de Tecnologías de Información y Comunicaciones - TIC</v>
          </cell>
          <cell r="C114" t="str">
            <v>Alto Consejero Distrital de Tecnologías de Información y Comunicaciones - TIC</v>
          </cell>
          <cell r="D114" t="str">
            <v>Sergio Martínez Medina</v>
          </cell>
          <cell r="E114" t="str">
            <v>P1 -  ÉTICA, BUEN GOBIERNO Y TRANSPARENCIA</v>
          </cell>
          <cell r="F114" t="str">
            <v>P1O2 Fortalecer la capacidad de formulación, implementación y seguimiento, de la política pública de competencia de la Secretaría General; así como las estrategias y mecanismos para su evaluación.</v>
          </cell>
          <cell r="G114" t="str">
            <v>P1O2A1 Formular, implementar y realizar seguimiento a las políticas públicas de competencia de la Entidad</v>
          </cell>
          <cell r="H114" t="str">
            <v>Reducir las  barreras técnicas, económicas, legales y sociales para consolidar los servicios y la industria TI en el mercado de Bogotá.</v>
          </cell>
          <cell r="I114" t="str">
            <v>Implementar la Estrategia de Promoción y Desarrollo de Servicios TIC</v>
          </cell>
          <cell r="J114" t="str">
            <v>Estrategia de Promoción  y Desarrollo de Servicios TIC ejecutada</v>
          </cell>
          <cell r="K114">
            <v>2016</v>
          </cell>
          <cell r="L11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M114" t="str">
            <v>(No. hitos de la estrategia alcanzados  / Total de hitos de la estrategia programados) *100</v>
          </cell>
          <cell r="N114" t="str">
            <v>No. hitos de la estrategia alcanzados</v>
          </cell>
          <cell r="O114" t="str">
            <v>Total de hitos de la estrategia programados</v>
          </cell>
          <cell r="P114" t="str">
            <v>Serie documental TRD: Proyectos.</v>
          </cell>
          <cell r="Q114">
            <v>23.74</v>
          </cell>
          <cell r="R114">
            <v>2016</v>
          </cell>
          <cell r="S114">
            <v>0.2374</v>
          </cell>
          <cell r="T114">
            <v>0.5</v>
          </cell>
          <cell r="U114">
            <v>0.7</v>
          </cell>
          <cell r="V114">
            <v>0.05</v>
          </cell>
          <cell r="W114">
            <v>0.1</v>
          </cell>
          <cell r="X114">
            <v>0.15</v>
          </cell>
          <cell r="Y114">
            <v>0.2</v>
          </cell>
          <cell r="Z114">
            <v>5.14</v>
          </cell>
          <cell r="AA114">
            <v>100</v>
          </cell>
          <cell r="AH114">
            <v>5.14</v>
          </cell>
          <cell r="AI114">
            <v>100</v>
          </cell>
          <cell r="AJ114">
            <v>0.05</v>
          </cell>
          <cell r="AN114">
            <v>0</v>
          </cell>
          <cell r="AO114">
            <v>1</v>
          </cell>
          <cell r="AS114">
            <v>0.26</v>
          </cell>
          <cell r="AT114" t="str">
            <v>Sobresaliente</v>
          </cell>
          <cell r="AU114" t="str">
            <v>Deficiente</v>
          </cell>
          <cell r="AV114" t="str">
            <v>Deficiente</v>
          </cell>
          <cell r="AW114" t="str">
            <v>Deficiente</v>
          </cell>
          <cell r="AX114" t="str">
            <v>Deficiente</v>
          </cell>
          <cell r="AY114">
            <v>0.9</v>
          </cell>
          <cell r="AZ114">
            <v>1</v>
          </cell>
          <cell r="BA114" t="str">
            <v>Estrategia de Promoción y Desarrollo de servicios TIC.</v>
          </cell>
          <cell r="BB114" t="str">
            <v>• Diseñar y ejecutar la estrategia de promoción y desarrollo de servicios tic
• Monitorear y evaluar la estrategia de promoción y desarrollo de servicios tic</v>
          </cell>
          <cell r="BC114" t="str">
            <v xml:space="preserve"> </v>
          </cell>
          <cell r="BD114" t="str">
            <v xml:space="preserve"> </v>
          </cell>
          <cell r="BE114" t="str">
            <v xml:space="preserve">Plan de Acción </v>
          </cell>
          <cell r="BF114" t="str">
            <v>Proyecto de inversión</v>
          </cell>
          <cell r="BM114" t="str">
            <v>Trimestral</v>
          </cell>
          <cell r="BN114" t="str">
            <v>Creciente</v>
          </cell>
          <cell r="BO114" t="str">
            <v>Porcentaje</v>
          </cell>
          <cell r="BP114" t="str">
            <v xml:space="preserve">No acumulativa </v>
          </cell>
          <cell r="BQ114" t="str">
            <v>Eficacia</v>
          </cell>
          <cell r="BR114" t="str">
            <v>Resultado</v>
          </cell>
          <cell r="BS114" t="str">
            <v>Formulación, desarrollo, asesoría y seguimiento de políticas de tecnologías de información y comunicaciones</v>
          </cell>
          <cell r="BT114" t="str">
            <v xml:space="preserve">Se esta adelantando el plan de trabajo conforme a lo programado. 
AVANCES DEL PERIODO: 
CAPACIDADES Y CULTURA DIGITAL 
1. Se definió la estrategia de apropiación, promoción y generación de capacidades y cultura digital para la ciudad 2018, lo que permitió que se generaran 1,022 certificaciones de competencias para Bogotanos en procesos de formación a través de talleres, workshop, charlas informativas, MOOC´s.
MAS TERMINALES, MAS CONEXIONES, MAS EDUCACIÓN.  
Se esta apoyando la consecución de 10 mil terminales para niños en 2018. </v>
          </cell>
          <cell r="BU114" t="str">
            <v>No se presentaron en el periodo.</v>
          </cell>
          <cell r="CB114">
            <v>43190</v>
          </cell>
          <cell r="CC114">
            <v>43201</v>
          </cell>
          <cell r="DA114" t="str">
            <v xml:space="preserve">     Plan de Acción  Proyecto de inversión                     </v>
          </cell>
          <cell r="DB114" t="str">
            <v>Luis Mantilla</v>
          </cell>
          <cell r="DD114">
            <v>0</v>
          </cell>
          <cell r="DE114" t="str">
            <v>Inconsistente</v>
          </cell>
          <cell r="DF114" t="e">
            <v>#REF!</v>
          </cell>
          <cell r="DG114" t="str">
            <v>Indeterminado</v>
          </cell>
          <cell r="DH114">
            <v>0</v>
          </cell>
          <cell r="DI114" t="str">
            <v>Indeterminado</v>
          </cell>
          <cell r="DJ114">
            <v>0</v>
          </cell>
          <cell r="DK114" t="str">
            <v>Indeterminado</v>
          </cell>
          <cell r="DL114">
            <v>0</v>
          </cell>
          <cell r="DM114" t="str">
            <v>Indeterminado</v>
          </cell>
          <cell r="DN114">
            <v>0</v>
          </cell>
          <cell r="DO114" t="str">
            <v>Indeterminado</v>
          </cell>
          <cell r="DP114" t="e">
            <v>#N/A</v>
          </cell>
          <cell r="DQ114" t="str">
            <v>Indeterminado</v>
          </cell>
          <cell r="DR114">
            <v>0</v>
          </cell>
          <cell r="DS114" t="str">
            <v>Indeterminado</v>
          </cell>
          <cell r="DT114">
            <v>0</v>
          </cell>
          <cell r="DU114" t="str">
            <v>Oportuna</v>
          </cell>
          <cell r="DV114" t="str">
            <v>La dependencia reportó la información de seguimiento de forma oportuna</v>
          </cell>
          <cell r="DW114">
            <v>0.24477119584690391</v>
          </cell>
          <cell r="DX114">
            <v>0.76900819444713298</v>
          </cell>
          <cell r="DY114">
            <v>0.18823105537089316</v>
          </cell>
          <cell r="DZ114" t="str">
            <v>No adecuado</v>
          </cell>
          <cell r="EA114" t="str">
            <v>El porcentaje  de los compromisos presupuestales no es adecuado conforme con el tiempo transcurrido durante la vigencia</v>
          </cell>
          <cell r="EB114" t="str">
            <v>Adecuado</v>
          </cell>
          <cell r="EC114" t="str">
            <v>El porcentaje de ejecución (pagos) es adecuado conforme con los recursos comprometidos</v>
          </cell>
          <cell r="ED114" t="str">
            <v>Relacion ejecución financiera y tecnica consistente</v>
          </cell>
          <cell r="EE114" t="str">
            <v>Existe una diferencia menor al 30% entre el porcentaje de ejecución financiera (pagos) y el porcentaje de avance técnico;  esta relación se considera adecuada teniendo en cuenta el tiempo transcurrido durante la vigencia</v>
          </cell>
          <cell r="EF114" t="str">
            <v>Proyecto de Inversión</v>
          </cell>
          <cell r="EH114">
            <v>1111</v>
          </cell>
          <cell r="EI114" t="str">
            <v xml:space="preserve">Se sugiere a la dependencia especificar  el detalle de la variable No. 2 correspondiente a total de hitos de la estrategía programados </v>
          </cell>
          <cell r="EP114" t="str">
            <v>Debido a inconsistencias en la formulación y/o reporte del indicador, no es posible determinar el porcentaje de avance en el trimestre</v>
          </cell>
          <cell r="EQ114" t="str">
            <v>Debido a inconsistencias en la formulación y/o reporte del indicador, no es posible determinar el porcentaje de avance acumulado</v>
          </cell>
          <cell r="ER114" t="str">
            <v>No aplica</v>
          </cell>
          <cell r="ES114" t="str">
            <v>No aplica</v>
          </cell>
          <cell r="ET114" t="str">
            <v xml:space="preserve">Se sugiere a la dependencia especificar  el detalle de la variable No. 2 correspondiente a total de hitos de la estrategía programados </v>
          </cell>
        </row>
        <row r="115">
          <cell r="A115">
            <v>177</v>
          </cell>
          <cell r="B115" t="str">
            <v>Oficina de Alta Consejería Distrital de Tecnologías de Información y Comunicaciones - TIC</v>
          </cell>
          <cell r="C115" t="str">
            <v>Alto Consejero Distrital de Tecnologías de Información y Comunicaciones - TIC</v>
          </cell>
          <cell r="D115" t="str">
            <v>Sergio Martínez Medina</v>
          </cell>
          <cell r="E115" t="str">
            <v>P1 -  ÉTICA, BUEN GOBIERNO Y TRANSPARENCIA</v>
          </cell>
          <cell r="F115" t="str">
            <v>P1O2 Fortalecer la capacidad de formulación, implementación y seguimiento, de la política pública de competencia de la Secretaría General; así como las estrategias y mecanismos para su evaluación.</v>
          </cell>
          <cell r="G115" t="str">
            <v>P1O2A1 Formular, implementar y realizar seguimiento a las políticas públicas de competencia de la Entidad</v>
          </cell>
          <cell r="H115" t="str">
            <v>Reducir las  barreras técnicas, económicas, legales y sociales para consolidar los servicios y la industria TI en el mercado de Bogotá.</v>
          </cell>
          <cell r="I115" t="str">
            <v>Impulsar la operación de laboratorios o fábricas de innovación de desarrollo de TI</v>
          </cell>
          <cell r="J115" t="str">
            <v>Laboratorios o fábricas de innovación de desarrollo de TI impulsados</v>
          </cell>
          <cell r="K115">
            <v>2016</v>
          </cell>
          <cell r="L115"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M115" t="str">
            <v>Sumatoria de laboratorios o fabricas impulsados</v>
          </cell>
          <cell r="N115" t="str">
            <v>Sumatoria de laboratorios o fabricas impulsados</v>
          </cell>
          <cell r="O115">
            <v>0</v>
          </cell>
          <cell r="P115" t="str">
            <v>Serie documental TRD: Proyectos.</v>
          </cell>
          <cell r="Q115">
            <v>1</v>
          </cell>
          <cell r="R115">
            <v>2016</v>
          </cell>
          <cell r="S115">
            <v>1</v>
          </cell>
          <cell r="T115">
            <v>2</v>
          </cell>
          <cell r="U115">
            <v>1</v>
          </cell>
          <cell r="V115">
            <v>0</v>
          </cell>
          <cell r="W115">
            <v>0</v>
          </cell>
          <cell r="X115">
            <v>0</v>
          </cell>
          <cell r="Y115">
            <v>1</v>
          </cell>
          <cell r="Z115">
            <v>0</v>
          </cell>
          <cell r="AA115">
            <v>0</v>
          </cell>
          <cell r="AH115">
            <v>0</v>
          </cell>
          <cell r="AI115">
            <v>0</v>
          </cell>
          <cell r="AJ115">
            <v>0</v>
          </cell>
          <cell r="AN115">
            <v>0</v>
          </cell>
          <cell r="AO115" t="str">
            <v>#¡DIV/0!</v>
          </cell>
          <cell r="AS115">
            <v>0</v>
          </cell>
          <cell r="AT115" t="str">
            <v>Sobresaliente</v>
          </cell>
          <cell r="AU115" t="str">
            <v>Deficiente</v>
          </cell>
          <cell r="AV115" t="str">
            <v>Deficiente</v>
          </cell>
          <cell r="AW115" t="str">
            <v>Deficiente</v>
          </cell>
          <cell r="AX115" t="str">
            <v>Deficiente</v>
          </cell>
          <cell r="AY115">
            <v>1</v>
          </cell>
          <cell r="AZ115">
            <v>0</v>
          </cell>
          <cell r="BA115" t="str">
            <v>Laboratorios o Fábricas de Innovación y Desarrollo Tecnológico.</v>
          </cell>
          <cell r="BB115" t="str">
            <v>• Formular plan de instalación y operación
• Implementar plan de instalación y operación</v>
          </cell>
          <cell r="BC115" t="str">
            <v>Plan de Desarrollo - Meta Producto</v>
          </cell>
          <cell r="BD115" t="str">
            <v xml:space="preserve"> </v>
          </cell>
          <cell r="BE115" t="str">
            <v xml:space="preserve">Plan de Acción </v>
          </cell>
          <cell r="BF115" t="str">
            <v>Proyecto de inversión</v>
          </cell>
          <cell r="BG115" t="str">
            <v>Producto Meta Resultado - PMR</v>
          </cell>
          <cell r="BM115" t="str">
            <v>Trimestral</v>
          </cell>
          <cell r="BN115" t="str">
            <v>Suma</v>
          </cell>
          <cell r="BO115" t="str">
            <v>Número</v>
          </cell>
          <cell r="BP115" t="str">
            <v>Acumulativa</v>
          </cell>
          <cell r="BQ115" t="str">
            <v>Eficacia</v>
          </cell>
          <cell r="BR115" t="str">
            <v>Resultado</v>
          </cell>
          <cell r="BS115" t="str">
            <v>Formulación, desarrollo, asesoría y seguimiento de políticas de tecnologías de información y comunicaciones</v>
          </cell>
          <cell r="BT115" t="str">
            <v xml:space="preserve">Se esta adelantando el plan de trabajo conforme a lo programado. 
AVANCES DEL PERIODO: 
Se está prestando asesoría y acompañamiento a IDARTES en la elaboración de las fichas técnicas de dotación para el laboratorio digital de la nueva cinemateca distrital, el cual beneficiará a los emprendedores de productos artísticos y esta previsto entregarse en el ultimo trimestre de 2018.
De la misma forma se esta trabajando en la caracterización de aliados para el impulso de los laboratorios restantes. </v>
          </cell>
          <cell r="BU115" t="str">
            <v>No se presentaron en el periodo.</v>
          </cell>
          <cell r="CB115">
            <v>43190</v>
          </cell>
          <cell r="CC115">
            <v>43201</v>
          </cell>
          <cell r="DA115" t="str">
            <v xml:space="preserve"> Plan de Desarrollo - Meta Producto   Plan de Acción  Proyecto de inversión Producto Meta Resultado - PMR                    </v>
          </cell>
          <cell r="DB115" t="str">
            <v>Luis Mantilla</v>
          </cell>
          <cell r="DD115">
            <v>0</v>
          </cell>
          <cell r="DE115" t="str">
            <v>Sin programación en el trimestre</v>
          </cell>
          <cell r="DF115" t="e">
            <v>#REF!</v>
          </cell>
          <cell r="DG115" t="str">
            <v>Adecuado</v>
          </cell>
          <cell r="DH115" t="str">
            <v>El informe narrativo presenta de forma suficiente el avance en el cumplimiento de la programación del indicador</v>
          </cell>
          <cell r="DI115" t="str">
            <v>Adecuado</v>
          </cell>
          <cell r="DJ115" t="str">
            <v>Existe coherencia entre la descripción del indicador y el informe narrativo de avance.</v>
          </cell>
          <cell r="DK115" t="str">
            <v>Consistente</v>
          </cell>
          <cell r="DL115" t="str">
            <v xml:space="preserve">El informe narrativo concuerda con el avance en magnitud reportado </v>
          </cell>
          <cell r="DM115" t="str">
            <v>Consistente</v>
          </cell>
          <cell r="DN115" t="str">
            <v xml:space="preserve">Las dificultades descritas en el informe narrativo concuerdan con el avance en magnitud reportado </v>
          </cell>
          <cell r="DO115" t="str">
            <v>Consistente</v>
          </cell>
          <cell r="DP115" t="e">
            <v>#N/A</v>
          </cell>
          <cell r="DQ115" t="str">
            <v>Consistente</v>
          </cell>
          <cell r="DR115" t="str">
            <v>Existe relación directa entre el avance de las actividades programadas y las observaciones realizadas.</v>
          </cell>
          <cell r="DS115" t="str">
            <v>No adecuado</v>
          </cell>
          <cell r="DT115" t="str">
            <v>Existen oportunidades de mejora en la documentación entregada como soporte de avance.</v>
          </cell>
          <cell r="DU115" t="str">
            <v>Oportuna</v>
          </cell>
          <cell r="DV115" t="str">
            <v>La dependencia reportó la información de seguimiento de forma oportuna</v>
          </cell>
          <cell r="DW115">
            <v>0.15934213730494295</v>
          </cell>
          <cell r="DX115">
            <v>0.5</v>
          </cell>
          <cell r="DY115">
            <v>7.9671068652471477E-2</v>
          </cell>
          <cell r="DZ115" t="str">
            <v>No adecuado</v>
          </cell>
          <cell r="EA115" t="str">
            <v>El porcentaje  de los compromisos presupuestales no es adecuado conforme con el tiempo transcurrido durante la vigencia</v>
          </cell>
          <cell r="EB115" t="str">
            <v>Adecuado</v>
          </cell>
          <cell r="EC115" t="str">
            <v>El porcentaje de ejecución (pagos) es adecuado conforme con los recursos comprometidos</v>
          </cell>
          <cell r="ED115" t="str">
            <v>Revisar relación ejecución financiera y técnica</v>
          </cell>
          <cell r="EE115" t="str">
            <v>El porcentaje de ejecución (pagos) es mayor a la ejecución técnica</v>
          </cell>
          <cell r="EF115" t="str">
            <v>Plan de Desarrollo / Proyecto de Inversión</v>
          </cell>
          <cell r="EH115">
            <v>1111</v>
          </cell>
          <cell r="EP115" t="str">
            <v>#¡DIV/0!</v>
          </cell>
          <cell r="EQ115">
            <v>0</v>
          </cell>
          <cell r="ER115" t="str">
            <v>No aplica</v>
          </cell>
          <cell r="ES115" t="str">
            <v>Existe relación directa entre el avance de las actividades programadas y las observaciones realizadas.</v>
          </cell>
          <cell r="ET115" t="str">
            <v>No aplica</v>
          </cell>
        </row>
        <row r="116">
          <cell r="A116">
            <v>178</v>
          </cell>
          <cell r="B116" t="str">
            <v>Oficina de Alta Consejería Distrital de Tecnologías de Información y Comunicaciones - TIC</v>
          </cell>
          <cell r="C116" t="str">
            <v>Alto Consejero Distrital de Tecnologías de Información y Comunicaciones - TIC</v>
          </cell>
          <cell r="D116" t="str">
            <v>Sergio Martínez Medina</v>
          </cell>
          <cell r="E116" t="str">
            <v>P1 -  ÉTICA, BUEN GOBIERNO Y TRANSPARENCIA</v>
          </cell>
          <cell r="F116" t="str">
            <v>P1O2 Fortalecer la capacidad de formulación, implementación y seguimiento, de la política pública de competencia de la Secretaría General; así como las estrategias y mecanismos para su evaluación.</v>
          </cell>
          <cell r="G116" t="str">
            <v>P1O2A1 Formular, implementar y realizar seguimiento a las políticas públicas de competencia de la Entidad</v>
          </cell>
          <cell r="H116" t="str">
            <v>Reducir las  barreras técnicas, económicas, legales y sociales para consolidar los servicios y la industria TI en el mercado de Bogotá.</v>
          </cell>
          <cell r="I116" t="str">
            <v>Implementar el Plan De Fomento de la Industria Digital y TIC</v>
          </cell>
          <cell r="J116" t="str">
            <v>Plan De Fomento de la Industria Digital y TIC - Bogotá implementado</v>
          </cell>
          <cell r="K116">
            <v>2016</v>
          </cell>
          <cell r="L116"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M116" t="str">
            <v>(No. hitos del Plan FITI por hitos alcanzados / Total de hitos del Plan FITI programados) *100</v>
          </cell>
          <cell r="N116" t="str">
            <v>No. hitos del Plan FITI por hitos alcanzados</v>
          </cell>
          <cell r="O116" t="str">
            <v>Total de hitos del Plan FITI programados</v>
          </cell>
          <cell r="P116" t="str">
            <v>Serie documental TRD: Proyectos.</v>
          </cell>
          <cell r="Q116">
            <v>0.179228</v>
          </cell>
          <cell r="R116">
            <v>2016</v>
          </cell>
          <cell r="S116">
            <v>0.18</v>
          </cell>
          <cell r="T116">
            <v>0.5</v>
          </cell>
          <cell r="U116">
            <v>0.7</v>
          </cell>
          <cell r="V116">
            <v>0.05</v>
          </cell>
          <cell r="W116">
            <v>0.1</v>
          </cell>
          <cell r="X116">
            <v>0.15</v>
          </cell>
          <cell r="Y116">
            <v>0.2</v>
          </cell>
          <cell r="Z116">
            <v>4.93</v>
          </cell>
          <cell r="AA116">
            <v>100</v>
          </cell>
          <cell r="AH116">
            <v>4.93</v>
          </cell>
          <cell r="AI116">
            <v>100</v>
          </cell>
          <cell r="AJ116">
            <v>0.05</v>
          </cell>
          <cell r="AN116">
            <v>0</v>
          </cell>
          <cell r="AO116">
            <v>1</v>
          </cell>
          <cell r="AS116">
            <v>0.25</v>
          </cell>
          <cell r="AT116" t="str">
            <v>Sobresaliente</v>
          </cell>
          <cell r="AU116" t="str">
            <v>Deficiente</v>
          </cell>
          <cell r="AV116" t="str">
            <v>Deficiente</v>
          </cell>
          <cell r="AW116" t="str">
            <v>Deficiente</v>
          </cell>
          <cell r="AX116" t="str">
            <v>Deficiente</v>
          </cell>
          <cell r="AY116">
            <v>0.9</v>
          </cell>
          <cell r="AZ116">
            <v>1</v>
          </cell>
          <cell r="BA116" t="str">
            <v>Plan de Fomento de la Industria Digital y TIC de la ciudad.</v>
          </cell>
          <cell r="BB116" t="str">
            <v>• Diseñar y ejecutar  el plan FI.TI Bogotá
• Monitorear y evaluar el plan FI.TI Bogotá</v>
          </cell>
          <cell r="BC116" t="str">
            <v xml:space="preserve"> </v>
          </cell>
          <cell r="BD116" t="str">
            <v xml:space="preserve"> </v>
          </cell>
          <cell r="BE116" t="str">
            <v xml:space="preserve">Plan de Acción </v>
          </cell>
          <cell r="BF116" t="str">
            <v>Proyecto de inversión</v>
          </cell>
          <cell r="BM116" t="str">
            <v>Trimestral</v>
          </cell>
          <cell r="BN116" t="str">
            <v>Creciente</v>
          </cell>
          <cell r="BO116" t="str">
            <v>Porcentaje</v>
          </cell>
          <cell r="BP116" t="str">
            <v xml:space="preserve">No acumulativa </v>
          </cell>
          <cell r="BQ116" t="str">
            <v>Eficacia</v>
          </cell>
          <cell r="BR116" t="str">
            <v>Resultado</v>
          </cell>
          <cell r="BS116" t="str">
            <v>Formulación, desarrollo, asesoría y seguimiento de políticas de tecnologías de información y comunicaciones</v>
          </cell>
          <cell r="BT116" t="str">
            <v xml:space="preserve">Se esta adelantando el plan de trabajo conforme a lo programado. 
AVANCES DEL PERIODO: 
Se estableció en conjunto con MinTIC un plan de acción para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v>
          </cell>
          <cell r="BU116" t="str">
            <v>No se presentaron en el periodo.</v>
          </cell>
          <cell r="CB116">
            <v>43190</v>
          </cell>
          <cell r="CC116">
            <v>43201</v>
          </cell>
          <cell r="CS116" t="str">
            <v>Plan Estratégico de Tecnologías de la Información y las Comunicaciones - PETIC</v>
          </cell>
          <cell r="CU116" t="str">
            <v>Plan de Seguridad y Privacidad de la Información</v>
          </cell>
          <cell r="DA116" t="str">
            <v xml:space="preserve">     Plan de Acción  Proyecto de inversión          Plan Estratégico de Tecnologías de la Información y las Comunicaciones - PETIC  Plan de Seguridad y Privacidad de la Información         </v>
          </cell>
          <cell r="DB116" t="str">
            <v>Luis Mantilla</v>
          </cell>
          <cell r="DD116">
            <v>0</v>
          </cell>
          <cell r="DE116" t="str">
            <v>Inconsistente</v>
          </cell>
          <cell r="DF116" t="e">
            <v>#REF!</v>
          </cell>
          <cell r="DG116" t="str">
            <v>Indeterminado</v>
          </cell>
          <cell r="DH116">
            <v>0</v>
          </cell>
          <cell r="DI116" t="str">
            <v>Indeterminado</v>
          </cell>
          <cell r="DJ116">
            <v>0</v>
          </cell>
          <cell r="DK116" t="str">
            <v>Indeterminado</v>
          </cell>
          <cell r="DL116">
            <v>0</v>
          </cell>
          <cell r="DM116" t="str">
            <v>Indeterminado</v>
          </cell>
          <cell r="DN116">
            <v>0</v>
          </cell>
          <cell r="DO116" t="str">
            <v>Indeterminado</v>
          </cell>
          <cell r="DP116" t="e">
            <v>#N/A</v>
          </cell>
          <cell r="DQ116" t="str">
            <v>Indeterminado</v>
          </cell>
          <cell r="DR116">
            <v>0</v>
          </cell>
          <cell r="DS116" t="str">
            <v>Indeterminado</v>
          </cell>
          <cell r="DT116">
            <v>0</v>
          </cell>
          <cell r="DU116" t="str">
            <v>Oportuna</v>
          </cell>
          <cell r="DV116" t="str">
            <v>La dependencia reportó la información de seguimiento de forma oportuna</v>
          </cell>
          <cell r="DW116">
            <v>0.84357212345397292</v>
          </cell>
          <cell r="DX116">
            <v>0.5727516872128251</v>
          </cell>
          <cell r="DY116">
            <v>0.48315735699396861</v>
          </cell>
          <cell r="DZ116" t="str">
            <v>Adecuado</v>
          </cell>
          <cell r="EA116" t="str">
            <v>El porcentaje de los compromisos presupuestales es adecuado conforme con el tiempo transcurrido durante la vigencia</v>
          </cell>
          <cell r="EB116" t="str">
            <v>Adecuado</v>
          </cell>
          <cell r="EC116" t="str">
            <v>El porcentaje de ejecución (pagos) es adecuado conforme con los recursos comprometidos</v>
          </cell>
          <cell r="ED116" t="str">
            <v>Revisar relación ejecución financiera y técnica</v>
          </cell>
          <cell r="EE116" t="str">
            <v>El porcentaje de ejecución (pagos) es mayor a la ejecución técnica</v>
          </cell>
          <cell r="EF116" t="str">
            <v>Proyecto de Inversión</v>
          </cell>
          <cell r="EH116">
            <v>1111</v>
          </cell>
          <cell r="EI116" t="str">
            <v>La ejecuciónd e avance no llega a 100% por aproximación de decimales adicionalmente se sugiere a la dependencia especificar  el detalle de la variable No. 2 correspondiente a totald e hitos del plan FITI programados</v>
          </cell>
          <cell r="EP116" t="str">
            <v>Debido a inconsistencias en la formulación y/o reporte del indicador, no es posible determinar el porcentaje de avance en el trimestre</v>
          </cell>
          <cell r="EQ116" t="str">
            <v>Debido a inconsistencias en la formulación y/o reporte del indicador, no es posible determinar el porcentaje de avance acumulado</v>
          </cell>
          <cell r="ER116" t="str">
            <v>No aplica</v>
          </cell>
          <cell r="ES116" t="str">
            <v>No aplica</v>
          </cell>
          <cell r="ET116" t="str">
            <v>La ejecuciónd e avance no llega a 100% por aproximación de decimales adicionalmente se sugiere a la dependencia especificar  el detalle de la variable No. 2 correspondiente a totald e hitos del plan FITI programados</v>
          </cell>
        </row>
        <row r="117">
          <cell r="A117">
            <v>179</v>
          </cell>
          <cell r="B117" t="str">
            <v>Oficina de Alta Consejería Distrital de Tecnologías de Información y Comunicaciones - TIC</v>
          </cell>
          <cell r="C117" t="str">
            <v>Alto Consejero Distrital de Tecnologías de Información y Comunicaciones - TIC</v>
          </cell>
          <cell r="D117" t="str">
            <v>Sergio Martínez Medina</v>
          </cell>
          <cell r="E117" t="str">
            <v>P1 -  ÉTICA, BUEN GOBIERNO Y TRANSPARENCIA</v>
          </cell>
          <cell r="F117" t="str">
            <v>P1O2 Fortalecer la capacidad de formulación, implementación y seguimiento, de la política pública de competencia de la Secretaría General; así como las estrategias y mecanismos para su evaluación.</v>
          </cell>
          <cell r="G117" t="str">
            <v>P1O2A1 Formular, implementar y realizar seguimiento a las políticas públicas de competencia de la Entidad</v>
          </cell>
          <cell r="H117" t="str">
            <v>Reducir las barreras técnicas, económicas, legales y sociales para desplegar la infraestructura de telecomunicaciones de la ciudad y la  institucionalidad distrital necesarias para responder a los avances TIC.</v>
          </cell>
          <cell r="I117" t="str">
            <v>Implementar la Estrategia de Infraestructura e Institucionalidad en el Distrito Capital</v>
          </cell>
          <cell r="J117" t="str">
            <v>Estrategia Infraestructura e Institucionalidad en el Distrito Capital implementada</v>
          </cell>
          <cell r="K117">
            <v>2016</v>
          </cell>
          <cell r="L117"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M117" t="str">
            <v>(No. hitos de la estrategia alcanzados  / Total de hitos de la estrategia programados) *100</v>
          </cell>
          <cell r="N117" t="str">
            <v>No. hitos de la estrategia alcanzados</v>
          </cell>
          <cell r="O117" t="str">
            <v>Total de hitos de la estrategia programados</v>
          </cell>
          <cell r="P117" t="str">
            <v>Serie documental TRD: Proyectos.</v>
          </cell>
          <cell r="Q117">
            <v>0.15679999999999999</v>
          </cell>
          <cell r="R117">
            <v>2016</v>
          </cell>
          <cell r="S117">
            <v>0.15679999999999999</v>
          </cell>
          <cell r="T117">
            <v>0.5</v>
          </cell>
          <cell r="U117">
            <v>1</v>
          </cell>
          <cell r="V117">
            <v>0.06</v>
          </cell>
          <cell r="W117">
            <v>0.11</v>
          </cell>
          <cell r="X117">
            <v>0.16</v>
          </cell>
          <cell r="Y117">
            <v>0.2</v>
          </cell>
          <cell r="Z117">
            <v>5.74</v>
          </cell>
          <cell r="AA117">
            <v>100</v>
          </cell>
          <cell r="AH117">
            <v>5.74</v>
          </cell>
          <cell r="AI117">
            <v>100</v>
          </cell>
          <cell r="AJ117">
            <v>0.06</v>
          </cell>
          <cell r="AN117">
            <v>0</v>
          </cell>
          <cell r="AO117">
            <v>1</v>
          </cell>
          <cell r="AS117">
            <v>0.28999999999999998</v>
          </cell>
          <cell r="AT117" t="str">
            <v>Sobresaliente</v>
          </cell>
          <cell r="AU117" t="str">
            <v>Deficiente</v>
          </cell>
          <cell r="AV117" t="str">
            <v>Deficiente</v>
          </cell>
          <cell r="AW117" t="str">
            <v>Deficiente</v>
          </cell>
          <cell r="AX117" t="str">
            <v>Deficiente</v>
          </cell>
          <cell r="AY117">
            <v>1</v>
          </cell>
          <cell r="AZ117">
            <v>1</v>
          </cell>
          <cell r="BA117" t="str">
            <v>Estrategia de Conectividad y Fortalecimiento de la Institucionalidad habilitante del Distrito.</v>
          </cell>
          <cell r="BB117" t="str">
            <v>• Diseñar y ejecutar la estrategia infraestructura e institucionalidad
• Monitorear y evaluar la estrategia infraestructura e institucionalidad</v>
          </cell>
          <cell r="BC117" t="str">
            <v xml:space="preserve"> </v>
          </cell>
          <cell r="BD117" t="str">
            <v xml:space="preserve"> </v>
          </cell>
          <cell r="BE117" t="str">
            <v xml:space="preserve">Plan de Acción </v>
          </cell>
          <cell r="BF117" t="str">
            <v>Proyecto de inversión</v>
          </cell>
          <cell r="BM117" t="str">
            <v>Trimestral</v>
          </cell>
          <cell r="BN117" t="str">
            <v>Creciente</v>
          </cell>
          <cell r="BO117" t="str">
            <v>Porcentaje</v>
          </cell>
          <cell r="BP117" t="str">
            <v xml:space="preserve">No acumulativa </v>
          </cell>
          <cell r="BQ117" t="str">
            <v>Eficacia</v>
          </cell>
          <cell r="BR117" t="str">
            <v>Resultado</v>
          </cell>
          <cell r="BS117" t="str">
            <v>Formulación, desarrollo, asesoría y seguimiento de políticas de tecnologías de información y comunicaciones</v>
          </cell>
          <cell r="BT117" t="str">
            <v xml:space="preserve">Se esta adelantando el plan de trabajo conforme a lo programado. 
AVANCES DEL PERIODO: 
INFRAESTRUCTURA CIUDAD 
Se esta trabajando con la SDP en el monitoreo al impacto que ha tenido la expedición del decreto 397 de 2017. 
INFRAESTRUCTURA CRITICA 
Por medio de la Circular 13 de 2018, se está en el levantamiento del inventario de infraestructura critica de las diferentes entidades del distrito con el fin de establecer la capacidad de la ciudad de Bogotá para establecer comunicaciones en caso de alguna emergencia.
CONECTIVIDAD SOCIAL 
Se impulsaron 69 nuevas zonas wi fi inaguradas en el primer trimestre (convenio TRANSMILENIO MINTIC) . 
Se cuenta con la identificación de necesidades de Sumapaz y se esta llevando a cabo el monitoreo a las obligaciones de hacer  de las 6 resoluciones expedidas aprobando los proyectos de desarrollo de infraestructura para ampliación de cobertura de Colombia Telecomunicaciones en las veredas pasquilla y quiba alto, guabal y caracolí en Ciudad Bolívar y verjon bajo de Chapinero,
</v>
          </cell>
          <cell r="BU117" t="str">
            <v>No se presentaron en el periodo.</v>
          </cell>
          <cell r="CB117">
            <v>43190</v>
          </cell>
          <cell r="CC117">
            <v>43201</v>
          </cell>
          <cell r="DA117" t="str">
            <v xml:space="preserve">     Plan de Acción  Proyecto de inversión                     </v>
          </cell>
          <cell r="DB117" t="str">
            <v>Luis Mantilla</v>
          </cell>
          <cell r="DD117">
            <v>0</v>
          </cell>
          <cell r="DE117" t="str">
            <v>Inconsistente</v>
          </cell>
          <cell r="DF117" t="e">
            <v>#REF!</v>
          </cell>
          <cell r="DG117" t="str">
            <v>Indeterminado</v>
          </cell>
          <cell r="DH117">
            <v>0</v>
          </cell>
          <cell r="DI117" t="str">
            <v>Indeterminado</v>
          </cell>
          <cell r="DJ117">
            <v>0</v>
          </cell>
          <cell r="DK117" t="str">
            <v>Indeterminado</v>
          </cell>
          <cell r="DL117">
            <v>0</v>
          </cell>
          <cell r="DM117" t="str">
            <v>Indeterminado</v>
          </cell>
          <cell r="DN117">
            <v>0</v>
          </cell>
          <cell r="DO117" t="str">
            <v>Indeterminado</v>
          </cell>
          <cell r="DP117" t="e">
            <v>#N/A</v>
          </cell>
          <cell r="DQ117" t="str">
            <v>Indeterminado</v>
          </cell>
          <cell r="DR117">
            <v>0</v>
          </cell>
          <cell r="DS117" t="str">
            <v>Indeterminado</v>
          </cell>
          <cell r="DT117">
            <v>0</v>
          </cell>
          <cell r="DU117" t="str">
            <v>Oportuna</v>
          </cell>
          <cell r="DV117" t="str">
            <v>La dependencia reportó la información de seguimiento de forma oportuna</v>
          </cell>
          <cell r="DW117">
            <v>0.79140251228928815</v>
          </cell>
          <cell r="DX117">
            <v>0.65724745709231858</v>
          </cell>
          <cell r="DY117">
            <v>0.52014728873860705</v>
          </cell>
          <cell r="DZ117" t="str">
            <v>Adecuado</v>
          </cell>
          <cell r="EA117" t="str">
            <v>El porcentaje de los compromisos presupuestales es adecuado conforme con el tiempo transcurrido durante la vigencia</v>
          </cell>
          <cell r="EB117" t="str">
            <v>Adecuado</v>
          </cell>
          <cell r="EC117" t="str">
            <v>El porcentaje de ejecución (pagos) es adecuado conforme con los recursos comprometidos</v>
          </cell>
          <cell r="ED117" t="str">
            <v>Revisar relación ejecución financiera y técnica</v>
          </cell>
          <cell r="EE117" t="str">
            <v>El porcentaje de ejecución (pagos) es mayor a la ejecución técnica</v>
          </cell>
          <cell r="EF117" t="str">
            <v>Proyecto de Inversión</v>
          </cell>
          <cell r="EH117">
            <v>1111</v>
          </cell>
          <cell r="EI117" t="str">
            <v>La ejecuciónd e avance no llega a 100% por aproximación de decimales adicionalmente se sugiere a la dependencia especificar  el detalle de la variable No. 2 correspondiente a totald e hitos de la estrategía programados</v>
          </cell>
          <cell r="EP117" t="str">
            <v>Debido a inconsistencias en la formulación y/o reporte del indicador, no es posible determinar el porcentaje de avance en el trimestre</v>
          </cell>
          <cell r="EQ117" t="str">
            <v>Debido a inconsistencias en la formulación y/o reporte del indicador, no es posible determinar el porcentaje de avance acumulado</v>
          </cell>
          <cell r="ER117" t="str">
            <v>No aplica</v>
          </cell>
          <cell r="ES117" t="str">
            <v>No aplica</v>
          </cell>
          <cell r="ET117" t="str">
            <v>La ejecuciónd e avance no llega a 100% por aproximación de decimales adicionalmente se sugiere a la dependencia especificar  el detalle de la variable No. 2 correspondiente a totald e hitos de la estrategía programados</v>
          </cell>
        </row>
        <row r="118">
          <cell r="A118">
            <v>180</v>
          </cell>
          <cell r="B118" t="str">
            <v>Oficina de Alta Consejería Distrital de Tecnologías de Información y Comunicaciones - TIC</v>
          </cell>
          <cell r="C118" t="str">
            <v>Alto Consejero Distrital de Tecnologías de Información y Comunicaciones - TIC</v>
          </cell>
          <cell r="D118" t="str">
            <v>Sergio Martínez Medina</v>
          </cell>
          <cell r="E118" t="str">
            <v>P1 -  ÉTICA, BUEN GOBIERNO Y TRANSPARENCIA</v>
          </cell>
          <cell r="F118" t="str">
            <v>P1O2 Fortalecer la capacidad de formulación, implementación y seguimiento, de la política pública de competencia de la Secretaría General; así como las estrategias y mecanismos para su evaluación.</v>
          </cell>
          <cell r="G118" t="str">
            <v>P1O2A1 Formular, implementar y realizar seguimiento a las políticas públicas de competencia de la Entidad</v>
          </cell>
          <cell r="H118" t="str">
            <v>Reducir las barreras técnicas, económicas, legales y sociales para desplegar la infraestructura de telecomunicaciones de la ciudad y la  institucionalidad distrital necesarias para responder a los avances TIC.</v>
          </cell>
          <cell r="I118" t="str">
            <v>Implementar el modelo de seguridad de la información para el Distrito Capital</v>
          </cell>
          <cell r="J118" t="str">
            <v>Modelo de Seguridad de la información para el Distrito Capital  implementado</v>
          </cell>
          <cell r="K118">
            <v>2016</v>
          </cell>
          <cell r="L118" t="str">
            <v>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v>
          </cell>
          <cell r="M118" t="str">
            <v>(No. hitos de del Modelo de seguridad de la Información alcanzados / Total de hitos del Modelo de seguridad de la Información programados) *100</v>
          </cell>
          <cell r="N118" t="str">
            <v>No. hitos de del Modelo de seguridad de la Información alcanzados</v>
          </cell>
          <cell r="O118" t="str">
            <v>Total de hitos del Modelo de seguridad de la Información programados</v>
          </cell>
          <cell r="P118" t="str">
            <v>Serie documental TRD: Proyectos.</v>
          </cell>
          <cell r="Q118">
            <v>0.2</v>
          </cell>
          <cell r="R118">
            <v>2016</v>
          </cell>
          <cell r="S118">
            <v>0.2</v>
          </cell>
          <cell r="T118">
            <v>0.7</v>
          </cell>
          <cell r="U118">
            <v>0.9</v>
          </cell>
          <cell r="V118">
            <v>0.05</v>
          </cell>
          <cell r="W118">
            <v>0.1</v>
          </cell>
          <cell r="X118">
            <v>0.15</v>
          </cell>
          <cell r="Y118">
            <v>0.2</v>
          </cell>
          <cell r="Z118">
            <v>4.25</v>
          </cell>
          <cell r="AA118">
            <v>100</v>
          </cell>
          <cell r="AH118">
            <v>4.25</v>
          </cell>
          <cell r="AI118">
            <v>100</v>
          </cell>
          <cell r="AJ118">
            <v>0.04</v>
          </cell>
          <cell r="AN118">
            <v>0</v>
          </cell>
          <cell r="AO118">
            <v>0.85</v>
          </cell>
          <cell r="AS118">
            <v>0.21</v>
          </cell>
          <cell r="AT118" t="str">
            <v>Satisfactorio</v>
          </cell>
          <cell r="AU118" t="str">
            <v>Deficiente</v>
          </cell>
          <cell r="AV118" t="str">
            <v>Deficiente</v>
          </cell>
          <cell r="AW118" t="str">
            <v>Deficiente</v>
          </cell>
          <cell r="AX118" t="str">
            <v>Deficiente</v>
          </cell>
          <cell r="AY118">
            <v>0.95</v>
          </cell>
          <cell r="AZ118">
            <v>1</v>
          </cell>
          <cell r="BA118" t="str">
            <v>Modelo de Seguridad de la Información.</v>
          </cell>
          <cell r="BB118" t="str">
            <v>• Definir el modelo seguridad de la información
• Implementar el modelo seguridad de la información</v>
          </cell>
          <cell r="BC118" t="str">
            <v>Plan de Desarrollo - Meta Producto</v>
          </cell>
          <cell r="BD118" t="str">
            <v xml:space="preserve"> </v>
          </cell>
          <cell r="BE118" t="str">
            <v xml:space="preserve">Plan de Acción </v>
          </cell>
          <cell r="BF118" t="str">
            <v>Proyecto de inversión</v>
          </cell>
          <cell r="BM118" t="str">
            <v>Trimestral</v>
          </cell>
          <cell r="BN118" t="str">
            <v>Creciente</v>
          </cell>
          <cell r="BO118" t="str">
            <v>Porcentaje</v>
          </cell>
          <cell r="BP118" t="str">
            <v xml:space="preserve">No acumulativa </v>
          </cell>
          <cell r="BQ118" t="str">
            <v>Eficacia</v>
          </cell>
          <cell r="BR118" t="str">
            <v>Resultado</v>
          </cell>
          <cell r="BS118" t="str">
            <v>Formulación, desarrollo, asesoría y seguimiento de políticas de tecnologías de información y comunicaciones</v>
          </cell>
          <cell r="BT118" t="str">
            <v>AVANCES DEL PERIODO: 
Se realizó la recopilación de normas y decretos que son de cumplimiento, relacionados con Seguridad y Privacidad, que fueron socializados por medio de la Circular 002 de 2018. Esto facilita la implementación del modelo al interior de las entidades distritales al establecerse una línea normativa integral al respecto.</v>
          </cell>
          <cell r="BU118" t="str">
            <v xml:space="preserve">En el momento del reporte no se habia llevado a cabo la expedición del decreto de GD, insumo requerido para gestionar el plan de trabajo.
AC:  El decreto ya esta expedido y el plan de capacitación de MINTIC listo para ejecutarse. </v>
          </cell>
          <cell r="CB118">
            <v>43190</v>
          </cell>
          <cell r="CC118">
            <v>43201</v>
          </cell>
          <cell r="DA118" t="str">
            <v xml:space="preserve"> Plan de Desarrollo - Meta Producto   Plan de Acción  Proyecto de inversión                     </v>
          </cell>
          <cell r="DB118" t="str">
            <v>Luis Mantilla</v>
          </cell>
          <cell r="DD118">
            <v>0</v>
          </cell>
          <cell r="DE118" t="str">
            <v>Inconsistente</v>
          </cell>
          <cell r="DF118" t="e">
            <v>#REF!</v>
          </cell>
          <cell r="DG118" t="str">
            <v>Indeterminado</v>
          </cell>
          <cell r="DH118">
            <v>0</v>
          </cell>
          <cell r="DI118" t="str">
            <v>Indeterminado</v>
          </cell>
          <cell r="DJ118">
            <v>0</v>
          </cell>
          <cell r="DK118" t="str">
            <v>Indeterminado</v>
          </cell>
          <cell r="DL118">
            <v>0</v>
          </cell>
          <cell r="DM118" t="str">
            <v>Indeterminado</v>
          </cell>
          <cell r="DN118">
            <v>0</v>
          </cell>
          <cell r="DO118" t="str">
            <v>Indeterminado</v>
          </cell>
          <cell r="DP118" t="e">
            <v>#N/A</v>
          </cell>
          <cell r="DQ118" t="str">
            <v>Indeterminado</v>
          </cell>
          <cell r="DR118">
            <v>0</v>
          </cell>
          <cell r="DS118" t="str">
            <v>Indeterminado</v>
          </cell>
          <cell r="DT118">
            <v>0</v>
          </cell>
          <cell r="DU118" t="str">
            <v>Oportuna</v>
          </cell>
          <cell r="DV118" t="str">
            <v>La dependencia reportó la información de seguimiento de forma oportuna</v>
          </cell>
          <cell r="DW118">
            <v>0.4508920643315803</v>
          </cell>
          <cell r="DX118">
            <v>1</v>
          </cell>
          <cell r="DY118">
            <v>0.4508920643315803</v>
          </cell>
          <cell r="DZ118" t="str">
            <v>No adecuado</v>
          </cell>
          <cell r="EA118" t="str">
            <v>El porcentaje  de los compromisos presupuestales no es adecuado conforme con el tiempo transcurrido durante la vigencia</v>
          </cell>
          <cell r="EB118" t="str">
            <v>Adecuado</v>
          </cell>
          <cell r="EC118" t="str">
            <v>El porcentaje de ejecución (pagos) es adecuado conforme con los recursos comprometidos</v>
          </cell>
          <cell r="ED118" t="str">
            <v>Revisar relación ejecución financiera y técnica</v>
          </cell>
          <cell r="EE118" t="str">
            <v>El porcentaje de ejecución (pagos) es mayor a la ejecución técnica</v>
          </cell>
          <cell r="EF118" t="str">
            <v>Plan de Desarrollo / Proyecto de Inversión</v>
          </cell>
          <cell r="EH118">
            <v>1111</v>
          </cell>
          <cell r="EI118" t="str">
            <v>Se sugiere a la dependencia especificar el detalle de la variable No. 2 correspondiente al total de hitos del modelo de seguridad programados</v>
          </cell>
          <cell r="EP118" t="str">
            <v>Debido a inconsistencias en la formulación y/o reporte del indicador, no es posible determinar el porcentaje de avance en el trimestre</v>
          </cell>
          <cell r="EQ118" t="str">
            <v>Debido a inconsistencias en la formulación y/o reporte del indicador, no es posible determinar el porcentaje de avance acumulado</v>
          </cell>
          <cell r="ER118" t="str">
            <v>No aplica</v>
          </cell>
          <cell r="ES118" t="str">
            <v>No aplica</v>
          </cell>
          <cell r="ET118" t="str">
            <v>Se sugiere a la dependencia especificar el detalle de la variable No. 2 correspondiente al total de hitos del modelo de seguridad programados</v>
          </cell>
        </row>
        <row r="119">
          <cell r="A119">
            <v>181</v>
          </cell>
          <cell r="B119" t="str">
            <v>Oficina de Alta Consejería Distrital de Tecnologías de Información y Comunicaciones - TIC</v>
          </cell>
          <cell r="C119" t="str">
            <v>Alto Consejero Distrital de Tecnologías de Información y Comunicaciones - TIC</v>
          </cell>
          <cell r="D119" t="str">
            <v>Sergio Martínez Medina</v>
          </cell>
          <cell r="E119" t="str">
            <v>P1 -  ÉTICA, BUEN GOBIERNO Y TRANSPARENCIA</v>
          </cell>
          <cell r="F119" t="str">
            <v>P1O2 Fortalecer la capacidad de formulación, implementación y seguimiento, de la política pública de competencia de la Secretaría General; así como las estrategias y mecanismos para su evaluación.</v>
          </cell>
          <cell r="G119" t="str">
            <v>P1O2A1 Formular, implementar y realizar seguimiento a las políticas públicas de competencia de la Entidad</v>
          </cell>
          <cell r="H119" t="str">
            <v>Reducir las barreras técnicas, económicas, legales y sociales para desplegar la infraestructura de telecomunicaciones de la ciudad y la  institucionalidad distrital necesarias para responder a los avances TIC.</v>
          </cell>
          <cell r="I119" t="str">
            <v>Impulsar Acuerdos Marco o Procesos Agregados de Compras de TI para las entidades del Distrito</v>
          </cell>
          <cell r="J119" t="str">
            <v>Acuerdos Marco o Procesos Agregados de Compras de TI para las entidades del Distrito impulsados</v>
          </cell>
          <cell r="K119">
            <v>2016</v>
          </cell>
          <cell r="L119" t="str">
            <v>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v>
          </cell>
          <cell r="M119" t="str">
            <v>Sumatoria de Acuerdos Marco o Procesos Agregados de Compras de TI</v>
          </cell>
          <cell r="N119" t="str">
            <v>Sumatoria de Acuerdos Marco o Procesos Agregados de Compras de TI</v>
          </cell>
          <cell r="O119">
            <v>0</v>
          </cell>
          <cell r="P119" t="str">
            <v>Serie documental TRD: Proyectos.</v>
          </cell>
          <cell r="Q119">
            <v>1</v>
          </cell>
          <cell r="R119">
            <v>2016</v>
          </cell>
          <cell r="S119">
            <v>1</v>
          </cell>
          <cell r="T119">
            <v>1</v>
          </cell>
          <cell r="U119">
            <v>1</v>
          </cell>
          <cell r="V119">
            <v>0</v>
          </cell>
          <cell r="W119">
            <v>0</v>
          </cell>
          <cell r="X119">
            <v>0</v>
          </cell>
          <cell r="Y119">
            <v>1</v>
          </cell>
          <cell r="Z119">
            <v>0</v>
          </cell>
          <cell r="AA119">
            <v>0</v>
          </cell>
          <cell r="AH119">
            <v>0</v>
          </cell>
          <cell r="AI119">
            <v>0</v>
          </cell>
          <cell r="AJ119">
            <v>0</v>
          </cell>
          <cell r="AN119">
            <v>0</v>
          </cell>
          <cell r="AO119" t="str">
            <v>#¡DIV/0!</v>
          </cell>
          <cell r="AS119">
            <v>0</v>
          </cell>
          <cell r="AT119" t="str">
            <v>Sobresaliente</v>
          </cell>
          <cell r="AU119" t="str">
            <v>Deficiente</v>
          </cell>
          <cell r="AV119" t="str">
            <v>Deficiente</v>
          </cell>
          <cell r="AW119" t="str">
            <v>Deficiente</v>
          </cell>
          <cell r="AX119" t="str">
            <v>Deficiente</v>
          </cell>
          <cell r="AY119">
            <v>1</v>
          </cell>
          <cell r="AZ119">
            <v>1</v>
          </cell>
          <cell r="BA119" t="str">
            <v>Promoción de Compras Agregadas y Acuerdos Marco.</v>
          </cell>
          <cell r="BB119" t="str">
            <v>• Identificar objetos o procesos marco
• Implementar acuerdos o procesos agregados</v>
          </cell>
          <cell r="BC119" t="str">
            <v xml:space="preserve"> </v>
          </cell>
          <cell r="BD119" t="str">
            <v xml:space="preserve"> </v>
          </cell>
          <cell r="BE119" t="str">
            <v xml:space="preserve">Plan de Acción </v>
          </cell>
          <cell r="BF119" t="str">
            <v>Proyecto de inversión</v>
          </cell>
          <cell r="BM119" t="str">
            <v>Trimestral</v>
          </cell>
          <cell r="BN119" t="str">
            <v>Suma</v>
          </cell>
          <cell r="BO119" t="str">
            <v>Número</v>
          </cell>
          <cell r="BP119" t="str">
            <v>Acumulativa</v>
          </cell>
          <cell r="BQ119" t="str">
            <v>Eficacia</v>
          </cell>
          <cell r="BR119" t="str">
            <v>Resultado</v>
          </cell>
          <cell r="BS119" t="str">
            <v>Formulación, desarrollo, asesoría y seguimiento de políticas de tecnologías de información y comunicaciones</v>
          </cell>
          <cell r="BT119" t="str">
            <v xml:space="preserve">AVANCES DEL PERIODO: 
Se esta adelantando el plan de trabajo conforme a lo programado. 
Se adelantaron las jornadas de acompañamiento a Colombia Compra Eficiente y MINTIC para la estrcuturación de un acuerdo marco de precios para arrendamiento de ETP. 
Se adelantaron jornadas de promoción y difusión de la oferta virtual de cursos de compras públicas. </v>
          </cell>
          <cell r="BU119" t="str">
            <v>No se presentaron en el periodo.</v>
          </cell>
          <cell r="CB119">
            <v>43190</v>
          </cell>
          <cell r="CC119">
            <v>43201</v>
          </cell>
          <cell r="DA119" t="str">
            <v xml:space="preserve">     Plan de Acción  Proyecto de inversión                     </v>
          </cell>
          <cell r="DB119" t="str">
            <v>Luis Mantilla</v>
          </cell>
          <cell r="DD119">
            <v>0</v>
          </cell>
          <cell r="DE119" t="str">
            <v>Sin programación en el trimestre</v>
          </cell>
          <cell r="DF119" t="e">
            <v>#REF!</v>
          </cell>
          <cell r="DG119" t="str">
            <v>Adecuado</v>
          </cell>
          <cell r="DH119" t="str">
            <v>El informe narrativo presenta de forma suficiente el avance en el cumplimiento de la programación del indicador</v>
          </cell>
          <cell r="DI119" t="str">
            <v>Adecuado</v>
          </cell>
          <cell r="DJ119" t="str">
            <v>Existe coherencia entre la descripción del indicador y el informe narrativo de avance.</v>
          </cell>
          <cell r="DK119" t="str">
            <v>Consistente</v>
          </cell>
          <cell r="DL119" t="str">
            <v xml:space="preserve">El informe narrativo concuerda con el avance en magnitud reportado </v>
          </cell>
          <cell r="DM119" t="str">
            <v>Consistente</v>
          </cell>
          <cell r="DN119" t="str">
            <v xml:space="preserve">Las dificultades descritas en el informe narrativo concuerdan con el avance en magnitud reportado </v>
          </cell>
          <cell r="DO119" t="str">
            <v>Consistente</v>
          </cell>
          <cell r="DP119" t="e">
            <v>#N/A</v>
          </cell>
          <cell r="DQ119" t="str">
            <v>Consistente</v>
          </cell>
          <cell r="DR119" t="str">
            <v>Existe relación directa entre el avance de las actividades programadas y las observaciones realizadas.</v>
          </cell>
          <cell r="DS119" t="str">
            <v>No adecuado</v>
          </cell>
          <cell r="DT119" t="str">
            <v>Existen oportunidades de mejora en la documentación entregada como soporte de avance.</v>
          </cell>
          <cell r="DU119" t="str">
            <v>Oportuna</v>
          </cell>
          <cell r="DV119" t="str">
            <v>La dependencia reportó la información de seguimiento de forma oportuna</v>
          </cell>
          <cell r="DW119">
            <v>0.4380471741332817</v>
          </cell>
          <cell r="DX119">
            <v>1</v>
          </cell>
          <cell r="DY119">
            <v>0.4380471741332817</v>
          </cell>
          <cell r="DZ119" t="str">
            <v>No adecuado</v>
          </cell>
          <cell r="EA119" t="str">
            <v>El porcentaje  de los compromisos presupuestales no es adecuado conforme con el tiempo transcurrido durante la vigencia</v>
          </cell>
          <cell r="EB119" t="str">
            <v>Adecuado</v>
          </cell>
          <cell r="EC119" t="str">
            <v>El porcentaje de ejecución (pagos) es adecuado conforme con los recursos comprometidos</v>
          </cell>
          <cell r="ED119" t="str">
            <v>Revisar relación ejecución financiera y técnica</v>
          </cell>
          <cell r="EE119" t="str">
            <v>El porcentaje de ejecución (pagos) es mayor a la ejecución técnica</v>
          </cell>
          <cell r="EF119" t="str">
            <v>Proyecto de Inversión</v>
          </cell>
          <cell r="EH119">
            <v>1111</v>
          </cell>
          <cell r="EP119" t="str">
            <v>#¡DIV/0!</v>
          </cell>
          <cell r="EQ119">
            <v>0</v>
          </cell>
          <cell r="ER119" t="str">
            <v>No aplica</v>
          </cell>
          <cell r="ES119" t="str">
            <v>Existe relación directa entre el avance de las actividades programadas y las observaciones realizadas.</v>
          </cell>
          <cell r="ET119" t="str">
            <v>No aplica</v>
          </cell>
        </row>
        <row r="120">
          <cell r="A120">
            <v>182</v>
          </cell>
          <cell r="B120" t="str">
            <v>Oficina de Alta Consejería Distrital de Tecnologías de Información y Comunicaciones - TIC</v>
          </cell>
          <cell r="C120" t="str">
            <v>Alto Consejero Distrital de Tecnologías de Información y Comunicaciones - TIC</v>
          </cell>
          <cell r="D120" t="str">
            <v>Sergio Martínez Medina</v>
          </cell>
          <cell r="E120" t="str">
            <v>P1 -  ÉTICA, BUEN GOBIERNO Y TRANSPARENCIA</v>
          </cell>
          <cell r="F120" t="str">
            <v>P1O2 Fortalecer la capacidad de formulación, implementación y seguimiento, de la política pública de competencia de la Secretaría General; así como las estrategias y mecanismos para su evaluación.</v>
          </cell>
          <cell r="G120" t="str">
            <v>P1O2A1 Formular, implementar y realizar seguimiento a las políticas públicas de competencia de la Entidad</v>
          </cell>
          <cell r="H120" t="str">
            <v>Reducir las barreras técnicas, económicas, legales y sociales para desplegar la infraestructura de telecomunicaciones de la ciudad y la  institucionalidad distrital necesarias para responder a los avances TIC.</v>
          </cell>
          <cell r="I120" t="str">
            <v>Implementar el Sistema Único de Información definido</v>
          </cell>
          <cell r="J120" t="str">
            <v>Sistema Único de Información definido, implementado</v>
          </cell>
          <cell r="K120">
            <v>2016</v>
          </cell>
          <cell r="L120"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M120" t="str">
            <v>(No. hitos del Sistema Único de Información alcanzados /  Total de hitos del Sistema Único de Información programados) *100</v>
          </cell>
          <cell r="N120" t="str">
            <v>No. hitos del Sistema Único de Información alcanzados</v>
          </cell>
          <cell r="O120" t="str">
            <v>Total de hitos del Sistema Único de Información programados</v>
          </cell>
          <cell r="P120" t="str">
            <v>Serie documental TRD: Proyectos.</v>
          </cell>
          <cell r="Q120">
            <v>0.2</v>
          </cell>
          <cell r="R120">
            <v>2016</v>
          </cell>
          <cell r="S120">
            <v>0.2</v>
          </cell>
          <cell r="T120">
            <v>0.7</v>
          </cell>
          <cell r="U120">
            <v>0.9</v>
          </cell>
          <cell r="V120">
            <v>0.09</v>
          </cell>
          <cell r="W120">
            <v>0.15</v>
          </cell>
          <cell r="X120">
            <v>0.18</v>
          </cell>
          <cell r="Y120">
            <v>0.2</v>
          </cell>
          <cell r="Z120">
            <v>9.17</v>
          </cell>
          <cell r="AA120">
            <v>100</v>
          </cell>
          <cell r="AH120">
            <v>9.17</v>
          </cell>
          <cell r="AI120">
            <v>100</v>
          </cell>
          <cell r="AJ120">
            <v>0.09</v>
          </cell>
          <cell r="AN120">
            <v>0</v>
          </cell>
          <cell r="AO120">
            <v>1</v>
          </cell>
          <cell r="AS120">
            <v>0.46</v>
          </cell>
          <cell r="AT120" t="str">
            <v>Sobresaliente</v>
          </cell>
          <cell r="AU120" t="str">
            <v>Deficiente</v>
          </cell>
          <cell r="AV120" t="str">
            <v>Deficiente</v>
          </cell>
          <cell r="AW120" t="str">
            <v>Deficiente</v>
          </cell>
          <cell r="AX120" t="str">
            <v>Deficiente</v>
          </cell>
          <cell r="AY120">
            <v>0.95</v>
          </cell>
          <cell r="AZ120">
            <v>1</v>
          </cell>
          <cell r="BA120" t="str">
            <v>Sistema Único de Información.</v>
          </cell>
          <cell r="BB120" t="str">
            <v>• Definir el modelo  sistema único de información definido
• Implementar el modelo  sistema único de información definido</v>
          </cell>
          <cell r="BC120" t="str">
            <v xml:space="preserve"> </v>
          </cell>
          <cell r="BD120" t="str">
            <v xml:space="preserve"> </v>
          </cell>
          <cell r="BE120" t="str">
            <v xml:space="preserve">Plan de Acción </v>
          </cell>
          <cell r="BF120" t="str">
            <v>Proyecto de inversión</v>
          </cell>
          <cell r="BM120" t="str">
            <v>Trimestral</v>
          </cell>
          <cell r="BN120" t="str">
            <v>Creciente</v>
          </cell>
          <cell r="BO120" t="str">
            <v>Porcentaje</v>
          </cell>
          <cell r="BP120" t="str">
            <v xml:space="preserve">No acumulativa </v>
          </cell>
          <cell r="BQ120" t="str">
            <v>Eficacia</v>
          </cell>
          <cell r="BR120" t="str">
            <v>Resultado</v>
          </cell>
          <cell r="BS120" t="str">
            <v>Formulación, desarrollo, asesoría y seguimiento de políticas de tecnologías de información y comunicaciones</v>
          </cell>
          <cell r="BT120" t="str">
            <v xml:space="preserve">AVANCES DEL PERIODO: 
Se esta adelantando el plan de trabajo conforme a lo programado. 
Se esta trabajando en el diseño de SUI y del SIP. 
Se trabajo el plan de acción para el despliegue del ERP distrital en coordinación con la SHD quien es responsable de la adquisición y puesta en funcionamiento. </v>
          </cell>
          <cell r="BU120" t="str">
            <v>No se presentaron en el periodo.</v>
          </cell>
          <cell r="CB120">
            <v>43190</v>
          </cell>
          <cell r="CC120">
            <v>43201</v>
          </cell>
          <cell r="DA120" t="str">
            <v xml:space="preserve">     Plan de Acción  Proyecto de inversión                     </v>
          </cell>
          <cell r="DB120" t="str">
            <v>Luis Mantilla</v>
          </cell>
          <cell r="DD120">
            <v>0</v>
          </cell>
          <cell r="DE120" t="str">
            <v>Inconsistente</v>
          </cell>
          <cell r="DF120" t="e">
            <v>#REF!</v>
          </cell>
          <cell r="DG120" t="str">
            <v>Indeterminado</v>
          </cell>
          <cell r="DH120">
            <v>0</v>
          </cell>
          <cell r="DI120" t="str">
            <v>Indeterminado</v>
          </cell>
          <cell r="DJ120">
            <v>0</v>
          </cell>
          <cell r="DK120" t="str">
            <v>Indeterminado</v>
          </cell>
          <cell r="DL120">
            <v>0</v>
          </cell>
          <cell r="DM120" t="str">
            <v>Indeterminado</v>
          </cell>
          <cell r="DN120">
            <v>0</v>
          </cell>
          <cell r="DO120" t="str">
            <v>Indeterminado</v>
          </cell>
          <cell r="DP120" t="e">
            <v>#N/A</v>
          </cell>
          <cell r="DQ120" t="str">
            <v>Indeterminado</v>
          </cell>
          <cell r="DR120">
            <v>0</v>
          </cell>
          <cell r="DS120" t="str">
            <v>Indeterminado</v>
          </cell>
          <cell r="DT120">
            <v>0</v>
          </cell>
          <cell r="DU120" t="str">
            <v>Oportuna</v>
          </cell>
          <cell r="DV120" t="str">
            <v>La dependencia reportó la información de seguimiento de forma oportuna</v>
          </cell>
          <cell r="DW120">
            <v>0.68822420831774656</v>
          </cell>
          <cell r="DX120">
            <v>0.68875338160219279</v>
          </cell>
          <cell r="DY120">
            <v>0.47401675077933991</v>
          </cell>
          <cell r="DZ120" t="str">
            <v>Adecuado</v>
          </cell>
          <cell r="EA120" t="str">
            <v>El porcentaje de los compromisos presupuestales es adecuado conforme con el tiempo transcurrido durante la vigencia</v>
          </cell>
          <cell r="EB120" t="str">
            <v>Adecuado</v>
          </cell>
          <cell r="EC120" t="str">
            <v>El porcentaje de ejecución (pagos) es adecuado conforme con los recursos comprometidos</v>
          </cell>
          <cell r="ED120" t="str">
            <v>Revisar relación ejecución financiera y técnica</v>
          </cell>
          <cell r="EE120" t="str">
            <v>El porcentaje de ejecución (pagos) es mayor a la ejecución técnica</v>
          </cell>
          <cell r="EF120" t="str">
            <v>Proyecto de Inversión</v>
          </cell>
          <cell r="EH120">
            <v>1111</v>
          </cell>
          <cell r="EI120" t="str">
            <v xml:space="preserve">Se sugiere a la dependencia especificar el detalle de la variable No. 2 correspondiente al Sistema Unico de Información programados. </v>
          </cell>
          <cell r="EP120" t="str">
            <v>Debido a inconsistencias en la formulación y/o reporte del indicador, no es posible determinar el porcentaje de avance en el trimestre</v>
          </cell>
          <cell r="EQ120" t="str">
            <v>Debido a inconsistencias en la formulación y/o reporte del indicador, no es posible determinar el porcentaje de avance acumulado</v>
          </cell>
          <cell r="ER120" t="str">
            <v>No aplica</v>
          </cell>
          <cell r="ES120" t="str">
            <v>No aplica</v>
          </cell>
          <cell r="ET120" t="str">
            <v xml:space="preserve">Se sugiere a la dependencia especificar el detalle de la variable No. 2 correspondiente al Sistema Unico de Información programados. </v>
          </cell>
        </row>
        <row r="121">
          <cell r="A121">
            <v>183</v>
          </cell>
          <cell r="B121" t="str">
            <v>Oficina de Alta Consejería Distrital de Tecnologías de Información y Comunicaciones - TIC</v>
          </cell>
          <cell r="C121" t="str">
            <v>Alto Consejero Distrital de Tecnologías de Información y Comunicaciones - TIC</v>
          </cell>
          <cell r="D121" t="str">
            <v>Sergio Martínez Medina</v>
          </cell>
          <cell r="E121" t="str">
            <v>P4 -  INNOVACIÓN</v>
          </cell>
          <cell r="F121" t="str">
            <v>P4O2 Orientar la implementación de Gobierno Abierto en el Distrito Capital y ejecutar lo correspondiente en la Secretaría General</v>
          </cell>
          <cell r="G121" t="str">
            <v>P4O2A1 Orientar la implementación de la Estrategia Gobierno en Línea en la Secretaría General</v>
          </cell>
          <cell r="H121" t="str">
            <v>Reducir  las barreras técnicas, económicas, legales y sociales que dificultan el uso y apropiación de las TIC para la interacción Gobierno – Ciudadanía.</v>
          </cell>
          <cell r="I121" t="str">
            <v>Implementar, promover o acompañar proyectos de innovación y servicios Distritales de TI</v>
          </cell>
          <cell r="J121" t="str">
            <v>Proyectos de innovación y servicios Distritales de TI implementados o promovidos o acompañados</v>
          </cell>
          <cell r="K121">
            <v>2016</v>
          </cell>
          <cell r="L121"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M121" t="str">
            <v>Sumatoria de proyectos de articulación implementados, promovidos o acompañados</v>
          </cell>
          <cell r="N121" t="str">
            <v>Sumatoria de proyectos de articulación implementados, promovidos o acompañados</v>
          </cell>
          <cell r="O121">
            <v>0</v>
          </cell>
          <cell r="P121" t="str">
            <v>Serie documental TRD: Proyectos.</v>
          </cell>
          <cell r="Q121">
            <v>1.4</v>
          </cell>
          <cell r="R121">
            <v>2016</v>
          </cell>
          <cell r="S121">
            <v>1.4</v>
          </cell>
          <cell r="T121">
            <v>2.6</v>
          </cell>
          <cell r="U121">
            <v>2</v>
          </cell>
          <cell r="V121">
            <v>0</v>
          </cell>
          <cell r="W121">
            <v>1</v>
          </cell>
          <cell r="X121">
            <v>0</v>
          </cell>
          <cell r="Y121">
            <v>1</v>
          </cell>
          <cell r="Z121">
            <v>0</v>
          </cell>
          <cell r="AA121">
            <v>0</v>
          </cell>
          <cell r="AH121">
            <v>0</v>
          </cell>
          <cell r="AI121">
            <v>0</v>
          </cell>
          <cell r="AJ121">
            <v>0</v>
          </cell>
          <cell r="AN121">
            <v>0</v>
          </cell>
          <cell r="AO121" t="str">
            <v>#¡DIV/0!</v>
          </cell>
          <cell r="AS121">
            <v>0</v>
          </cell>
          <cell r="AT121" t="str">
            <v>Sobresaliente</v>
          </cell>
          <cell r="AU121" t="str">
            <v>Deficiente</v>
          </cell>
          <cell r="AV121" t="str">
            <v>Deficiente</v>
          </cell>
          <cell r="AW121" t="str">
            <v>Deficiente</v>
          </cell>
          <cell r="AX121" t="str">
            <v>Deficiente</v>
          </cell>
          <cell r="AY121">
            <v>2</v>
          </cell>
          <cell r="AZ121">
            <v>0</v>
          </cell>
          <cell r="BA121" t="str">
            <v>Articulación nodos distritales de innovación, servicios distritales y TIC.</v>
          </cell>
          <cell r="BB121" t="str">
            <v>• Diseñar y ejecutar la estrategia de articulación de nodos distritales de innovación, servicios distritales y tic
• Monitorear y evaluar la estrategia de articulación de nodos distritales de innovación, servicios distritales y tic</v>
          </cell>
          <cell r="BC121" t="str">
            <v xml:space="preserve"> </v>
          </cell>
          <cell r="BD121" t="str">
            <v xml:space="preserve"> </v>
          </cell>
          <cell r="BE121" t="str">
            <v xml:space="preserve">Plan de Acción </v>
          </cell>
          <cell r="BF121" t="str">
            <v>Proyecto de inversión</v>
          </cell>
          <cell r="BG121" t="str">
            <v>Producto Meta Resultado - PMR</v>
          </cell>
          <cell r="BM121" t="str">
            <v>Trimestral</v>
          </cell>
          <cell r="BN121" t="str">
            <v>Suma</v>
          </cell>
          <cell r="BO121" t="str">
            <v>Número</v>
          </cell>
          <cell r="BP121" t="str">
            <v>Acumulativa</v>
          </cell>
          <cell r="BQ121" t="str">
            <v>Eficacia</v>
          </cell>
          <cell r="BR121" t="str">
            <v>Resultado</v>
          </cell>
          <cell r="BS121" t="str">
            <v>Formulación, desarrollo, asesoría y seguimiento de políticas de tecnologías de información y comunicaciones</v>
          </cell>
          <cell r="BT121" t="str">
            <v>Se esta adelantando el plan de trabajo conforme a lo programado. 
AVANCES DEL PERIODO: 
BIBLIORED
Se está acompañando el proyecto, el cual está en la etapa de desarrollo de un prototipo
HCU
Se acompañó el proyecto hasta la etapa de selección del aliado tecnológico por parte de Secretaría de Salud, facilitando la articulación de este proyecto con las disposiciones de MinTIC y los proyectos de Servicios Ciudadanos Digitales y Carpeta ciudadana.
CARPETA CIUDADANA
Se hace seguimiento a la participaicón de la Secretaria de Integracion social en en ejercicio piloto relacionado con la atencion de conflictos familiares. Se expidió la Circular 18 de 2018, acerca de virtualización de tramites recomendando a las entidades observar entre otros los servicios ciudadanos digitales.</v>
          </cell>
          <cell r="BU121" t="str">
            <v>No se presentaron en el periodo.</v>
          </cell>
          <cell r="CB121">
            <v>43190</v>
          </cell>
          <cell r="CC121">
            <v>43201</v>
          </cell>
          <cell r="CS121" t="str">
            <v>Plan Estratégico de Tecnologías de la Información y las Comunicaciones - PETIC</v>
          </cell>
          <cell r="CU121" t="str">
            <v>Plan de Seguridad y Privacidad de la Información</v>
          </cell>
          <cell r="DA121" t="str">
            <v xml:space="preserve">     Plan de Acción  Proyecto de inversión Producto Meta Resultado - PMR         Plan Estratégico de Tecnologías de la Información y las Comunicaciones - PETIC  Plan de Seguridad y Privacidad de la Información         </v>
          </cell>
          <cell r="DB121" t="str">
            <v>Luis Mantilla</v>
          </cell>
          <cell r="DD121">
            <v>0</v>
          </cell>
          <cell r="DE121" t="str">
            <v>Sin programación en el trimestre</v>
          </cell>
          <cell r="DF121" t="e">
            <v>#REF!</v>
          </cell>
          <cell r="DG121" t="str">
            <v>Adecuado</v>
          </cell>
          <cell r="DH121" t="str">
            <v>El informe narrativo presenta de forma suficiente el avance en el cumplimiento de la programación del indicador</v>
          </cell>
          <cell r="DI121" t="str">
            <v>Adecuado</v>
          </cell>
          <cell r="DJ121" t="str">
            <v>Existe coherencia entre la descripción del indicador y el informe narrativo de avance.</v>
          </cell>
          <cell r="DK121" t="str">
            <v>Consistente</v>
          </cell>
          <cell r="DL121" t="str">
            <v xml:space="preserve">El informe narrativo concuerda con el avance en magnitud reportado </v>
          </cell>
          <cell r="DM121" t="str">
            <v>Consistente</v>
          </cell>
          <cell r="DN121" t="str">
            <v xml:space="preserve">Las dificultades descritas en el informe narrativo concuerdan con el avance en magnitud reportado </v>
          </cell>
          <cell r="DO121" t="str">
            <v>Consistente</v>
          </cell>
          <cell r="DP121" t="e">
            <v>#N/A</v>
          </cell>
          <cell r="DQ121" t="str">
            <v>Consistente</v>
          </cell>
          <cell r="DR121" t="str">
            <v>Existe relación directa entre el avance de las actividades programadas y las observaciones realizadas.</v>
          </cell>
          <cell r="DS121" t="str">
            <v>No adecuado</v>
          </cell>
          <cell r="DT121" t="str">
            <v>Existen oportunidades de mejora en la documentación entregada como soporte de avance.</v>
          </cell>
          <cell r="DU121" t="str">
            <v>Oportuna</v>
          </cell>
          <cell r="DV121" t="str">
            <v>La dependencia reportó la información de seguimiento de forma oportuna</v>
          </cell>
          <cell r="DW121">
            <v>0.78297288190410075</v>
          </cell>
          <cell r="DX121">
            <v>0.57296913533857852</v>
          </cell>
          <cell r="DY121">
            <v>0.44861929513814758</v>
          </cell>
          <cell r="DZ121" t="str">
            <v>Adecuado</v>
          </cell>
          <cell r="EA121" t="str">
            <v>El porcentaje de los compromisos presupuestales es adecuado conforme con el tiempo transcurrido durante la vigencia</v>
          </cell>
          <cell r="EB121" t="str">
            <v>Adecuado</v>
          </cell>
          <cell r="EC121" t="str">
            <v>El porcentaje de ejecución (pagos) es adecuado conforme con los recursos comprometidos</v>
          </cell>
          <cell r="ED121" t="str">
            <v>Revisar relación ejecución financiera y técnica</v>
          </cell>
          <cell r="EE121" t="str">
            <v>El porcentaje de ejecución (pagos) es mayor a la ejecución técnica</v>
          </cell>
          <cell r="EF121" t="str">
            <v>Proyecto de Inversión</v>
          </cell>
          <cell r="EH121">
            <v>1111</v>
          </cell>
          <cell r="EP121" t="str">
            <v>#¡DIV/0!</v>
          </cell>
          <cell r="EQ121">
            <v>0</v>
          </cell>
          <cell r="ER121" t="str">
            <v>No aplica</v>
          </cell>
          <cell r="ES121" t="str">
            <v>Existe relación directa entre el avance de las actividades programadas y las observaciones realizadas.</v>
          </cell>
          <cell r="ET121" t="str">
            <v>No aplica</v>
          </cell>
        </row>
        <row r="122">
          <cell r="A122">
            <v>184</v>
          </cell>
          <cell r="B122" t="str">
            <v>Oficina de Alta Consejería Distrital de Tecnologías de Información y Comunicaciones - TIC</v>
          </cell>
          <cell r="C122" t="str">
            <v>Alto Consejero Distrital de Tecnologías de Información y Comunicaciones - TIC</v>
          </cell>
          <cell r="D122" t="str">
            <v>Sergio Martínez Medina</v>
          </cell>
          <cell r="E122" t="str">
            <v>P4 -  INNOVACIÓN</v>
          </cell>
          <cell r="F122" t="str">
            <v>P4O2 Orientar la implementación de Gobierno Abierto en el Distrito Capital y ejecutar lo correspondiente en la Secretaría General</v>
          </cell>
          <cell r="G122" t="str">
            <v>P4O2A1 Orientar la implementación de la Estrategia Gobierno en Línea en la Secretaría General</v>
          </cell>
          <cell r="H122" t="str">
            <v>Reducir  las barreras técnicas, económicas, legales y sociales que dificultan el uso y apropiación de las TIC para la interacción Gobierno – Ciudadanía.</v>
          </cell>
          <cell r="I122" t="str">
            <v>Implementar la Estrategia de Gobierno y Ciudadano Digital</v>
          </cell>
          <cell r="J122" t="str">
            <v>Estrategia de Gobierno y Ciudadano Digital implementada</v>
          </cell>
          <cell r="K122">
            <v>2016</v>
          </cell>
          <cell r="L122"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M122" t="str">
            <v>(No. hitos de la estrategia alcanzados  / Total de hitos de la estrategia programados) *100</v>
          </cell>
          <cell r="N122" t="str">
            <v>No. hitos de la estrategia alcanzados</v>
          </cell>
          <cell r="O122" t="str">
            <v>Total de hitos de la estrategia programados</v>
          </cell>
          <cell r="P122" t="str">
            <v>Serie documental TRD: Proyectos.</v>
          </cell>
          <cell r="Q122">
            <v>0.1429</v>
          </cell>
          <cell r="R122">
            <v>2016</v>
          </cell>
          <cell r="S122">
            <v>0.14000000000000001</v>
          </cell>
          <cell r="T122">
            <v>0.5</v>
          </cell>
          <cell r="U122">
            <v>0.7</v>
          </cell>
          <cell r="V122">
            <v>0.05</v>
          </cell>
          <cell r="W122">
            <v>0.09</v>
          </cell>
          <cell r="X122">
            <v>0.14000000000000001</v>
          </cell>
          <cell r="Y122">
            <v>0.2</v>
          </cell>
          <cell r="Z122">
            <v>4.1900000000000004</v>
          </cell>
          <cell r="AA122">
            <v>100</v>
          </cell>
          <cell r="AH122">
            <v>4.1900000000000004</v>
          </cell>
          <cell r="AI122">
            <v>100</v>
          </cell>
          <cell r="AJ122">
            <v>0.04</v>
          </cell>
          <cell r="AN122">
            <v>0</v>
          </cell>
          <cell r="AO122">
            <v>0.93</v>
          </cell>
          <cell r="AS122">
            <v>0.21</v>
          </cell>
          <cell r="AT122" t="str">
            <v>Sobresaliente</v>
          </cell>
          <cell r="AU122" t="str">
            <v>Deficiente</v>
          </cell>
          <cell r="AV122" t="str">
            <v>Deficiente</v>
          </cell>
          <cell r="AW122" t="str">
            <v>Deficiente</v>
          </cell>
          <cell r="AX122" t="str">
            <v>Deficiente</v>
          </cell>
          <cell r="AY122">
            <v>0.9</v>
          </cell>
          <cell r="AZ122">
            <v>1</v>
          </cell>
          <cell r="BA122" t="str">
            <v>Estrategia de Gobierno y Ciudadano Digital.</v>
          </cell>
          <cell r="BB122" t="str">
            <v>• Diseñar y ejecutar la estrategia de gobierno y ciudadano digital
• Monitorear y evaluar la estrategia de gobierno y ciudadano digital</v>
          </cell>
          <cell r="BC122" t="str">
            <v xml:space="preserve"> </v>
          </cell>
          <cell r="BD122" t="str">
            <v>Plan estratégico</v>
          </cell>
          <cell r="BE122" t="str">
            <v xml:space="preserve">Plan de Acción </v>
          </cell>
          <cell r="BF122" t="str">
            <v>Proyecto de inversión</v>
          </cell>
          <cell r="BM122" t="str">
            <v>Trimestral</v>
          </cell>
          <cell r="BN122" t="str">
            <v>Creciente</v>
          </cell>
          <cell r="BO122" t="str">
            <v>Porcentaje</v>
          </cell>
          <cell r="BP122" t="str">
            <v xml:space="preserve">No acumulativa </v>
          </cell>
          <cell r="BQ122" t="str">
            <v>Eficacia</v>
          </cell>
          <cell r="BR122" t="str">
            <v>Resultado</v>
          </cell>
          <cell r="BS122" t="str">
            <v>Formulación, desarrollo, asesoría y seguimiento de políticas de tecnologías de información y comunicaciones</v>
          </cell>
          <cell r="BT122" t="str">
            <v>Se esta adelantando el plan de trabajo conforme a lo programado. 
AVANCES DEL PERIODO: 
Se logró con el apoyo de MinTIC una sensibilización a Líderes TI en Servicios Digitales Básicos, con el fin de facilitar la implementación de lo establecido en el decreto 1413 de 2017.
Para Portal Bogotá se adelantó el Documento de Análisis, el cual determinará el alcance del desarrollo de dicho portal, teniendo como línea central el diseño centrado en el usuario.
El Documento de Análisis contempla los siguiente temas:
- Análisis infraestructura actual para Portal Bogotá
- Benchmark sitios de gobierno (comparativo nacional e internacional)
- Diagnóstico SEO (Posicionamiento y prestigio del portal)
- Estado actual CMS (Flujo y publicación de información para el portal)
- Diagnóstico usabilidad (que tan sencillo es para el usuario navegar en el portal)
Para Datos Abiertos, se desarrollaron talleres de sensibilización a entidades distritales con el fin de impulsar la generación de conjuntos de datos de valor para la ciudad.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en proceso de contratación de una consultoría que permita la priorización de 38 trámites para que sean racionalizados y virtualizados por medio de la genración de módulos comunes estándar que puedan ser aplicados a diversos trámites en el distrito.
Se está participando activamente e la mesa de implementación del Decreto 058 de 2018 que establece la ventanilla única de trámites de la construcción en conjunto con la Secretaría del Hábitat y demás entidades sujeto del decreto.
Se articuló con CAMACOL como parte representativa del sector de la construcción en la socialización del decreto.</v>
          </cell>
          <cell r="BU122" t="str">
            <v xml:space="preserve">En el momento del reporte no se habia llevado a cabo la expedición del decreto de GD, insumo requerido para gestionar el plan de trabajo.
AC:  El decreto ya esta expedido y el plan de capacitación de MINTIC listo para ejecutarse. </v>
          </cell>
          <cell r="CB122">
            <v>43190</v>
          </cell>
          <cell r="CC122">
            <v>43201</v>
          </cell>
          <cell r="DA122" t="str">
            <v xml:space="preserve">   Plan estratégico Plan de Acción  Proyecto de inversión                     </v>
          </cell>
          <cell r="DB122" t="str">
            <v>Luis Mantilla</v>
          </cell>
          <cell r="DD122">
            <v>0</v>
          </cell>
          <cell r="DE122" t="str">
            <v>Inconsistente</v>
          </cell>
          <cell r="DF122" t="e">
            <v>#REF!</v>
          </cell>
          <cell r="DG122" t="str">
            <v>Indeterminado</v>
          </cell>
          <cell r="DH122">
            <v>0</v>
          </cell>
          <cell r="DI122" t="str">
            <v>Indeterminado</v>
          </cell>
          <cell r="DJ122">
            <v>0</v>
          </cell>
          <cell r="DK122" t="str">
            <v>Indeterminado</v>
          </cell>
          <cell r="DL122">
            <v>0</v>
          </cell>
          <cell r="DM122" t="str">
            <v>Indeterminado</v>
          </cell>
          <cell r="DN122">
            <v>0</v>
          </cell>
          <cell r="DO122" t="str">
            <v>Indeterminado</v>
          </cell>
          <cell r="DP122" t="e">
            <v>#N/A</v>
          </cell>
          <cell r="DQ122" t="str">
            <v>Indeterminado</v>
          </cell>
          <cell r="DR122">
            <v>0</v>
          </cell>
          <cell r="DS122" t="str">
            <v>Indeterminado</v>
          </cell>
          <cell r="DT122">
            <v>0</v>
          </cell>
          <cell r="DU122" t="str">
            <v>Oportuna</v>
          </cell>
          <cell r="DV122" t="str">
            <v>La dependencia reportó la información de seguimiento de forma oportuna</v>
          </cell>
          <cell r="DW122">
            <v>0.6781656239192122</v>
          </cell>
          <cell r="DX122">
            <v>0.2862282676006323</v>
          </cell>
          <cell r="DY122">
            <v>0.19411017168069805</v>
          </cell>
          <cell r="DZ122" t="str">
            <v>Adecuado</v>
          </cell>
          <cell r="EA122" t="str">
            <v>El porcentaje de los compromisos presupuestales es adecuado conforme con el tiempo transcurrido durante la vigencia</v>
          </cell>
          <cell r="EB122" t="str">
            <v>Adecuado</v>
          </cell>
          <cell r="EC122" t="str">
            <v>El porcentaje de ejecución (pagos) es adecuado conforme con los recursos comprometidos</v>
          </cell>
          <cell r="ED122" t="str">
            <v>Relacion ejecución financiera y tecnica consistente</v>
          </cell>
          <cell r="EE122" t="str">
            <v>Existe una diferencia menor al 30% entre el porcentaje de ejecución financiera (pagos) y el porcentaje de avance técnico;  esta relación se considera adecuada teniendo en cuenta el tiempo transcurrido durante la vigencia</v>
          </cell>
          <cell r="EF122" t="str">
            <v>Plan estratégico / Proyecto de inversión</v>
          </cell>
          <cell r="EH122">
            <v>1111</v>
          </cell>
          <cell r="EI122" t="str">
            <v>Se sugiere a la dependencia especificar el detalle de la variable No. 2 correspondiente a total de hitos de la estrategía programados</v>
          </cell>
          <cell r="EP122" t="str">
            <v>Debido a inconsistencias en la formulación y/o reporte del indicador, no es posible determinar el porcentaje de avance en el trimestre</v>
          </cell>
          <cell r="EQ122" t="str">
            <v>Debido a inconsistencias en la formulación y/o reporte del indicador, no es posible determinar el porcentaje de avance acumulado</v>
          </cell>
          <cell r="ER122" t="str">
            <v>No aplica</v>
          </cell>
          <cell r="ES122" t="str">
            <v>No aplica</v>
          </cell>
          <cell r="ET122" t="str">
            <v>Se sugiere a la dependencia especificar el detalle de la variable No. 2 correspondiente a total de hitos de la estrategía programados</v>
          </cell>
        </row>
        <row r="123">
          <cell r="A123" t="str">
            <v>184A</v>
          </cell>
          <cell r="B123" t="str">
            <v>Oficina de Alta Consejería Distrital de Tecnologías de Información y Comunicaciones - TIC</v>
          </cell>
          <cell r="C123" t="str">
            <v>Alto Consejero Distrital de Tecnologías de Información y Comunicaciones - TIC</v>
          </cell>
          <cell r="D123" t="str">
            <v>Sergio Martínez Medina</v>
          </cell>
          <cell r="E123" t="str">
            <v>P1 -  ÉTICA, BUEN GOBIERNO Y TRANSPARENCIA</v>
          </cell>
          <cell r="F123" t="str">
            <v>P1O2 Fortalecer la capacidad de formulación, implementación y seguimiento, de la política pública de competencia de la Secretaría General; así como las estrategias y mecanismos para su evaluación.</v>
          </cell>
          <cell r="G123" t="str">
            <v>P1O2A1 Formular, implementar y realizar seguimiento a las políticas públicas de competencia de la Entidad</v>
          </cell>
          <cell r="H123" t="str">
            <v xml:space="preserve">      Reducir las barreras técnicas, económicas, legales y sociales para desplegar la infraestructura de telecomunicaciones de la ciudad y la  institucionalidad distrital necesarias para responder a los avances TIC.        </v>
          </cell>
          <cell r="I123" t="str">
            <v>Alcanzar zonas de conectividad pública</v>
          </cell>
          <cell r="J123" t="str">
            <v>Zonas de conectividad pública alcanzadas</v>
          </cell>
          <cell r="K123">
            <v>2016</v>
          </cell>
          <cell r="L123"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M123" t="str">
            <v>(No. Zonas alcanzadas / No. Zonas programadas (meta plan de desarrollo)) *100</v>
          </cell>
          <cell r="N123" t="str">
            <v>No. Zonas alcanzadas</v>
          </cell>
          <cell r="O123" t="str">
            <v>No. Zonas programadas (meta plan de desarrollo)</v>
          </cell>
          <cell r="P123" t="str">
            <v>Informes de gestión oficina Alta Consejería TIC.</v>
          </cell>
          <cell r="Q123">
            <v>0</v>
          </cell>
          <cell r="R123">
            <v>2016</v>
          </cell>
          <cell r="S123">
            <v>58</v>
          </cell>
          <cell r="T123">
            <v>54</v>
          </cell>
          <cell r="U123">
            <v>138</v>
          </cell>
          <cell r="V123">
            <v>69</v>
          </cell>
          <cell r="W123">
            <v>69</v>
          </cell>
          <cell r="X123">
            <v>0</v>
          </cell>
          <cell r="Y123">
            <v>0</v>
          </cell>
          <cell r="Z123">
            <v>69</v>
          </cell>
          <cell r="AA123">
            <v>0</v>
          </cell>
          <cell r="AH123">
            <v>69</v>
          </cell>
          <cell r="AI123">
            <v>0</v>
          </cell>
          <cell r="AJ123">
            <v>69</v>
          </cell>
          <cell r="AN123">
            <v>0</v>
          </cell>
          <cell r="AO123">
            <v>1</v>
          </cell>
          <cell r="AS123">
            <v>0.5</v>
          </cell>
          <cell r="AT123" t="str">
            <v>Sobresaliente</v>
          </cell>
          <cell r="AU123" t="str">
            <v>Deficiente</v>
          </cell>
          <cell r="AV123" t="str">
            <v>Deficiente</v>
          </cell>
          <cell r="AW123" t="str">
            <v>Deficiente</v>
          </cell>
          <cell r="AX123" t="str">
            <v>Deficiente</v>
          </cell>
          <cell r="AY123">
            <v>0</v>
          </cell>
          <cell r="AZ123">
            <v>0</v>
          </cell>
          <cell r="BA123" t="str">
            <v xml:space="preserve"> Zonas de conectividad pública</v>
          </cell>
          <cell r="BB123" t="str">
            <v xml:space="preserve">• Diseñar y ejecutar la estrategia infraestructura e institucionalidad
• Monitorear y evaluar la estrategia infraestructura e institucionalidad    </v>
          </cell>
          <cell r="BC123" t="str">
            <v>Plan de Desarrollo - Meta Producto</v>
          </cell>
          <cell r="BD123" t="str">
            <v xml:space="preserve"> </v>
          </cell>
          <cell r="BE123" t="str">
            <v xml:space="preserve">Plan de Acción </v>
          </cell>
          <cell r="BF123" t="str">
            <v xml:space="preserve">   </v>
          </cell>
          <cell r="BM123" t="str">
            <v>Trimestral</v>
          </cell>
          <cell r="BN123" t="str">
            <v>Suma</v>
          </cell>
          <cell r="BO123" t="str">
            <v>Número</v>
          </cell>
          <cell r="BP123" t="str">
            <v>Acumulativa</v>
          </cell>
          <cell r="BQ123" t="str">
            <v>Eficacia</v>
          </cell>
          <cell r="BR123" t="str">
            <v>Producto</v>
          </cell>
          <cell r="BS123" t="str">
            <v>Formulación, desarrollo, asesoría y seguimiento de políticas de tecnologías de información y comunicaciones</v>
          </cell>
          <cell r="BT123" t="str">
            <v xml:space="preserve">AVANCES DEL PERIODO: 
Se esta adelantando el plan de trabajo conforme a lo programado. 
Se impulsaron 69 nuevas zonas wi fi inaguradas en el primer trimestre (convenio TRANSMILENIO MINTIC). </v>
          </cell>
          <cell r="BU123" t="str">
            <v>No se presentaron en el periodo.</v>
          </cell>
          <cell r="CB123">
            <v>43190</v>
          </cell>
          <cell r="CC123">
            <v>43201</v>
          </cell>
          <cell r="CS123" t="str">
            <v>Plan Estratégico de Tecnologías de la Información y las Comunicaciones - PETIC</v>
          </cell>
          <cell r="CU123" t="str">
            <v>Plan de Seguridad y Privacidad de la Información</v>
          </cell>
          <cell r="DA123" t="str">
            <v xml:space="preserve"> Plan de Desarrollo - Meta Producto   Plan de Acción               Plan Estratégico de Tecnologías de la Información y las Comunicaciones - PETIC  Plan de Seguridad y Privacidad de la Información         </v>
          </cell>
          <cell r="DB123" t="str">
            <v>Diego Daza</v>
          </cell>
          <cell r="DD123">
            <v>0</v>
          </cell>
          <cell r="DE123" t="str">
            <v>Total</v>
          </cell>
          <cell r="DF123" t="str">
            <v>El reporte de avance cuantitativo da cuenta del cumplimiento total respecto a lo programado para el periodo</v>
          </cell>
          <cell r="DG123" t="str">
            <v>No adecuado</v>
          </cell>
          <cell r="DH123" t="str">
            <v>El informe narrativo presentado no es suficiente respecto del avance en el cumplimiento de la programación del indicador</v>
          </cell>
          <cell r="DI123" t="str">
            <v>Adecuado</v>
          </cell>
          <cell r="DJ123" t="str">
            <v>Existe coherencia entre la descripción del indicador y el informe narrativo de avance.</v>
          </cell>
          <cell r="DK123" t="str">
            <v>Consistente</v>
          </cell>
          <cell r="DL123" t="str">
            <v xml:space="preserve">El informe narrativo concuerda con el avance en magnitud reportado </v>
          </cell>
          <cell r="DM123" t="str">
            <v>Consistente</v>
          </cell>
          <cell r="DN123" t="str">
            <v xml:space="preserve">Las dificultades descritas en el informe narrativo concuerdan con el avance en magnitud reportado </v>
          </cell>
          <cell r="DO123" t="str">
            <v>Consistente</v>
          </cell>
          <cell r="DP123" t="e">
            <v>#N/A</v>
          </cell>
          <cell r="DR123">
            <v>0</v>
          </cell>
          <cell r="DS123" t="str">
            <v>No adecuado</v>
          </cell>
          <cell r="DT123" t="str">
            <v>Existen oportunidades de mejora en la documentación entregada como soporte de avance.</v>
          </cell>
          <cell r="DU123" t="str">
            <v>Oportuna</v>
          </cell>
          <cell r="DV123" t="str">
            <v>La dependencia reportó la información de seguimiento de forma oportuna</v>
          </cell>
          <cell r="DW123">
            <v>0</v>
          </cell>
          <cell r="DX123">
            <v>0</v>
          </cell>
          <cell r="DY123">
            <v>0</v>
          </cell>
          <cell r="DZ123" t="str">
            <v>No adecuado</v>
          </cell>
          <cell r="EA123" t="str">
            <v>El porcentaje  de los compromisos presupuestales no es adecuado conforme con el tiempo transcurrido durante la vigencia</v>
          </cell>
          <cell r="EB123" t="str">
            <v>No adecuado</v>
          </cell>
          <cell r="EC123" t="str">
            <v>El porcentaje de ejecución (pagos) no es adecuado conforme con los recursos comprometidos</v>
          </cell>
          <cell r="ED123" t="str">
            <v>Revisar relación ejecución financiera y técnica</v>
          </cell>
          <cell r="EE123" t="str">
            <v>Existe una diferencia mayor al 30% entre el porcentaje de ejecución financiera (pagos) y el porcentaje de avance técnico; se solicita a la dependencia explicar esta diferencia.</v>
          </cell>
          <cell r="EF123" t="str">
            <v>Plan de Desarrollo</v>
          </cell>
          <cell r="EP123">
            <v>1</v>
          </cell>
          <cell r="EQ123">
            <v>0.5</v>
          </cell>
          <cell r="ER123" t="str">
            <v>No aplica</v>
          </cell>
          <cell r="ES123" t="str">
            <v>No aplica</v>
          </cell>
          <cell r="ET123" t="str">
            <v>No aplica</v>
          </cell>
        </row>
        <row r="124">
          <cell r="A124" t="str">
            <v>184B</v>
          </cell>
          <cell r="B124" t="str">
            <v>Oficina de Alta Consejería Distrital de Tecnologías de Información y Comunicaciones - TIC</v>
          </cell>
          <cell r="C124" t="str">
            <v>Alto Consejero Distrital de Tecnologías de Información y Comunicaciones - TIC</v>
          </cell>
          <cell r="D124" t="str">
            <v>Sergio Martínez Medina</v>
          </cell>
          <cell r="E124" t="str">
            <v>P1 -  ÉTICA, BUEN GOBIERNO Y TRANSPARENCIA</v>
          </cell>
          <cell r="F124" t="str">
            <v>P1O2 Fortalecer la capacidad de formulación, implementación y seguimiento, de la política pública de competencia de la Secretaría General; así como las estrategias y mecanismos para su evaluación.</v>
          </cell>
          <cell r="G124" t="str">
            <v>P1O2A1 Formular, implementar y realizar seguimiento a las políticas públicas de competencia de la Entidad</v>
          </cell>
          <cell r="H124" t="str">
            <v xml:space="preserve">  Reducir las barreras técnicas, económicas, legales y sociales para desplegar la infraestructura de telecomunicaciones de la ciudad y la  institucionalidad distrital necesarias para responder a los avances TIC.     </v>
          </cell>
          <cell r="I124" t="str">
            <v>Realizar el Plan de Conectividad Rural</v>
          </cell>
          <cell r="J124" t="str">
            <v>Plan de Conectividad Rural realizado</v>
          </cell>
          <cell r="K124">
            <v>2016</v>
          </cell>
          <cell r="L124"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M124" t="str">
            <v>(No. hitos de la estrategia alcanzados  / Total de hitos de la estrategia programados) *100</v>
          </cell>
          <cell r="N124" t="str">
            <v>No. hitos de la estrategia alcanzados</v>
          </cell>
          <cell r="O124" t="str">
            <v>Total de hitos de la estrategia programados</v>
          </cell>
          <cell r="P124" t="str">
            <v>Informes de gestión oficina Alta Consejería TIC.</v>
          </cell>
          <cell r="Q124">
            <v>0</v>
          </cell>
          <cell r="R124">
            <v>2016</v>
          </cell>
          <cell r="S124">
            <v>0.2</v>
          </cell>
          <cell r="T124">
            <v>0.5</v>
          </cell>
          <cell r="U124">
            <v>1</v>
          </cell>
          <cell r="V124">
            <v>0.05</v>
          </cell>
          <cell r="W124">
            <v>0.11</v>
          </cell>
          <cell r="X124">
            <v>0.16</v>
          </cell>
          <cell r="Y124">
            <v>0.2</v>
          </cell>
          <cell r="Z124">
            <v>5.45</v>
          </cell>
          <cell r="AA124">
            <v>100</v>
          </cell>
          <cell r="AH124">
            <v>5.45</v>
          </cell>
          <cell r="AI124">
            <v>100</v>
          </cell>
          <cell r="AJ124">
            <v>0.05</v>
          </cell>
          <cell r="AN124">
            <v>0</v>
          </cell>
          <cell r="AO124">
            <v>1</v>
          </cell>
          <cell r="AS124">
            <v>0.27</v>
          </cell>
          <cell r="AT124" t="str">
            <v>Sobresaliente</v>
          </cell>
          <cell r="AU124" t="str">
            <v>Deficiente</v>
          </cell>
          <cell r="AV124" t="str">
            <v>Deficiente</v>
          </cell>
          <cell r="AW124" t="str">
            <v>Deficiente</v>
          </cell>
          <cell r="AX124" t="str">
            <v>Deficiente</v>
          </cell>
          <cell r="AY124">
            <v>1</v>
          </cell>
          <cell r="AZ124">
            <v>1</v>
          </cell>
          <cell r="BA124" t="str">
            <v xml:space="preserve"> Plan de Conectividad Rural</v>
          </cell>
          <cell r="BB124" t="str">
            <v xml:space="preserve">• Diseñar y ejecutar la estrategia infraestructura e institucionalidad
• Monitorear y evaluar la estrategia infraestructura e institucionalidad  </v>
          </cell>
          <cell r="BC124" t="str">
            <v>Plan de Desarrollo - Meta Producto</v>
          </cell>
          <cell r="BD124" t="str">
            <v xml:space="preserve"> </v>
          </cell>
          <cell r="BE124" t="str">
            <v xml:space="preserve">Plan de Acción </v>
          </cell>
          <cell r="BF124" t="str">
            <v xml:space="preserve">   </v>
          </cell>
          <cell r="BM124" t="str">
            <v>Trimestral</v>
          </cell>
          <cell r="BN124" t="str">
            <v>Creciente</v>
          </cell>
          <cell r="BO124" t="str">
            <v>Porcentaje</v>
          </cell>
          <cell r="BP124" t="str">
            <v xml:space="preserve">No acumulativa </v>
          </cell>
          <cell r="BQ124" t="str">
            <v>Eficacia</v>
          </cell>
          <cell r="BR124" t="str">
            <v>Resultado</v>
          </cell>
          <cell r="BS124" t="str">
            <v>Formulación, desarrollo, asesoría y seguimiento de políticas de tecnologías de información y comunicaciones</v>
          </cell>
          <cell r="BT124" t="str">
            <v xml:space="preserve">AVANCES DEL PERIODO: 
Se esta adelantando el plan de trabajo conforme a lo programado. 
Se cuenta con la identificación de necesidades de Sumapaz y se esta llevando a cabo el monitoreo a las obligaciones de hacer  de las 6 resoluciones expedidas aprobando los proyectos de desarrollo de infraestructura para ampliación de cobertura de Colombia Telecomunicaciones en las veredas pasquilla y quiba alto, guabal y caracolí en Ciudad Bolívar y verjon bajo de Chapinero, </v>
          </cell>
          <cell r="BU124" t="str">
            <v>No se presentaron en el periodo.</v>
          </cell>
          <cell r="CB124">
            <v>43190</v>
          </cell>
          <cell r="CC124">
            <v>43201</v>
          </cell>
          <cell r="DA124" t="str">
            <v xml:space="preserve"> Plan de Desarrollo - Meta Producto   Plan de Acción                          </v>
          </cell>
          <cell r="DB124" t="str">
            <v>Diego Daza</v>
          </cell>
          <cell r="DD124">
            <v>0</v>
          </cell>
          <cell r="DE124" t="str">
            <v>Inconsistente</v>
          </cell>
          <cell r="DF124" t="e">
            <v>#REF!</v>
          </cell>
          <cell r="DG124" t="str">
            <v>Indeterminado</v>
          </cell>
          <cell r="DH124">
            <v>0</v>
          </cell>
          <cell r="DI124" t="str">
            <v>Indeterminado</v>
          </cell>
          <cell r="DJ124">
            <v>0</v>
          </cell>
          <cell r="DK124" t="str">
            <v>Indeterminado</v>
          </cell>
          <cell r="DL124">
            <v>0</v>
          </cell>
          <cell r="DM124" t="str">
            <v>Indeterminado</v>
          </cell>
          <cell r="DN124">
            <v>0</v>
          </cell>
          <cell r="DO124" t="str">
            <v>Indeterminado</v>
          </cell>
          <cell r="DP124" t="e">
            <v>#N/A</v>
          </cell>
          <cell r="DR124">
            <v>0</v>
          </cell>
          <cell r="DS124" t="str">
            <v>Indeterminado</v>
          </cell>
          <cell r="DT124">
            <v>0</v>
          </cell>
          <cell r="DU124" t="str">
            <v>Oportuna</v>
          </cell>
          <cell r="DV124" t="str">
            <v>La dependencia reportó la información de seguimiento de forma oportuna</v>
          </cell>
          <cell r="DW124">
            <v>0</v>
          </cell>
          <cell r="DX124">
            <v>0</v>
          </cell>
          <cell r="DY124">
            <v>0</v>
          </cell>
          <cell r="DZ124" t="str">
            <v>No adecuado</v>
          </cell>
          <cell r="EA124" t="str">
            <v>El porcentaje  de los compromisos presupuestales no es adecuado conforme con el tiempo transcurrido durante la vigencia</v>
          </cell>
          <cell r="EB124" t="str">
            <v>No adecuado</v>
          </cell>
          <cell r="EC124" t="str">
            <v>El porcentaje de ejecución (pagos) no es adecuado conforme con los recursos comprometidos</v>
          </cell>
          <cell r="ED124" t="str">
            <v>Relacion ejecución financiera y tecnica consistente</v>
          </cell>
          <cell r="EE124" t="str">
            <v>Existe una diferencia menor al 30% entre el porcentaje de ejecución financiera (pagos) y el porcentaje de avance técnico;  esta relación se considera adecuada teniendo en cuenta el tiempo transcurrido durante la vigencia</v>
          </cell>
          <cell r="EF124" t="str">
            <v>Plan de Desarrollo</v>
          </cell>
          <cell r="EP124" t="str">
            <v>Debido a inconsistencias en la formulación y/o reporte del indicador, no es posible determinar el porcentaje de avance en el trimestre</v>
          </cell>
          <cell r="EQ124" t="str">
            <v>Debido a inconsistencias en la formulación y/o reporte del indicador, no es posible determinar el porcentaje de avance acumulado</v>
          </cell>
          <cell r="ER124" t="str">
            <v>No aplica</v>
          </cell>
          <cell r="ES124" t="str">
            <v>No aplica</v>
          </cell>
          <cell r="ET124" t="str">
            <v>No aplica</v>
          </cell>
        </row>
        <row r="125">
          <cell r="A125" t="str">
            <v>184C</v>
          </cell>
          <cell r="B125" t="str">
            <v>Oficina de Alta Consejería Distrital de Tecnologías de Información y Comunicaciones - TIC</v>
          </cell>
          <cell r="C125" t="str">
            <v>Alto Consejero Distrital de Tecnologías de Información y Comunicaciones - TIC</v>
          </cell>
          <cell r="D125" t="str">
            <v>Sergio Martínez Medina</v>
          </cell>
          <cell r="E125" t="str">
            <v>P1 -  ÉTICA, BUEN GOBIERNO Y TRANSPARENCIA</v>
          </cell>
          <cell r="F125" t="str">
            <v>P1O2 Fortalecer la capacidad de formulación, implementación y seguimiento, de la política pública de competencia de la Secretaría General; así como las estrategias y mecanismos para su evaluación.</v>
          </cell>
          <cell r="G125" t="str">
            <v>P1O2A1 Formular, implementar y realizar seguimiento a las políticas públicas de competencia de la Entidad</v>
          </cell>
          <cell r="H125" t="str">
            <v xml:space="preserve">    Generar alianzas público - privadas para atender las problemáticas TIC de la ciudad    </v>
          </cell>
          <cell r="I125" t="str">
            <v>Lograr alianzas público - privadas para atender las problemáticas TIC de la ciudad</v>
          </cell>
          <cell r="J125" t="str">
            <v>Alianzas público - privadas para atender las problemáticas TIC de la ciudad logradas</v>
          </cell>
          <cell r="K125">
            <v>2016</v>
          </cell>
          <cell r="L125"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M125" t="str">
            <v>(Alianzas generadas / Alianzas programadas (meta plan de desarrollo)) *100</v>
          </cell>
          <cell r="N125" t="str">
            <v>Alianzas generadas</v>
          </cell>
          <cell r="O125" t="str">
            <v>Alianzas programadas (meta plan de desarrollo)</v>
          </cell>
          <cell r="P125" t="str">
            <v>Informes de gestión oficina Alta Consejería TIC</v>
          </cell>
          <cell r="Q125">
            <v>0</v>
          </cell>
          <cell r="R125">
            <v>2016</v>
          </cell>
          <cell r="S125">
            <v>0</v>
          </cell>
          <cell r="T125">
            <v>1</v>
          </cell>
          <cell r="U125">
            <v>2</v>
          </cell>
          <cell r="V125">
            <v>0</v>
          </cell>
          <cell r="W125">
            <v>0</v>
          </cell>
          <cell r="X125">
            <v>0</v>
          </cell>
          <cell r="Y125">
            <v>2</v>
          </cell>
          <cell r="Z125">
            <v>0</v>
          </cell>
          <cell r="AA125">
            <v>0</v>
          </cell>
          <cell r="AH125">
            <v>0</v>
          </cell>
          <cell r="AI125">
            <v>0</v>
          </cell>
          <cell r="AJ125">
            <v>0</v>
          </cell>
          <cell r="AN125">
            <v>0</v>
          </cell>
          <cell r="AO125" t="str">
            <v>#¡DIV/0!</v>
          </cell>
          <cell r="AS125">
            <v>0</v>
          </cell>
          <cell r="AT125" t="str">
            <v>Sobresaliente</v>
          </cell>
          <cell r="AU125" t="str">
            <v>Deficiente</v>
          </cell>
          <cell r="AV125" t="str">
            <v>Deficiente</v>
          </cell>
          <cell r="AW125" t="str">
            <v>Deficiente</v>
          </cell>
          <cell r="AX125" t="str">
            <v>Deficiente</v>
          </cell>
          <cell r="AY125">
            <v>2</v>
          </cell>
          <cell r="AZ125">
            <v>0</v>
          </cell>
          <cell r="BA125" t="str">
            <v>Alianzas</v>
          </cell>
          <cell r="BB125" t="str">
            <v>Establecer la matriz de aliados estratégicos
Viabilizar la alianza
Gestionar la alianza</v>
          </cell>
          <cell r="BC125" t="str">
            <v>Plan de Desarrollo - Meta Producto</v>
          </cell>
          <cell r="BD125" t="str">
            <v xml:space="preserve"> </v>
          </cell>
          <cell r="BE125" t="str">
            <v xml:space="preserve">Plan de Acción </v>
          </cell>
          <cell r="BF125" t="str">
            <v xml:space="preserve">   </v>
          </cell>
          <cell r="BM125" t="str">
            <v>Trimestral</v>
          </cell>
          <cell r="BN125" t="str">
            <v>Suma</v>
          </cell>
          <cell r="BO125" t="str">
            <v>Número</v>
          </cell>
          <cell r="BP125" t="str">
            <v>Acumulativa</v>
          </cell>
          <cell r="BQ125" t="str">
            <v>Eficacia</v>
          </cell>
          <cell r="BR125" t="str">
            <v>Resultado</v>
          </cell>
          <cell r="BS125" t="str">
            <v>Formulación, desarrollo, asesoría y seguimiento de políticas de tecnologías de información y comunicaciones</v>
          </cell>
          <cell r="BT125" t="str">
            <v xml:space="preserve">Se esta adelantando el plan de trabajo conforme a lo programado. 
AVANCES DEL PERIODO: 
Se estableció en conjunto con MinTIC un plan de acción para aprovechamiento (junto con los aliados del sector privado que actuan como operadores)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v>
          </cell>
          <cell r="BU125" t="str">
            <v>No se presentaron en el periodo.</v>
          </cell>
          <cell r="CB125">
            <v>43190</v>
          </cell>
          <cell r="CC125">
            <v>43201</v>
          </cell>
          <cell r="DA125" t="str">
            <v xml:space="preserve"> Plan de Desarrollo - Meta Producto   Plan de Acción                          </v>
          </cell>
          <cell r="DB125" t="str">
            <v>Diego Daza</v>
          </cell>
          <cell r="DD125">
            <v>0</v>
          </cell>
          <cell r="DE125" t="str">
            <v>Sin programación en el trimestre</v>
          </cell>
          <cell r="DF125" t="e">
            <v>#REF!</v>
          </cell>
          <cell r="DG125" t="str">
            <v>Adecuado</v>
          </cell>
          <cell r="DH125" t="str">
            <v>El informe narrativo presenta de forma suficiente el avance en el cumplimiento de la programación del indicador</v>
          </cell>
          <cell r="DI125" t="str">
            <v>Adecuado</v>
          </cell>
          <cell r="DJ125" t="str">
            <v>Existe coherencia entre la descripción del indicador y el informe narrativo de avance.</v>
          </cell>
          <cell r="DK125" t="str">
            <v>Consistente</v>
          </cell>
          <cell r="DL125" t="str">
            <v xml:space="preserve">El informe narrativo concuerda con el avance en magnitud reportado </v>
          </cell>
          <cell r="DM125" t="str">
            <v>Consistente</v>
          </cell>
          <cell r="DN125" t="str">
            <v xml:space="preserve">Las dificultades descritas en el informe narrativo concuerdan con el avance en magnitud reportado </v>
          </cell>
          <cell r="DO125" t="str">
            <v>Consistente</v>
          </cell>
          <cell r="DP125" t="e">
            <v>#N/A</v>
          </cell>
          <cell r="DR125">
            <v>0</v>
          </cell>
          <cell r="DS125" t="str">
            <v>No adecuado</v>
          </cell>
          <cell r="DT125" t="str">
            <v>Existen oportunidades de mejora en la documentación entregada como soporte de avance.</v>
          </cell>
          <cell r="DU125" t="str">
            <v>Oportuna</v>
          </cell>
          <cell r="DV125" t="str">
            <v>La dependencia reportó la información de seguimiento de forma oportuna</v>
          </cell>
          <cell r="DW125">
            <v>0</v>
          </cell>
          <cell r="DX125">
            <v>0</v>
          </cell>
          <cell r="DY125">
            <v>0</v>
          </cell>
          <cell r="DZ125" t="str">
            <v>No adecuado</v>
          </cell>
          <cell r="EA125" t="str">
            <v>El porcentaje  de los compromisos presupuestales no es adecuado conforme con el tiempo transcurrido durante la vigencia</v>
          </cell>
          <cell r="EB125" t="str">
            <v>No adecuado</v>
          </cell>
          <cell r="EC125" t="str">
            <v>El porcentaje de ejecución (pagos) no es adecuado conforme con los recursos comprometidos</v>
          </cell>
          <cell r="ED125" t="str">
            <v>Relacion ejecución financiera y tecnica consistente</v>
          </cell>
          <cell r="EE125" t="str">
            <v>Existe una diferencia menor al 30% entre el porcentaje de ejecución financiera (pagos) y el porcentaje de avance técnico;  esta relación se considera adecuada teniendo en cuenta el tiempo transcurrido durante la vigencia</v>
          </cell>
          <cell r="EF125" t="str">
            <v>Plan de Desarrollo</v>
          </cell>
          <cell r="EP125" t="str">
            <v>#¡DIV/0!</v>
          </cell>
          <cell r="EQ125">
            <v>0</v>
          </cell>
          <cell r="ER125" t="str">
            <v>No aplica</v>
          </cell>
          <cell r="ES125" t="str">
            <v>No aplica</v>
          </cell>
          <cell r="ET125" t="str">
            <v>No aplica</v>
          </cell>
        </row>
        <row r="126">
          <cell r="A126" t="str">
            <v>184D</v>
          </cell>
          <cell r="B126" t="str">
            <v>Oficina de Alta Consejería Distrital de Tecnologías de Información y Comunicaciones - TIC</v>
          </cell>
          <cell r="C126" t="str">
            <v>Alto Consejero Distrital de Tecnologías de Información y Comunicaciones - TIC</v>
          </cell>
          <cell r="D126" t="str">
            <v>Sergio Martínez Medina</v>
          </cell>
          <cell r="E126" t="str">
            <v>P1 -  ÉTICA, BUEN GOBIERNO Y TRANSPARENCIA</v>
          </cell>
          <cell r="F126" t="str">
            <v>P1O2 Fortalecer la capacidad de formulación, implementación y seguimiento, de la política pública de competencia de la Secretaría General; así como las estrategias y mecanismos para su evaluación.</v>
          </cell>
          <cell r="G126" t="str">
            <v>P1O2A1 Formular, implementar y realizar seguimiento a las políticas públicas de competencia de la Entidad</v>
          </cell>
          <cell r="H126" t="str">
            <v xml:space="preserve">Reducir las  barreras técnicas, económicas, legales y sociales para consolidar los servicios y la industria TI en el mercado de Bogotá.       </v>
          </cell>
          <cell r="I126" t="str">
            <v>Diseñar e implementar una estrategia para el fortalecimiento de la apropiación de las TIC</v>
          </cell>
          <cell r="J126" t="str">
            <v>Estrategia para el fortalecimiento y apropiación de TIC diseñada e implementada</v>
          </cell>
          <cell r="K126">
            <v>2016</v>
          </cell>
          <cell r="L12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M126" t="str">
            <v>(No. hitos de la estrategia alcanzados  / Total de hitos de la estrategia programados) *100</v>
          </cell>
          <cell r="N126" t="str">
            <v>No. hitos de la estrategia alcanzados</v>
          </cell>
          <cell r="O126" t="str">
            <v>Total de hitos de la estrategia programados</v>
          </cell>
          <cell r="P126" t="str">
            <v>Informes de gestión oficina Alta Consejería TIC.</v>
          </cell>
          <cell r="Q126">
            <v>0</v>
          </cell>
          <cell r="R126">
            <v>2016</v>
          </cell>
          <cell r="S126">
            <v>0.24</v>
          </cell>
          <cell r="T126">
            <v>0.5</v>
          </cell>
          <cell r="U126">
            <v>0.7</v>
          </cell>
          <cell r="V126">
            <v>0.05</v>
          </cell>
          <cell r="W126">
            <v>0.1</v>
          </cell>
          <cell r="X126">
            <v>0.15</v>
          </cell>
          <cell r="Y126">
            <v>0.2</v>
          </cell>
          <cell r="Z126">
            <v>5.14</v>
          </cell>
          <cell r="AA126">
            <v>100</v>
          </cell>
          <cell r="AH126">
            <v>5.14</v>
          </cell>
          <cell r="AI126">
            <v>100</v>
          </cell>
          <cell r="AJ126">
            <v>0.05</v>
          </cell>
          <cell r="AN126">
            <v>0</v>
          </cell>
          <cell r="AO126">
            <v>1</v>
          </cell>
          <cell r="AS126">
            <v>0.26</v>
          </cell>
          <cell r="AT126" t="str">
            <v>Sobresaliente</v>
          </cell>
          <cell r="AU126" t="str">
            <v>Deficiente</v>
          </cell>
          <cell r="AV126" t="str">
            <v>Deficiente</v>
          </cell>
          <cell r="AW126" t="str">
            <v>Deficiente</v>
          </cell>
          <cell r="AX126" t="str">
            <v>Deficiente</v>
          </cell>
          <cell r="AY126">
            <v>0.9</v>
          </cell>
          <cell r="AZ126">
            <v>1</v>
          </cell>
          <cell r="BA126" t="str">
            <v xml:space="preserve"> Estrategia ejecutada</v>
          </cell>
          <cell r="BB126" t="str">
            <v xml:space="preserve"> • Diseñar y ejecutar  el plan FI.TI Bogotá
• Monitorear y evaluar el plan FI.TI Bogotá 
Gestionar 5 comunidades y ecosistemas inteligentes</v>
          </cell>
          <cell r="BC126" t="str">
            <v>Plan de Desarrollo - Meta Producto</v>
          </cell>
          <cell r="BD126" t="str">
            <v xml:space="preserve"> </v>
          </cell>
          <cell r="BE126" t="str">
            <v xml:space="preserve">Plan de Acción </v>
          </cell>
          <cell r="BF126" t="str">
            <v xml:space="preserve">   </v>
          </cell>
          <cell r="BM126" t="str">
            <v>Trimestral</v>
          </cell>
          <cell r="BN126" t="str">
            <v>Creciente</v>
          </cell>
          <cell r="BO126" t="str">
            <v>Porcentaje</v>
          </cell>
          <cell r="BP126" t="str">
            <v xml:space="preserve">No acumulativa </v>
          </cell>
          <cell r="BQ126" t="str">
            <v>Eficacia</v>
          </cell>
          <cell r="BR126" t="str">
            <v>Resultado</v>
          </cell>
          <cell r="BS126" t="str">
            <v>Formulación, desarrollo, asesoría y seguimiento de políticas de tecnologías de información y comunicaciones</v>
          </cell>
          <cell r="BT126" t="str">
            <v xml:space="preserve">Se esta adelantando el plan de trabajo conforme a lo programado. 
AVANCES DEL PERIODO: 
Se definió la estrategia de apropiación, promoción y generación de capacidades y cultura digital para la ciudad 2018, lo que permitió que se generaran 1,022 certificaciones de competencias para Bogotanos en procesos de formación a través de talleres, workshop, charlas informativas, MOOC´s.
</v>
          </cell>
          <cell r="BU126" t="str">
            <v>No se presentaron en el periodo.</v>
          </cell>
          <cell r="CB126">
            <v>43190</v>
          </cell>
          <cell r="CC126">
            <v>43201</v>
          </cell>
          <cell r="DA126" t="str">
            <v xml:space="preserve"> Plan de Desarrollo - Meta Producto   Plan de Acción                          </v>
          </cell>
          <cell r="DB126" t="str">
            <v>Diego Daza</v>
          </cell>
          <cell r="DD126">
            <v>0</v>
          </cell>
          <cell r="DE126" t="str">
            <v>Inconsistente</v>
          </cell>
          <cell r="DF126" t="e">
            <v>#REF!</v>
          </cell>
          <cell r="DG126" t="str">
            <v>Indeterminado</v>
          </cell>
          <cell r="DH126">
            <v>0</v>
          </cell>
          <cell r="DI126" t="str">
            <v>Indeterminado</v>
          </cell>
          <cell r="DJ126">
            <v>0</v>
          </cell>
          <cell r="DK126" t="str">
            <v>Indeterminado</v>
          </cell>
          <cell r="DL126">
            <v>0</v>
          </cell>
          <cell r="DM126" t="str">
            <v>Indeterminado</v>
          </cell>
          <cell r="DN126">
            <v>0</v>
          </cell>
          <cell r="DO126" t="str">
            <v>Indeterminado</v>
          </cell>
          <cell r="DP126" t="e">
            <v>#N/A</v>
          </cell>
          <cell r="DR126">
            <v>0</v>
          </cell>
          <cell r="DS126" t="str">
            <v>Indeterminado</v>
          </cell>
          <cell r="DT126">
            <v>0</v>
          </cell>
          <cell r="DU126" t="str">
            <v>Oportuna</v>
          </cell>
          <cell r="DV126" t="str">
            <v>La dependencia reportó la información de seguimiento de forma oportuna</v>
          </cell>
          <cell r="DW126">
            <v>0</v>
          </cell>
          <cell r="DX126">
            <v>0</v>
          </cell>
          <cell r="DY126">
            <v>0</v>
          </cell>
          <cell r="DZ126" t="str">
            <v>No adecuado</v>
          </cell>
          <cell r="EA126" t="str">
            <v>El porcentaje  de los compromisos presupuestales no es adecuado conforme con el tiempo transcurrido durante la vigencia</v>
          </cell>
          <cell r="EB126" t="str">
            <v>No adecuado</v>
          </cell>
          <cell r="EC126" t="str">
            <v>El porcentaje de ejecución (pagos) no es adecuado conforme con los recursos comprometidos</v>
          </cell>
          <cell r="ED126" t="str">
            <v>Relacion ejecución financiera y tecnica consistente</v>
          </cell>
          <cell r="EE126" t="str">
            <v>Existe una diferencia menor al 30% entre el porcentaje de ejecución financiera (pagos) y el porcentaje de avance técnico;  esta relación se considera adecuada teniendo en cuenta el tiempo transcurrido durante la vigencia</v>
          </cell>
          <cell r="EF126" t="str">
            <v>Plan de Desarrollo</v>
          </cell>
          <cell r="EP126" t="str">
            <v>Debido a inconsistencias en la formulación y/o reporte del indicador, no es posible determinar el porcentaje de avance en el trimestre</v>
          </cell>
          <cell r="EQ126" t="str">
            <v>Debido a inconsistencias en la formulación y/o reporte del indicador, no es posible determinar el porcentaje de avance acumulado</v>
          </cell>
          <cell r="ER126" t="str">
            <v>No aplica</v>
          </cell>
          <cell r="ES126" t="str">
            <v>No aplica</v>
          </cell>
          <cell r="ET126" t="str">
            <v>No aplica</v>
          </cell>
        </row>
        <row r="127">
          <cell r="A127" t="str">
            <v>184E</v>
          </cell>
          <cell r="B127" t="str">
            <v>Oficina de Alta Consejería Distrital de Tecnologías de Información y Comunicaciones - TIC</v>
          </cell>
          <cell r="C127" t="str">
            <v>Alto Consejero Distrital de Tecnologías de Información y Comunicaciones - TIC</v>
          </cell>
          <cell r="D127" t="str">
            <v>Sergio Martínez Medina</v>
          </cell>
          <cell r="E127" t="str">
            <v>P4 -  INNOVACIÓN</v>
          </cell>
          <cell r="F127" t="str">
            <v>P4O2 Orientar la implementación de Gobierno Abierto en el Distrito Capital y ejecutar lo correspondiente en la Secretaría General</v>
          </cell>
          <cell r="G127" t="str">
            <v>P4O2A1 Orientar la implementación de la Estrategia Gobierno en Línea en la Secretaría General</v>
          </cell>
          <cell r="H127" t="str">
            <v xml:space="preserve">      Reducir las barreras técnicas, económicas, legales y sociales  que dificultan el uso y apropiación de las TIC en la interacción gobierno - ciudadanía.        </v>
          </cell>
          <cell r="I127" t="str">
            <v>Diseñar el sistema poblacional</v>
          </cell>
          <cell r="J127" t="str">
            <v>Sistema poblacional diseñado</v>
          </cell>
          <cell r="K127">
            <v>2016</v>
          </cell>
          <cell r="L127"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M127" t="str">
            <v>(No. hitos del diseño del sistema poblacional alcanzados /  Total de hitos del diseño del sistema poblacional programados) *100</v>
          </cell>
          <cell r="N127" t="str">
            <v>No. hitos del diseño del sistema poblacional alcanzados</v>
          </cell>
          <cell r="O127" t="str">
            <v>Total de hitos del diseño del sistema poblacional programados</v>
          </cell>
          <cell r="P127" t="str">
            <v>Informes de gestión oficina Alta Consejería TIC.</v>
          </cell>
          <cell r="Q127">
            <v>0.1429</v>
          </cell>
          <cell r="R127">
            <v>2016</v>
          </cell>
          <cell r="S127">
            <v>0.2</v>
          </cell>
          <cell r="T127">
            <v>0.7</v>
          </cell>
          <cell r="U127">
            <v>0.9</v>
          </cell>
          <cell r="V127">
            <v>0.09</v>
          </cell>
          <cell r="W127">
            <v>0.15</v>
          </cell>
          <cell r="X127">
            <v>0.18</v>
          </cell>
          <cell r="Y127">
            <v>0.2</v>
          </cell>
          <cell r="Z127">
            <v>9.17</v>
          </cell>
          <cell r="AA127">
            <v>100</v>
          </cell>
          <cell r="AH127">
            <v>9.17</v>
          </cell>
          <cell r="AI127">
            <v>100</v>
          </cell>
          <cell r="AJ127">
            <v>0.09</v>
          </cell>
          <cell r="AN127">
            <v>0</v>
          </cell>
          <cell r="AO127">
            <v>1</v>
          </cell>
          <cell r="AS127">
            <v>0.46</v>
          </cell>
          <cell r="AT127" t="str">
            <v>Sobresaliente</v>
          </cell>
          <cell r="AU127" t="str">
            <v>Deficiente</v>
          </cell>
          <cell r="AV127" t="str">
            <v>Deficiente</v>
          </cell>
          <cell r="AW127" t="str">
            <v>Deficiente</v>
          </cell>
          <cell r="AX127" t="str">
            <v>Deficiente</v>
          </cell>
          <cell r="AY127">
            <v>0.95</v>
          </cell>
          <cell r="AZ127">
            <v>1</v>
          </cell>
          <cell r="BA127" t="str">
            <v xml:space="preserve"> Sistema poblacional diseñado</v>
          </cell>
          <cell r="BB127" t="str">
            <v xml:space="preserve">• Definir el esquema de interoperabilidad y estandarización 
• Implementar el esquema de interoperabilidad y estandarización     </v>
          </cell>
          <cell r="BC127" t="str">
            <v>Plan de Desarrollo - Meta Producto</v>
          </cell>
          <cell r="BD127" t="str">
            <v xml:space="preserve"> </v>
          </cell>
          <cell r="BE127" t="str">
            <v xml:space="preserve">Plan de Acción </v>
          </cell>
          <cell r="BF127" t="str">
            <v xml:space="preserve">   </v>
          </cell>
          <cell r="BM127" t="str">
            <v>Trimestral</v>
          </cell>
          <cell r="BN127" t="str">
            <v>Creciente</v>
          </cell>
          <cell r="BO127" t="str">
            <v>Porcentaje</v>
          </cell>
          <cell r="BP127" t="str">
            <v>Acumulativa</v>
          </cell>
          <cell r="BQ127" t="str">
            <v>Eficacia</v>
          </cell>
          <cell r="BR127" t="str">
            <v>Resultado</v>
          </cell>
          <cell r="BS127" t="str">
            <v>Formulación, desarrollo, asesoría y seguimiento de políticas de tecnologías de información y comunicaciones</v>
          </cell>
          <cell r="BT127" t="str">
            <v xml:space="preserve">Se esta adelantando el plan de trabajo conforme a lo programado. 
AVANCES DEL PERIODO: 
Se esta trabajando en el diseño del SIP y ya se elaboro una propuesta preliminar de diseño en coordinación y bajo el liderazgo de la SDP. 
</v>
          </cell>
          <cell r="BU127" t="str">
            <v>No se presentaron en el periodo.</v>
          </cell>
          <cell r="CB127">
            <v>43190</v>
          </cell>
          <cell r="CC127">
            <v>43201</v>
          </cell>
          <cell r="DA127" t="str">
            <v xml:space="preserve"> Plan de Desarrollo - Meta Producto   Plan de Acción                          </v>
          </cell>
          <cell r="DB127" t="str">
            <v>Diego Daza</v>
          </cell>
          <cell r="DD127">
            <v>0</v>
          </cell>
          <cell r="DE127" t="str">
            <v>Inconsistente</v>
          </cell>
          <cell r="DF127" t="e">
            <v>#REF!</v>
          </cell>
          <cell r="DG127" t="str">
            <v>Indeterminado</v>
          </cell>
          <cell r="DH127">
            <v>0</v>
          </cell>
          <cell r="DI127" t="str">
            <v>Indeterminado</v>
          </cell>
          <cell r="DJ127">
            <v>0</v>
          </cell>
          <cell r="DK127" t="str">
            <v>Indeterminado</v>
          </cell>
          <cell r="DL127">
            <v>0</v>
          </cell>
          <cell r="DM127" t="str">
            <v>Indeterminado</v>
          </cell>
          <cell r="DN127">
            <v>0</v>
          </cell>
          <cell r="DO127" t="str">
            <v>Indeterminado</v>
          </cell>
          <cell r="DP127" t="e">
            <v>#N/A</v>
          </cell>
          <cell r="DR127">
            <v>0</v>
          </cell>
          <cell r="DS127" t="str">
            <v>Indeterminado</v>
          </cell>
          <cell r="DT127">
            <v>0</v>
          </cell>
          <cell r="DU127" t="str">
            <v>Oportuna</v>
          </cell>
          <cell r="DV127" t="str">
            <v>La dependencia reportó la información de seguimiento de forma oportuna</v>
          </cell>
          <cell r="DW127">
            <v>0</v>
          </cell>
          <cell r="DX127">
            <v>0</v>
          </cell>
          <cell r="DY127">
            <v>0</v>
          </cell>
          <cell r="DZ127" t="str">
            <v>No adecuado</v>
          </cell>
          <cell r="EA127" t="str">
            <v>El porcentaje  de los compromisos presupuestales no es adecuado conforme con el tiempo transcurrido durante la vigencia</v>
          </cell>
          <cell r="EB127" t="str">
            <v>No adecuado</v>
          </cell>
          <cell r="EC127" t="str">
            <v>El porcentaje de ejecución (pagos) no es adecuado conforme con los recursos comprometidos</v>
          </cell>
          <cell r="ED127" t="str">
            <v>Revisar relación ejecución financiera y técnica</v>
          </cell>
          <cell r="EE127" t="str">
            <v>Existe una diferencia mayor al 30% entre el porcentaje de ejecución financiera (pagos) y el porcentaje de avance técnico; se solicita a la dependencia explicar esta diferencia.</v>
          </cell>
          <cell r="EF127" t="str">
            <v>Plan de Desarrollo</v>
          </cell>
          <cell r="EP127" t="str">
            <v>Debido a inconsistencias en la formulación y/o reporte del indicador, no es posible determinar el porcentaje de avance en el trimestre</v>
          </cell>
          <cell r="EQ127" t="str">
            <v>Debido a inconsistencias en la formulación y/o reporte del indicador, no es posible determinar el porcentaje de avance acumulado</v>
          </cell>
          <cell r="ER127" t="str">
            <v>No aplica</v>
          </cell>
          <cell r="ES127" t="str">
            <v>No aplica</v>
          </cell>
          <cell r="ET127" t="str">
            <v>No aplica</v>
          </cell>
        </row>
        <row r="128">
          <cell r="A128" t="str">
            <v>184F</v>
          </cell>
          <cell r="B128" t="str">
            <v>Oficina de Alta Consejería Distrital de Tecnologías de Información y Comunicaciones - TIC</v>
          </cell>
          <cell r="C128" t="str">
            <v>Alto Consejero Distrital de Tecnologías de Información y Comunicaciones - TIC</v>
          </cell>
          <cell r="D128" t="str">
            <v>Sergio Martínez Medina</v>
          </cell>
          <cell r="E128" t="str">
            <v>P4 -  INNOVACIÓN</v>
          </cell>
          <cell r="F128" t="str">
            <v>P4O2 Orientar la implementación de Gobierno Abierto en el Distrito Capital y ejecutar lo correspondiente en la Secretaría General</v>
          </cell>
          <cell r="G128" t="str">
            <v>P4O2A1 Orientar la implementación de la Estrategia Gobierno en Línea en la Secretaría General</v>
          </cell>
          <cell r="H128" t="str">
            <v>Reducir las barreras técnicas, económicas, legales y sociales  que dificultan el uso y apropiación de las TIC en la interacción gobierno - ciudadanía.</v>
          </cell>
          <cell r="I128" t="str">
            <v>Definir e implementar el esquema de interoperabilidad y estandarización distrital</v>
          </cell>
          <cell r="J128" t="str">
            <v>Esquema de interoperabilidad y estandarización distrital definido e implementado</v>
          </cell>
          <cell r="K128">
            <v>2016</v>
          </cell>
          <cell r="L128"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M128" t="str">
            <v>(No. hitos del esquema de interoperabilidad y estandarización distrital alcanzados /  Total de hitos de interoperabilidad y estandarización distrital programados) *100</v>
          </cell>
          <cell r="N128" t="str">
            <v>No. hitos del esquema de interoperabilidad y estandarización distrital alcanzados</v>
          </cell>
          <cell r="O128" t="str">
            <v>Total de hitos de interoperabilidad y estandarización distrital programados</v>
          </cell>
          <cell r="P128" t="str">
            <v>Informes de gestión oficina Alta Consejería TIC.</v>
          </cell>
          <cell r="Q128">
            <v>0</v>
          </cell>
          <cell r="R128">
            <v>2016</v>
          </cell>
          <cell r="S128">
            <v>0.2</v>
          </cell>
          <cell r="T128">
            <v>0.7</v>
          </cell>
          <cell r="U128">
            <v>0.9</v>
          </cell>
          <cell r="V128">
            <v>0.09</v>
          </cell>
          <cell r="W128">
            <v>0.15</v>
          </cell>
          <cell r="X128">
            <v>0.18</v>
          </cell>
          <cell r="Y128">
            <v>0.2</v>
          </cell>
          <cell r="Z128">
            <v>9.17</v>
          </cell>
          <cell r="AA128">
            <v>100</v>
          </cell>
          <cell r="AH128">
            <v>9.17</v>
          </cell>
          <cell r="AI128">
            <v>100</v>
          </cell>
          <cell r="AJ128">
            <v>0.09</v>
          </cell>
          <cell r="AN128">
            <v>0</v>
          </cell>
          <cell r="AO128">
            <v>1</v>
          </cell>
          <cell r="AS128">
            <v>0.46</v>
          </cell>
          <cell r="AT128" t="str">
            <v>Sobresaliente</v>
          </cell>
          <cell r="AU128" t="str">
            <v>Deficiente</v>
          </cell>
          <cell r="AV128" t="str">
            <v>Deficiente</v>
          </cell>
          <cell r="AW128" t="str">
            <v>Deficiente</v>
          </cell>
          <cell r="AX128" t="str">
            <v>Deficiente</v>
          </cell>
          <cell r="AY128">
            <v>0.95</v>
          </cell>
          <cell r="AZ128">
            <v>1</v>
          </cell>
          <cell r="BA128" t="str">
            <v>Esquema de interoperabilidad y estandarización implementado</v>
          </cell>
          <cell r="BB128" t="str">
            <v xml:space="preserve">• Definir el esquema de interoperabilidad y estandarización 
• Implementar el esquema de interoperabilidad y estandarización </v>
          </cell>
          <cell r="BC128" t="str">
            <v>Plan de Desarrollo - Meta Producto</v>
          </cell>
          <cell r="BD128" t="str">
            <v xml:space="preserve"> </v>
          </cell>
          <cell r="BE128" t="str">
            <v xml:space="preserve">Plan de Acción </v>
          </cell>
          <cell r="BF128" t="str">
            <v xml:space="preserve">   </v>
          </cell>
          <cell r="BM128" t="str">
            <v>Trimestral</v>
          </cell>
          <cell r="BN128" t="str">
            <v>Creciente</v>
          </cell>
          <cell r="BO128" t="str">
            <v>Porcentaje</v>
          </cell>
          <cell r="BP128" t="str">
            <v xml:space="preserve">No acumulativa </v>
          </cell>
          <cell r="BQ128" t="str">
            <v>Eficacia</v>
          </cell>
          <cell r="BR128" t="str">
            <v>Resultado</v>
          </cell>
          <cell r="BS128" t="str">
            <v>Formulación, desarrollo, asesoría y seguimiento de políticas de tecnologías de información y comunicaciones</v>
          </cell>
          <cell r="BT128" t="str">
            <v xml:space="preserve">Se esta adelantando el plan de trabajo conforme a lo programado. 
AVANCES DEL PERIODO: 
Se esta trabajando en el diseño de SUI y del SIP. 
Se trabajo el plan de acción para el despliegue del ERP distrital en coordinación con la SHD quien es responsable de la adquisición y puesta en funcionamiento. </v>
          </cell>
          <cell r="BU128" t="str">
            <v>No se presentaron en el periodo.</v>
          </cell>
          <cell r="CB128">
            <v>43190</v>
          </cell>
          <cell r="CC128">
            <v>43201</v>
          </cell>
          <cell r="DA128" t="str">
            <v xml:space="preserve"> Plan de Desarrollo - Meta Producto   Plan de Acción                          </v>
          </cell>
          <cell r="DB128" t="str">
            <v>Diego Daza</v>
          </cell>
          <cell r="DD128">
            <v>0</v>
          </cell>
          <cell r="DE128" t="str">
            <v>Inconsistente</v>
          </cell>
          <cell r="DF128" t="e">
            <v>#REF!</v>
          </cell>
          <cell r="DG128" t="str">
            <v>Indeterminado</v>
          </cell>
          <cell r="DH128">
            <v>0</v>
          </cell>
          <cell r="DI128" t="str">
            <v>Indeterminado</v>
          </cell>
          <cell r="DJ128">
            <v>0</v>
          </cell>
          <cell r="DK128" t="str">
            <v>Indeterminado</v>
          </cell>
          <cell r="DL128">
            <v>0</v>
          </cell>
          <cell r="DM128" t="str">
            <v>Indeterminado</v>
          </cell>
          <cell r="DN128">
            <v>0</v>
          </cell>
          <cell r="DO128" t="str">
            <v>Indeterminado</v>
          </cell>
          <cell r="DP128" t="e">
            <v>#N/A</v>
          </cell>
          <cell r="DR128">
            <v>0</v>
          </cell>
          <cell r="DS128" t="str">
            <v>Indeterminado</v>
          </cell>
          <cell r="DT128">
            <v>0</v>
          </cell>
          <cell r="DU128" t="str">
            <v>Oportuna</v>
          </cell>
          <cell r="DV128" t="str">
            <v>La dependencia reportó la información de seguimiento de forma oportuna</v>
          </cell>
          <cell r="DW128">
            <v>0</v>
          </cell>
          <cell r="DX128">
            <v>0</v>
          </cell>
          <cell r="DY128">
            <v>0</v>
          </cell>
          <cell r="DZ128" t="str">
            <v>No adecuado</v>
          </cell>
          <cell r="EA128" t="str">
            <v>El porcentaje  de los compromisos presupuestales no es adecuado conforme con el tiempo transcurrido durante la vigencia</v>
          </cell>
          <cell r="EB128" t="str">
            <v>No adecuado</v>
          </cell>
          <cell r="EC128" t="str">
            <v>El porcentaje de ejecución (pagos) no es adecuado conforme con los recursos comprometidos</v>
          </cell>
          <cell r="ED128" t="str">
            <v>Revisar relación ejecución financiera y técnica</v>
          </cell>
          <cell r="EE128" t="str">
            <v>Existe una diferencia mayor al 30% entre el porcentaje de ejecución financiera (pagos) y el porcentaje de avance técnico; se solicita a la dependencia explicar esta diferencia.</v>
          </cell>
          <cell r="EF128" t="str">
            <v>Plan de Desarrollo</v>
          </cell>
          <cell r="EP128" t="str">
            <v>Debido a inconsistencias en la formulación y/o reporte del indicador, no es posible determinar el porcentaje de avance en el trimestre</v>
          </cell>
          <cell r="EQ128" t="str">
            <v>Debido a inconsistencias en la formulación y/o reporte del indicador, no es posible determinar el porcentaje de avance acumulado</v>
          </cell>
          <cell r="ER128" t="str">
            <v>No aplica</v>
          </cell>
          <cell r="ES128" t="str">
            <v>No aplica</v>
          </cell>
          <cell r="ET128" t="str">
            <v>No aplica</v>
          </cell>
        </row>
        <row r="129">
          <cell r="A129" t="str">
            <v>184G</v>
          </cell>
          <cell r="B129" t="str">
            <v>Oficina de Alta Consejería Distrital de Tecnologías de Información y Comunicaciones - TIC</v>
          </cell>
          <cell r="C129" t="str">
            <v>Alto Consejero Distrital de Tecnologías de Información y Comunicaciones - TIC</v>
          </cell>
          <cell r="D129" t="str">
            <v>Sergio Martínez Medina</v>
          </cell>
          <cell r="E129" t="str">
            <v>P4 -  INNOVACIÓN</v>
          </cell>
          <cell r="F129" t="str">
            <v>P4O2 Orientar la implementación de Gobierno Abierto en el Distrito Capital y ejecutar lo correspondiente en la Secretaría General</v>
          </cell>
          <cell r="G129" t="str">
            <v>P4O2A1 Orientar la implementación de la Estrategia Gobierno en Línea en la Secretaría General</v>
          </cell>
          <cell r="H129" t="str">
            <v xml:space="preserve">   Reducir las barreras técnicas, económicas, legales y sociales  que dificultan el uso y apropiación de las TIC en la interacción gobierno - ciudadanía.    </v>
          </cell>
          <cell r="I129" t="str">
            <v>Implementar el marco de gestión de TI - Arquitectura empresarial</v>
          </cell>
          <cell r="J129" t="str">
            <v>Marco de gestión de TI - Arquitectura empresarial implementado</v>
          </cell>
          <cell r="K129">
            <v>2016</v>
          </cell>
          <cell r="L129"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M129" t="str">
            <v>(No. hitos del marco de gestión de TI alcanzados /  Total de hitos del del marco de gestión de TI programados) *100</v>
          </cell>
          <cell r="N129" t="str">
            <v>No. hitos del marco de gestión de TI alcanzados</v>
          </cell>
          <cell r="O129" t="str">
            <v>Total de hitos del del marco de gestión de TI programados</v>
          </cell>
          <cell r="P129" t="str">
            <v>Informes de gestión oficina Alta Consejería TIC.</v>
          </cell>
          <cell r="Q129">
            <v>0</v>
          </cell>
          <cell r="R129">
            <v>2016</v>
          </cell>
          <cell r="S129">
            <v>0.2</v>
          </cell>
          <cell r="T129">
            <v>0.7</v>
          </cell>
          <cell r="U129">
            <v>1</v>
          </cell>
          <cell r="V129">
            <v>0.09</v>
          </cell>
          <cell r="W129">
            <v>0.15</v>
          </cell>
          <cell r="X129">
            <v>0.18</v>
          </cell>
          <cell r="Y129">
            <v>0.2</v>
          </cell>
          <cell r="Z129">
            <v>9.17</v>
          </cell>
          <cell r="AA129">
            <v>100</v>
          </cell>
          <cell r="AH129">
            <v>9.17</v>
          </cell>
          <cell r="AI129">
            <v>100</v>
          </cell>
          <cell r="AJ129">
            <v>0.09</v>
          </cell>
          <cell r="AN129">
            <v>0</v>
          </cell>
          <cell r="AO129">
            <v>1</v>
          </cell>
          <cell r="AS129">
            <v>0.46</v>
          </cell>
          <cell r="AT129" t="str">
            <v>Sobresaliente</v>
          </cell>
          <cell r="AU129" t="str">
            <v>Deficiente</v>
          </cell>
          <cell r="AV129" t="str">
            <v>Deficiente</v>
          </cell>
          <cell r="AW129" t="str">
            <v>Deficiente</v>
          </cell>
          <cell r="AX129" t="str">
            <v>Deficiente</v>
          </cell>
          <cell r="AY129">
            <v>1</v>
          </cell>
          <cell r="AZ129">
            <v>1</v>
          </cell>
          <cell r="BA129" t="str">
            <v xml:space="preserve"> Marco de gestión de TI implementado</v>
          </cell>
          <cell r="BB129" t="str">
            <v xml:space="preserve">• Definir el esquema de interoperabilidad y estandarización 
• Implementar el esquema de interoperabilidad y estandarización   </v>
          </cell>
          <cell r="BC129" t="str">
            <v>Plan de Desarrollo - Meta Producto</v>
          </cell>
          <cell r="BD129" t="str">
            <v xml:space="preserve"> </v>
          </cell>
          <cell r="BE129" t="str">
            <v xml:space="preserve">Plan de Acción </v>
          </cell>
          <cell r="BF129" t="str">
            <v xml:space="preserve">   </v>
          </cell>
          <cell r="BM129" t="str">
            <v>Trimestral</v>
          </cell>
          <cell r="BN129" t="str">
            <v>Creciente</v>
          </cell>
          <cell r="BO129" t="str">
            <v>Porcentaje</v>
          </cell>
          <cell r="BP129" t="str">
            <v>Acumulativa</v>
          </cell>
          <cell r="BQ129" t="str">
            <v>Eficacia</v>
          </cell>
          <cell r="BR129" t="str">
            <v>Resultado</v>
          </cell>
          <cell r="BS129" t="str">
            <v>Formulación, desarrollo, asesoría y seguimiento de políticas de tecnologías de información y comunicaciones</v>
          </cell>
          <cell r="BT129" t="str">
            <v xml:space="preserve">Se esta adelantando el plan de trabajo conforme a lo programado. 
AVANCES DEL PERIODO: 
Se esta trabajando en el despliegue de los instrumentos diseñados en 2017. </v>
          </cell>
          <cell r="BU129" t="str">
            <v>No se presentaron en el periodo.</v>
          </cell>
          <cell r="CB129">
            <v>43190</v>
          </cell>
          <cell r="CC129">
            <v>43201</v>
          </cell>
          <cell r="DA129" t="str">
            <v xml:space="preserve"> Plan de Desarrollo - Meta Producto   Plan de Acción                          </v>
          </cell>
          <cell r="DB129" t="str">
            <v>Diego Daza</v>
          </cell>
          <cell r="DD129">
            <v>0</v>
          </cell>
          <cell r="DE129" t="str">
            <v>Inconsistente</v>
          </cell>
          <cell r="DF129" t="e">
            <v>#REF!</v>
          </cell>
          <cell r="DG129" t="str">
            <v>Indeterminado</v>
          </cell>
          <cell r="DH129">
            <v>0</v>
          </cell>
          <cell r="DI129" t="str">
            <v>Indeterminado</v>
          </cell>
          <cell r="DJ129">
            <v>0</v>
          </cell>
          <cell r="DK129" t="str">
            <v>Indeterminado</v>
          </cell>
          <cell r="DL129">
            <v>0</v>
          </cell>
          <cell r="DM129" t="str">
            <v>Indeterminado</v>
          </cell>
          <cell r="DN129">
            <v>0</v>
          </cell>
          <cell r="DO129" t="str">
            <v>Indeterminado</v>
          </cell>
          <cell r="DP129" t="e">
            <v>#N/A</v>
          </cell>
          <cell r="DR129">
            <v>0</v>
          </cell>
          <cell r="DS129" t="str">
            <v>Indeterminado</v>
          </cell>
          <cell r="DT129">
            <v>0</v>
          </cell>
          <cell r="DU129" t="str">
            <v>Oportuna</v>
          </cell>
          <cell r="DV129" t="str">
            <v>La dependencia reportó la información de seguimiento de forma oportuna</v>
          </cell>
          <cell r="DW129">
            <v>0</v>
          </cell>
          <cell r="DX129">
            <v>0</v>
          </cell>
          <cell r="DY129">
            <v>0</v>
          </cell>
          <cell r="DZ129" t="str">
            <v>No adecuado</v>
          </cell>
          <cell r="EA129" t="str">
            <v>El porcentaje  de los compromisos presupuestales no es adecuado conforme con el tiempo transcurrido durante la vigencia</v>
          </cell>
          <cell r="EB129" t="str">
            <v>No adecuado</v>
          </cell>
          <cell r="EC129" t="str">
            <v>El porcentaje de ejecución (pagos) no es adecuado conforme con los recursos comprometidos</v>
          </cell>
          <cell r="ED129" t="str">
            <v>Revisar relación ejecución financiera y técnica</v>
          </cell>
          <cell r="EE129" t="str">
            <v>Existe una diferencia mayor al 30% entre el porcentaje de ejecución financiera (pagos) y el porcentaje de avance técnico; se solicita a la dependencia explicar esta diferencia.</v>
          </cell>
          <cell r="EF129" t="str">
            <v>Plan de Desarrollo</v>
          </cell>
          <cell r="EP129" t="str">
            <v>Debido a inconsistencias en la formulación y/o reporte del indicador, no es posible determinar el porcentaje de avance en el trimestre</v>
          </cell>
          <cell r="EQ129" t="str">
            <v>Debido a inconsistencias en la formulación y/o reporte del indicador, no es posible determinar el porcentaje de avance acumulado</v>
          </cell>
          <cell r="ER129" t="str">
            <v>No aplica</v>
          </cell>
          <cell r="ES129" t="str">
            <v>No aplica</v>
          </cell>
          <cell r="ET129" t="str">
            <v>No aplica</v>
          </cell>
        </row>
        <row r="130">
          <cell r="A130" t="str">
            <v>184H</v>
          </cell>
          <cell r="B130" t="str">
            <v>Oficina de Alta Consejería Distrital de Tecnologías de Información y Comunicaciones - TIC</v>
          </cell>
          <cell r="C130" t="str">
            <v>Alto Consejero Distrital de Tecnologías de Información y Comunicaciones - TIC</v>
          </cell>
          <cell r="D130" t="str">
            <v>Sergio Martínez Medina</v>
          </cell>
          <cell r="E130" t="str">
            <v>P2 -  SERVICIO AL CIUDADANO</v>
          </cell>
          <cell r="F130" t="str">
            <v xml:space="preserve">P2O2 Simplificar, racionalizar y virtualizar trámites y servicios para contribuir al mejoramiento del clima de negocios y facilitar el ejercicio de los derechos y el cumplimiento de deberes de la ciudadanía </v>
          </cell>
          <cell r="G130" t="str">
            <v>P2O2A2 Optimizar herramientas tecnológicas que soporten la prestación del servicio a la ciudadanía</v>
          </cell>
          <cell r="H130" t="str">
            <v xml:space="preserve">Virtualizar trámites y servicios para contribuir al mejoramiento del clima de negocios y facilitar el ejercicio de los derechos y el cumplimiento de deberes de la ciudadanía </v>
          </cell>
          <cell r="I130" t="str">
            <v>Virtualizar el 15% de los trámites de mayor impacto de las entidades distritales</v>
          </cell>
          <cell r="J130" t="str">
            <v>Trámites de mayor impacto de las entidades distritales virtualizados</v>
          </cell>
          <cell r="K130">
            <v>2016</v>
          </cell>
          <cell r="L130" t="str">
            <v>Corresponde a la meta Plan de Desarrollo de virtualizar un total de 72 trámites de las diferentes entidades distritales para el cuatrienio. Para la vigencia 2018 corresponde virtualizar un total de 38 trámites.</v>
          </cell>
          <cell r="M130" t="str">
            <v>(Trámites Virtualizados / Total trámites a virtualizar) *100</v>
          </cell>
          <cell r="N130" t="str">
            <v>Trámites Virtualizados</v>
          </cell>
          <cell r="O130" t="str">
            <v>Total trámites a virtualizar</v>
          </cell>
          <cell r="P130" t="str">
            <v>Informe avance metas PDD - Programa 42 - Meta 72 
Fuente: SEGPLAN</v>
          </cell>
          <cell r="Q130">
            <v>0</v>
          </cell>
          <cell r="R130">
            <v>2016</v>
          </cell>
          <cell r="S130">
            <v>0</v>
          </cell>
          <cell r="T130">
            <v>3.9600000000000003E-2</v>
          </cell>
          <cell r="U130">
            <v>7.9200000000000007E-2</v>
          </cell>
          <cell r="V130">
            <v>0.01</v>
          </cell>
          <cell r="W130">
            <v>0.01</v>
          </cell>
          <cell r="X130">
            <v>0.01</v>
          </cell>
          <cell r="Y130">
            <v>0.06</v>
          </cell>
          <cell r="Z130">
            <v>0.63</v>
          </cell>
          <cell r="AA130">
            <v>100</v>
          </cell>
          <cell r="AH130">
            <v>0.63</v>
          </cell>
          <cell r="AI130">
            <v>100</v>
          </cell>
          <cell r="AJ130">
            <v>0.01</v>
          </cell>
          <cell r="AN130">
            <v>0</v>
          </cell>
          <cell r="AO130">
            <v>1</v>
          </cell>
          <cell r="AS130">
            <v>0.08</v>
          </cell>
          <cell r="AT130" t="str">
            <v>Sobresaliente</v>
          </cell>
          <cell r="AU130" t="str">
            <v>Deficiente</v>
          </cell>
          <cell r="AV130" t="str">
            <v>Deficiente</v>
          </cell>
          <cell r="AW130" t="str">
            <v>Deficiente</v>
          </cell>
          <cell r="AX130" t="str">
            <v>Deficiente</v>
          </cell>
          <cell r="AY130">
            <v>3.1199999999999999E-2</v>
          </cell>
          <cell r="AZ130">
            <v>0</v>
          </cell>
          <cell r="BA130" t="str">
            <v>Tramites virtualizados</v>
          </cell>
          <cell r="BB130" t="str">
            <v xml:space="preserve"> Brindar asistencia técnica  directa e indirecta a las entidades distritales para la virtualización de los trámites de mayor impacto</v>
          </cell>
          <cell r="BC130" t="str">
            <v>Plan de Desarrollo - Meta Producto</v>
          </cell>
          <cell r="BD130" t="str">
            <v xml:space="preserve"> </v>
          </cell>
          <cell r="BE130" t="str">
            <v xml:space="preserve">Plan de Acción </v>
          </cell>
          <cell r="BF130" t="str">
            <v xml:space="preserve">   </v>
          </cell>
          <cell r="BM130" t="str">
            <v>Trimestral</v>
          </cell>
          <cell r="BN130" t="str">
            <v>Suma</v>
          </cell>
          <cell r="BO130" t="str">
            <v>Porcentaje</v>
          </cell>
          <cell r="BP130" t="str">
            <v>Acumulativa</v>
          </cell>
          <cell r="BQ130" t="str">
            <v xml:space="preserve">Eficacia </v>
          </cell>
          <cell r="BR130" t="str">
            <v>Producto</v>
          </cell>
          <cell r="BS130" t="str">
            <v>Formulación, desarrollo, asesoría y seguimiento de políticas de tecnologías de información y comunicaciones</v>
          </cell>
          <cell r="BT130" t="str">
            <v>Se esta adelantando el plan de trabajo conforme a lo programado. 
AVANCES DEL PERIODO: 
Se virtualizaron 3 tramites (1 Consulta de obligaciones tributarias pendientes - Secretaria Distrital de Hacienda; 2 Inscripción como acopiador primario de aceites usados en el Distrito -Secretaría Distrital de Ambiente; 3 Personalización de tarjetas Tullave - Empresa de Transporte del Tercer Milenio Transmilenio S.A.)
Acciones adcionales: 
Para virtualización se articuló la realización de talleres dirigido a administradores de trámites en las entidades del distrito relacionados con racionalización y virtualización de trámites en conjunto con el DAFP. Se trataron temas de Funcionalidades del Sistema Único de Información de Trámites (SUIT) para el registro y actualización de trámites y otros procedimientos administrativos OPA.
Se está en proceso de contratación de una consultoría que permita la priorización de 38 trámites para que sean racionalizados y virtualizados por medio de la genración de módulos comunes estándar que puedan ser aplicados a diversos trámites en el distrito.
Se está participando activamente e la mesa de implementación del Decreto 058 de 2018 que establece la ventanilla única de trámites de la construcción en conjunto con la Secretaría del Hábitat y demás entidades sujeto del decreto.
Se articuló con CAMACOL como parte representativa del sector de la construcción en la socialización del decreto.</v>
          </cell>
          <cell r="BU130" t="str">
            <v>No se presentaron en el periodo.</v>
          </cell>
          <cell r="CB130">
            <v>43190</v>
          </cell>
          <cell r="CC130">
            <v>43201</v>
          </cell>
          <cell r="DA130" t="str">
            <v xml:space="preserve"> Plan de Desarrollo - Meta Producto   Plan de Acción                          </v>
          </cell>
          <cell r="DB130" t="str">
            <v>Diego Daza</v>
          </cell>
          <cell r="DD130">
            <v>0</v>
          </cell>
          <cell r="DE130" t="str">
            <v>Inconsistente</v>
          </cell>
          <cell r="DF130" t="e">
            <v>#REF!</v>
          </cell>
          <cell r="DG130" t="str">
            <v>Indeterminado</v>
          </cell>
          <cell r="DH130">
            <v>0</v>
          </cell>
          <cell r="DI130" t="str">
            <v>Indeterminado</v>
          </cell>
          <cell r="DJ130">
            <v>0</v>
          </cell>
          <cell r="DK130" t="str">
            <v>Indeterminado</v>
          </cell>
          <cell r="DL130">
            <v>0</v>
          </cell>
          <cell r="DM130" t="str">
            <v>Indeterminado</v>
          </cell>
          <cell r="DN130">
            <v>0</v>
          </cell>
          <cell r="DO130" t="str">
            <v>Indeterminado</v>
          </cell>
          <cell r="DP130" t="e">
            <v>#N/A</v>
          </cell>
          <cell r="DR130">
            <v>0</v>
          </cell>
          <cell r="DS130" t="str">
            <v>Indeterminado</v>
          </cell>
          <cell r="DT130">
            <v>0</v>
          </cell>
          <cell r="DU130" t="str">
            <v>Oportuna</v>
          </cell>
          <cell r="DV130" t="str">
            <v>La dependencia reportó la información de seguimiento de forma oportuna</v>
          </cell>
          <cell r="DW130">
            <v>0</v>
          </cell>
          <cell r="DX130">
            <v>0</v>
          </cell>
          <cell r="DY130">
            <v>0</v>
          </cell>
          <cell r="DZ130" t="str">
            <v>No adecuado</v>
          </cell>
          <cell r="EA130" t="str">
            <v>El porcentaje  de los compromisos presupuestales no es adecuado conforme con el tiempo transcurrido durante la vigencia</v>
          </cell>
          <cell r="EB130" t="str">
            <v>No adecuado</v>
          </cell>
          <cell r="EC130" t="str">
            <v>El porcentaje de ejecución (pagos) no es adecuado conforme con los recursos comprometidos</v>
          </cell>
          <cell r="ED130" t="str">
            <v>Relacion ejecución financiera y tecnica consistente</v>
          </cell>
          <cell r="EE130" t="str">
            <v>Existe una diferencia menor al 30% entre el porcentaje de ejecución financiera (pagos) y el porcentaje de avance técnico;  esta relación se considera adecuada teniendo en cuenta el tiempo transcurrido durante la vigencia</v>
          </cell>
          <cell r="EF130" t="str">
            <v>Plan de Desarrollo</v>
          </cell>
          <cell r="EP130" t="str">
            <v>Debido a inconsistencias en la formulación y/o reporte del indicador, no es posible determinar el porcentaje de avance en el trimestre</v>
          </cell>
          <cell r="EQ130" t="str">
            <v>Debido a inconsistencias en la formulación y/o reporte del indicador, no es posible determinar el porcentaje de avance acumulado</v>
          </cell>
          <cell r="ER130" t="str">
            <v>No aplica</v>
          </cell>
          <cell r="ES130" t="str">
            <v>No aplica</v>
          </cell>
          <cell r="ET130" t="str">
            <v>No aplica</v>
          </cell>
        </row>
        <row r="131">
          <cell r="A131" t="str">
            <v>184I</v>
          </cell>
          <cell r="B131" t="str">
            <v>Oficina de Alta Consejería Distrital de Tecnologías de Información y Comunicaciones - TIC</v>
          </cell>
          <cell r="C131" t="str">
            <v>Alto Consejero Distrital de Tecnologías de Información y Comunicaciones - TIC</v>
          </cell>
          <cell r="D131" t="str">
            <v>Sergio Martínez Medina</v>
          </cell>
          <cell r="E131" t="str">
            <v>P4 -  INNOVACIÓN</v>
          </cell>
          <cell r="F131" t="str">
            <v>P4O3 Monitorear la implementación del ERP Distrital, en el marco del convenio de cooperación suscrito con la Secretaria de Hacienda Distrital</v>
          </cell>
          <cell r="G131" t="str">
            <v>P4O3A1 Acompañar con asistencia técnica, el proceso de implementación del ERP Distrital</v>
          </cell>
          <cell r="H131" t="str">
            <v>Avanzar hacia sistemas únicos de información en el Distrito e implementar las políticas de racionalización de gasto y aprovechamiento de economías de escala</v>
          </cell>
          <cell r="I131" t="str">
            <v>Ejecutar el Plan de asistencia técnica, para la implementación del ERP Distrital</v>
          </cell>
          <cell r="J131" t="str">
            <v>Plan de asistencia técnica, para la implementación del ERP Distrital, ejecutado</v>
          </cell>
          <cell r="K131">
            <v>2018</v>
          </cell>
          <cell r="L131"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M131" t="str">
            <v>(Act. del plan de acción del convenio ejecutadas / Act. del plan de acción del convenio programadas) *100</v>
          </cell>
          <cell r="N131" t="str">
            <v>Act. del plan de acción del convenio ejecutadas</v>
          </cell>
          <cell r="O131" t="str">
            <v>Act. del plan de acción del convenio programadas</v>
          </cell>
          <cell r="P131" t="str">
            <v>Informes de gestión oficina Alta Consejería TIC.</v>
          </cell>
          <cell r="Q131">
            <v>0</v>
          </cell>
          <cell r="R131">
            <v>2018</v>
          </cell>
          <cell r="S131">
            <v>0</v>
          </cell>
          <cell r="T131">
            <v>0</v>
          </cell>
          <cell r="U131">
            <v>1</v>
          </cell>
          <cell r="V131">
            <v>0.1</v>
          </cell>
          <cell r="W131">
            <v>0.4</v>
          </cell>
          <cell r="X131">
            <v>0.7</v>
          </cell>
          <cell r="Y131">
            <v>1</v>
          </cell>
          <cell r="Z131">
            <v>10</v>
          </cell>
          <cell r="AA131">
            <v>100</v>
          </cell>
          <cell r="AH131">
            <v>10</v>
          </cell>
          <cell r="AI131">
            <v>100</v>
          </cell>
          <cell r="AJ131">
            <v>0.1</v>
          </cell>
          <cell r="AN131">
            <v>0</v>
          </cell>
          <cell r="AO131">
            <v>1</v>
          </cell>
          <cell r="AS131">
            <v>0.1</v>
          </cell>
          <cell r="AT131" t="str">
            <v>Sobresaliente</v>
          </cell>
          <cell r="AU131" t="str">
            <v>Deficiente</v>
          </cell>
          <cell r="AV131" t="str">
            <v>Deficiente</v>
          </cell>
          <cell r="AW131" t="str">
            <v>Deficiente</v>
          </cell>
          <cell r="AX131" t="str">
            <v>Deficiente</v>
          </cell>
          <cell r="AY131">
            <v>1</v>
          </cell>
          <cell r="AZ131">
            <v>1</v>
          </cell>
          <cell r="BA131" t="str">
            <v>Asistencia técnica al proceso de implementación del ERP</v>
          </cell>
          <cell r="BB131" t="str">
            <v>X</v>
          </cell>
          <cell r="BC131" t="str">
            <v xml:space="preserve"> </v>
          </cell>
          <cell r="BD131" t="str">
            <v>Plan estratégico</v>
          </cell>
          <cell r="BE131" t="str">
            <v xml:space="preserve">Plan de Acción </v>
          </cell>
          <cell r="BM131" t="str">
            <v>Trimestral</v>
          </cell>
          <cell r="BN131" t="str">
            <v>Creciente</v>
          </cell>
          <cell r="BO131" t="str">
            <v>Porcentaje</v>
          </cell>
          <cell r="BP131" t="str">
            <v>Acumulativa</v>
          </cell>
          <cell r="BQ131" t="str">
            <v>Eficacia</v>
          </cell>
          <cell r="BR131" t="str">
            <v>Resultado</v>
          </cell>
          <cell r="BS131" t="str">
            <v>Formulación, desarrollo, asesoría y seguimiento de políticas de tecnologías de información y comunicaciones</v>
          </cell>
          <cell r="BT131" t="str">
            <v xml:space="preserve">AVANCES DEL PERIODO: 
Las licencias ya se adquirieron y en el primer trimestre de esta vigencia se trabajo el plan de acción para el despliegue del ERP distrital en coordinación con la SHD quien es responsable de la adquisición y puesta en funcionamiento. </v>
          </cell>
          <cell r="BU131" t="str">
            <v>No se presentaron en el periodo.</v>
          </cell>
          <cell r="CB131">
            <v>43190</v>
          </cell>
          <cell r="CC131">
            <v>43201</v>
          </cell>
          <cell r="DA131" t="str">
            <v xml:space="preserve">   Plan estratégico Plan de Acción                       </v>
          </cell>
          <cell r="DB131" t="str">
            <v>Diego Daza</v>
          </cell>
          <cell r="DD131">
            <v>0</v>
          </cell>
          <cell r="DE131" t="str">
            <v>Inconsistente</v>
          </cell>
          <cell r="DF131" t="e">
            <v>#REF!</v>
          </cell>
          <cell r="DG131" t="str">
            <v>Indeterminado</v>
          </cell>
          <cell r="DH131">
            <v>0</v>
          </cell>
          <cell r="DI131" t="str">
            <v>Indeterminado</v>
          </cell>
          <cell r="DJ131">
            <v>0</v>
          </cell>
          <cell r="DK131" t="str">
            <v>Indeterminado</v>
          </cell>
          <cell r="DL131">
            <v>0</v>
          </cell>
          <cell r="DM131" t="str">
            <v>Indeterminado</v>
          </cell>
          <cell r="DN131">
            <v>0</v>
          </cell>
          <cell r="DO131" t="str">
            <v>Indeterminado</v>
          </cell>
          <cell r="DP131" t="e">
            <v>#N/A</v>
          </cell>
          <cell r="DR131">
            <v>0</v>
          </cell>
          <cell r="DS131" t="str">
            <v>Indeterminado</v>
          </cell>
          <cell r="DT131">
            <v>0</v>
          </cell>
          <cell r="DU131" t="str">
            <v>Oportuna</v>
          </cell>
          <cell r="DV131" t="str">
            <v>La dependencia reportó la información de seguimiento de forma oportuna</v>
          </cell>
          <cell r="DW131">
            <v>0</v>
          </cell>
          <cell r="DX131">
            <v>0</v>
          </cell>
          <cell r="DY131">
            <v>0</v>
          </cell>
          <cell r="DZ131" t="str">
            <v>No adecuado</v>
          </cell>
          <cell r="EA131" t="str">
            <v>El porcentaje  de los compromisos presupuestales no es adecuado conforme con el tiempo transcurrido durante la vigencia</v>
          </cell>
          <cell r="EB131" t="str">
            <v>No adecuado</v>
          </cell>
          <cell r="EC131" t="str">
            <v>El porcentaje de ejecución (pagos) no es adecuado conforme con los recursos comprometidos</v>
          </cell>
          <cell r="ED131" t="str">
            <v>Relacion ejecución financiera y tecnica consistente</v>
          </cell>
          <cell r="EE131" t="str">
            <v>Existe una diferencia menor al 30% entre el porcentaje de ejecución financiera (pagos) y el porcentaje de avance técnico;  esta relación se considera adecuada teniendo en cuenta el tiempo transcurrido durante la vigencia</v>
          </cell>
          <cell r="EF131" t="str">
            <v>Plan estratégico</v>
          </cell>
          <cell r="EP131" t="str">
            <v>Debido a inconsistencias en la formulación y/o reporte del indicador, no es posible determinar el porcentaje de avance en el trimestre</v>
          </cell>
          <cell r="EQ131" t="str">
            <v>Debido a inconsistencias en la formulación y/o reporte del indicador, no es posible determinar el porcentaje de avance acumulado</v>
          </cell>
          <cell r="ER131" t="str">
            <v>No aplica</v>
          </cell>
          <cell r="ES131" t="str">
            <v>No aplica</v>
          </cell>
          <cell r="ET131" t="str">
            <v>No aplica</v>
          </cell>
        </row>
        <row r="132">
          <cell r="A132" t="str">
            <v>184J</v>
          </cell>
          <cell r="B132" t="str">
            <v>Oficina de Alta Consejería Distrital de Tecnologías de Información y Comunicaciones - TIC</v>
          </cell>
          <cell r="C132" t="str">
            <v>Alto Consejero Distrital de Tecnologías de Información y Comunicaciones - TIC</v>
          </cell>
          <cell r="D132" t="str">
            <v>Sergio Martínez Medina</v>
          </cell>
          <cell r="E132" t="str">
            <v>P1 -  ÉTICA, BUEN GOBIERNO Y TRANSPARENCIA</v>
          </cell>
          <cell r="F132" t="str">
            <v>P1O2 Fortalecer la capacidad de formulación, implementación y seguimiento, de la política pública de competencia de la Secretaría General; así como las estrategias y mecanismos para su evaluación.</v>
          </cell>
          <cell r="G132" t="str">
            <v>P1O2A1 Formular, implementar y realizar seguimiento a las políticas públicas de competencia de la Entidad</v>
          </cell>
          <cell r="H132" t="str">
            <v>Reducir las  barreras técnicas, económicas, legales y sociales para el fomento de la economía digital</v>
          </cell>
          <cell r="I132" t="str">
            <v>Diseñar e implementar una estrategia para el fomento de la economía digital a través de la potenciación de aplicaciones, contenidos y software</v>
          </cell>
          <cell r="J132" t="str">
            <v>Estrategia para el fomento de la economía digital a través de potenciar el desarrollo de aplicaciones, contenidos y software, diseñada e implementada</v>
          </cell>
          <cell r="K132">
            <v>2016</v>
          </cell>
          <cell r="L132"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M132" t="str">
            <v>(No. hitos de la estrategia alcanzados  / Total de hitos de la estrategia programados) *100</v>
          </cell>
          <cell r="N132" t="str">
            <v>No. hitos de la estrategia alcanzados</v>
          </cell>
          <cell r="O132" t="str">
            <v>Total de hitos de la estrategia programados</v>
          </cell>
          <cell r="P132" t="str">
            <v>Informes de gestión oficina Alta Consejería TIC.</v>
          </cell>
          <cell r="Q132">
            <v>0</v>
          </cell>
          <cell r="R132">
            <v>2016</v>
          </cell>
          <cell r="S132">
            <v>0.21</v>
          </cell>
          <cell r="T132">
            <v>0.5</v>
          </cell>
          <cell r="U132">
            <v>0.7</v>
          </cell>
          <cell r="V132">
            <v>0.05</v>
          </cell>
          <cell r="W132">
            <v>0.1</v>
          </cell>
          <cell r="X132">
            <v>0.15</v>
          </cell>
          <cell r="Y132">
            <v>0.2</v>
          </cell>
          <cell r="Z132">
            <v>5.04</v>
          </cell>
          <cell r="AA132">
            <v>100</v>
          </cell>
          <cell r="AH132">
            <v>5.04</v>
          </cell>
          <cell r="AI132">
            <v>100</v>
          </cell>
          <cell r="AJ132">
            <v>0.05</v>
          </cell>
          <cell r="AN132">
            <v>0</v>
          </cell>
          <cell r="AO132">
            <v>1</v>
          </cell>
          <cell r="AS132">
            <v>0.25</v>
          </cell>
          <cell r="AT132" t="str">
            <v>Sobresaliente</v>
          </cell>
          <cell r="AU132" t="str">
            <v>Deficiente</v>
          </cell>
          <cell r="AV132" t="str">
            <v>Deficiente</v>
          </cell>
          <cell r="AW132" t="str">
            <v>Deficiente</v>
          </cell>
          <cell r="AX132" t="str">
            <v>Deficiente</v>
          </cell>
          <cell r="AY132">
            <v>0.9</v>
          </cell>
          <cell r="AZ132">
            <v>1</v>
          </cell>
          <cell r="BA132" t="str">
            <v xml:space="preserve"> Estrategia ejecutada</v>
          </cell>
          <cell r="BB132" t="str">
            <v>X</v>
          </cell>
          <cell r="BC132" t="str">
            <v>Plan de Desarrollo - Meta Producto</v>
          </cell>
          <cell r="BD132" t="str">
            <v xml:space="preserve"> </v>
          </cell>
          <cell r="BE132" t="str">
            <v xml:space="preserve">Plan de Acción </v>
          </cell>
          <cell r="BM132" t="str">
            <v>Trimestral</v>
          </cell>
          <cell r="BN132" t="str">
            <v>Creciente</v>
          </cell>
          <cell r="BO132" t="str">
            <v>Porcentaje</v>
          </cell>
          <cell r="BP132" t="str">
            <v xml:space="preserve">No acumulativa </v>
          </cell>
          <cell r="BQ132" t="str">
            <v>Eficacia</v>
          </cell>
          <cell r="BR132" t="str">
            <v>Resultado</v>
          </cell>
          <cell r="BS132" t="str">
            <v>Formulación, desarrollo, asesoría y seguimiento de políticas de tecnologías de información y comunicaciones</v>
          </cell>
          <cell r="BT132" t="str">
            <v>Se esta adelantando el plan de trabajo conforme a lo programado. 
AVANCES DEL PERIODO: 
En relación con Fomento a la industria TI:
Se estableció en conjunto con MinTIC un plan de acción para las líneas de: Aceleración e incubación, Internacionalización, Presencia Web para Mipymes y comercio electónico, de manera que las empresas bogotanas apropien estos temas aprovechando la canalización de la oferta que el MinTIC tiene frente a estos temas, hacia la ciudad de Bogotá, con el fin de fortalecer los sectores productivos de la ciudad.   
MAS TERMINALES, MAS CONEXIONES, MAS EDUCACIÓN.  
Se esta apoyando la consecución de 10 mil terminales para niños en 2018. 
COMUNIDADES
Se publicó el documento de estrategia de promoción de comunidades para la ciudad de Bogotá, de manera tal que 20 comunidades entren en la hoja de ruta de esta estrategia. 
Se están adelantando acciones de apoyo y fortalecimiento de las comunidades: Hackers Girls, Transparencia distrital, Segurinfo distrital y webmasters distritales.</v>
          </cell>
          <cell r="BU132" t="str">
            <v>No se presentaron en el periodo.</v>
          </cell>
          <cell r="CB132">
            <v>43190</v>
          </cell>
          <cell r="CC132">
            <v>43201</v>
          </cell>
          <cell r="DA132" t="str">
            <v xml:space="preserve"> Plan de Desarrollo - Meta Producto   Plan de Acción                       </v>
          </cell>
          <cell r="DB132" t="str">
            <v>Diego Daza</v>
          </cell>
          <cell r="DD132">
            <v>0</v>
          </cell>
          <cell r="DE132" t="str">
            <v>Inconsistente</v>
          </cell>
          <cell r="DF132" t="e">
            <v>#REF!</v>
          </cell>
          <cell r="DG132" t="str">
            <v>Indeterminado</v>
          </cell>
          <cell r="DH132">
            <v>0</v>
          </cell>
          <cell r="DI132" t="str">
            <v>Indeterminado</v>
          </cell>
          <cell r="DJ132">
            <v>0</v>
          </cell>
          <cell r="DK132" t="str">
            <v>Indeterminado</v>
          </cell>
          <cell r="DL132">
            <v>0</v>
          </cell>
          <cell r="DM132" t="str">
            <v>Indeterminado</v>
          </cell>
          <cell r="DN132">
            <v>0</v>
          </cell>
          <cell r="DO132" t="str">
            <v>Indeterminado</v>
          </cell>
          <cell r="DP132" t="e">
            <v>#N/A</v>
          </cell>
          <cell r="DR132">
            <v>0</v>
          </cell>
          <cell r="DS132" t="str">
            <v>Indeterminado</v>
          </cell>
          <cell r="DT132">
            <v>0</v>
          </cell>
          <cell r="DU132" t="str">
            <v>Oportuna</v>
          </cell>
          <cell r="DV132" t="str">
            <v>La dependencia reportó la información de seguimiento de forma oportuna</v>
          </cell>
          <cell r="DW132">
            <v>0</v>
          </cell>
          <cell r="DX132">
            <v>0</v>
          </cell>
          <cell r="DY132">
            <v>0</v>
          </cell>
          <cell r="DZ132" t="str">
            <v>No adecuado</v>
          </cell>
          <cell r="EA132" t="str">
            <v>El porcentaje  de los compromisos presupuestales no es adecuado conforme con el tiempo transcurrido durante la vigencia</v>
          </cell>
          <cell r="EB132" t="str">
            <v>No adecuado</v>
          </cell>
          <cell r="EC132" t="str">
            <v>El porcentaje de ejecución (pagos) no es adecuado conforme con los recursos comprometidos</v>
          </cell>
          <cell r="ED132" t="str">
            <v>Relacion ejecución financiera y tecnica consistente</v>
          </cell>
          <cell r="EE132" t="str">
            <v>Existe una diferencia menor al 30% entre el porcentaje de ejecución financiera (pagos) y el porcentaje de avance técnico;  esta relación se considera adecuada teniendo en cuenta el tiempo transcurrido durante la vigencia</v>
          </cell>
          <cell r="EF132" t="str">
            <v>Plan de Desarrollo</v>
          </cell>
          <cell r="EP132" t="str">
            <v>Debido a inconsistencias en la formulación y/o reporte del indicador, no es posible determinar el porcentaje de avance en el trimestre</v>
          </cell>
          <cell r="EQ132" t="str">
            <v>Debido a inconsistencias en la formulación y/o reporte del indicador, no es posible determinar el porcentaje de avance acumulado</v>
          </cell>
          <cell r="ER132" t="str">
            <v>No aplica</v>
          </cell>
          <cell r="ES132" t="str">
            <v>No aplica</v>
          </cell>
          <cell r="ET132" t="str">
            <v>No aplica</v>
          </cell>
        </row>
        <row r="133">
          <cell r="A133">
            <v>185</v>
          </cell>
          <cell r="B133" t="str">
            <v>Oficina de Consejería de Comunicaciones</v>
          </cell>
          <cell r="C133" t="str">
            <v>Jefe Oficina de Consejería de Comunicaciones</v>
          </cell>
          <cell r="D133" t="str">
            <v>Paola Andrea Tovar Niño</v>
          </cell>
          <cell r="E133" t="str">
            <v>P5 -  CAPITAL ESTRATÉGICO - COMUNICACIONES</v>
          </cell>
          <cell r="F133" t="str">
            <v>P5O2 Mejorar consistentemente la satisfacción de los servidores públicos y los ciudadanos frente a la información divulgada en materia de acciones, decisiones y resultados de la gestión del distrito capital.</v>
          </cell>
          <cell r="G133" t="str">
            <v>P5O2A1 Diseñar estrategias y planes de comunicación bidireccionales  que permitan divulgar eficazmente y generar impacto en las diferentes plataformas (impreso/digital/medios masivos).</v>
          </cell>
          <cell r="H133" t="str">
            <v xml:space="preserve">1. Divulgar programas que promuevan la participación y comunicación de aspectos que priorice la Administración Distrital para el conocimiento pleno de los diferentes públicos </v>
          </cell>
          <cell r="I133" t="str">
            <v>Realizar campañas y acciones de comunicación pública</v>
          </cell>
          <cell r="J133" t="str">
            <v>Campañas y acciones de comunicación pública realizadas</v>
          </cell>
          <cell r="K133">
            <v>2016</v>
          </cell>
          <cell r="L133" t="str">
            <v>Generar procesos de información y sensibilización para divulgar las acciones, logros y avances del Plan de Desarrollo del Alcalde y/o del Distrito.</v>
          </cell>
          <cell r="M133" t="str">
            <v>Sumatoria de campañas y acciones de comunicación pública realizadas</v>
          </cell>
          <cell r="N133" t="str">
            <v>Sumatoria de campañas y acciones de comunicación pública realizadas</v>
          </cell>
          <cell r="O133">
            <v>0</v>
          </cell>
          <cell r="P133" t="str">
            <v>Cronograma de Campañas 2018
Reales Cumplidos Contrato Central de Medios.</v>
          </cell>
          <cell r="Q133">
            <v>0</v>
          </cell>
          <cell r="R133">
            <v>2016</v>
          </cell>
          <cell r="S133">
            <v>15</v>
          </cell>
          <cell r="T133">
            <v>18</v>
          </cell>
          <cell r="U133">
            <v>20</v>
          </cell>
          <cell r="V133">
            <v>6</v>
          </cell>
          <cell r="W133">
            <v>6</v>
          </cell>
          <cell r="X133">
            <v>4</v>
          </cell>
          <cell r="Y133">
            <v>4</v>
          </cell>
          <cell r="Z133">
            <v>4</v>
          </cell>
          <cell r="AA133">
            <v>0</v>
          </cell>
          <cell r="AH133">
            <v>4</v>
          </cell>
          <cell r="AI133">
            <v>0</v>
          </cell>
          <cell r="AJ133">
            <v>4</v>
          </cell>
          <cell r="AN133">
            <v>0</v>
          </cell>
          <cell r="AO133">
            <v>0.67</v>
          </cell>
          <cell r="AS133">
            <v>0.2</v>
          </cell>
          <cell r="AT133" t="str">
            <v>Deficiente</v>
          </cell>
          <cell r="AU133" t="str">
            <v>Deficiente</v>
          </cell>
          <cell r="AV133" t="str">
            <v>Deficiente</v>
          </cell>
          <cell r="AW133" t="str">
            <v>Deficiente</v>
          </cell>
          <cell r="AX133" t="str">
            <v>Deficiente</v>
          </cell>
          <cell r="AY133">
            <v>14</v>
          </cell>
          <cell r="AZ133">
            <v>0</v>
          </cell>
          <cell r="BA133" t="str">
            <v>Campañas y acciones de comunicación de bien público dirigidas a la ciudadanía o públicos objetivos</v>
          </cell>
          <cell r="BB133" t="str">
            <v>• Generar procesos de información y sensibilización para divulgar las acciones de la Alcaldía Mayor de Bogotá.</v>
          </cell>
          <cell r="BC133" t="str">
            <v xml:space="preserve"> </v>
          </cell>
          <cell r="BD133" t="str">
            <v>Plan estratégico</v>
          </cell>
          <cell r="BE133" t="str">
            <v xml:space="preserve">Plan de Acción </v>
          </cell>
          <cell r="BF133" t="str">
            <v>Proyecto de inversión</v>
          </cell>
          <cell r="BM133" t="str">
            <v>Trimestral</v>
          </cell>
          <cell r="BN133" t="str">
            <v>Suma</v>
          </cell>
          <cell r="BO133" t="str">
            <v>Número</v>
          </cell>
          <cell r="BP133" t="str">
            <v>Acumulativa</v>
          </cell>
          <cell r="BQ133" t="str">
            <v>Eficacia</v>
          </cell>
          <cell r="BR133" t="str">
            <v>Resultado</v>
          </cell>
          <cell r="BS133" t="str">
            <v>DISEÑO, REVISIÓN Y DIVULGACIÓN DE CAMPAÑAS DE COMUNICACIÓN CON EL CIUDADANO.</v>
          </cell>
          <cell r="BT133" t="str">
            <v xml:space="preserve">Durante el presente periodo de reporte se generaron 4 campañas denominadas:
1, Celebra en Paz (Torneo Fox Sport): A partir de este concepto se desarrollaron  dos spot o comerciales, uno apela a que antes de ser hinchas podemos ser vecinos, y otro a que debajo de la camiseta todos tenemos piel. 
2. Bogotá Camina (Día sin Carro): 
Se crean una serie de piezas de diferentes referencias,  con ciudadanos de todo tipo caminando en su ciudad. En los mensajes existe contenido que busca icentivar el uso de la bicicleta y caminar por la ciudad.
3. Semana Santa: brindar información a los ciudadanos acerca de los lugares icónicos, la agenda programática y los espacios propicios para experimentar un “Turismo Religioso” de calidad
4.  Regiones (Te Amo Bogotá): Se busca a través de esta campaña se buscaba involucrar  a cada una de las personas nacidas o residentes en Bogotá, Respetando los lineamientos gráficos de la campaña se crean una serie de piezas con los nombres de ciudades principales y departamentos, ej: “Soy de Medellín” “Soy de Santander” “Soy de Caquetá” “Soy de Pasto” “Soy de Tunja”, comprendiendo con la totalidad de referencias todo el territorio nacional
</v>
          </cell>
          <cell r="BU133" t="str">
            <v xml:space="preserve">Las campañas Selfie-Eucoles y Cápsulas de apoyo (basuras y recicladoras) fueron diseñadas mas no producidas por inconvenientes técnicos en su realización, no obstante, se continúa trabajando en las mismas para entregar en el mes de abril.
Es importante aclarar que, aunque se defina un cronograma de campañas, puede existir cambios en su ejecución de acuerdo a la coyuntura.
</v>
          </cell>
          <cell r="CB133">
            <v>43190</v>
          </cell>
          <cell r="CC133">
            <v>43202</v>
          </cell>
          <cell r="DA133" t="str">
            <v xml:space="preserve">   Plan estratégico Plan de Acción  Proyecto de inversión                     </v>
          </cell>
          <cell r="DB133" t="str">
            <v>Mónica Moreno</v>
          </cell>
          <cell r="DD133">
            <v>0</v>
          </cell>
          <cell r="DE133" t="str">
            <v>Parcial deficiente</v>
          </cell>
          <cell r="DF133" t="str">
            <v>El reporte de avance cuantitativo da cuenta del cumplimiento parcial, respecto a lo programado para el periodo</v>
          </cell>
          <cell r="DG133" t="str">
            <v>Adecuado</v>
          </cell>
          <cell r="DH133" t="str">
            <v>El informe narrativo presenta de forma suficiente el avance en el cumplimiento de la programación del indicador</v>
          </cell>
          <cell r="DI133" t="str">
            <v>Adecuado</v>
          </cell>
          <cell r="DJ133" t="str">
            <v>Existe coherencia entre la descripción del indicador y el informe narrativo de avance.</v>
          </cell>
          <cell r="DK133" t="str">
            <v>Consistente</v>
          </cell>
          <cell r="DL133" t="str">
            <v xml:space="preserve">El informe narrativo concuerda con el avance en magnitud reportado </v>
          </cell>
          <cell r="DM133" t="str">
            <v>Consistente</v>
          </cell>
          <cell r="DN133" t="str">
            <v xml:space="preserve">Las dificultades descritas en el informe narrativo concuerdan con el avance en magnitud reportado </v>
          </cell>
          <cell r="DO133" t="str">
            <v>Consistente</v>
          </cell>
          <cell r="DP133" t="e">
            <v>#N/A</v>
          </cell>
          <cell r="DQ133" t="str">
            <v>Inconsistente</v>
          </cell>
          <cell r="DR133" t="str">
            <v>No es clara la relación entre el avance de las actividades programadas y las observaciones realizadas.</v>
          </cell>
          <cell r="DS133" t="str">
            <v>Adecuado</v>
          </cell>
          <cell r="DT133" t="str">
            <v>Se evidencia una adecuada documentación de la meta, a través de los soportes entregados.</v>
          </cell>
          <cell r="DU133" t="str">
            <v>No oportuna</v>
          </cell>
          <cell r="DV133" t="str">
            <v>La dependencia debe mejorar la oportunidad de reporte de la información de seguimiento.</v>
          </cell>
          <cell r="DW133">
            <v>0.39069389780375391</v>
          </cell>
          <cell r="DX133">
            <v>7.5196244215729013E-2</v>
          </cell>
          <cell r="DY133">
            <v>2.9378713752846151E-2</v>
          </cell>
          <cell r="DZ133" t="str">
            <v>No adecuado</v>
          </cell>
          <cell r="EA133" t="str">
            <v>El porcentaje  de los compromisos presupuestales no es adecuado conforme con el tiempo transcurrido durante la vigencia</v>
          </cell>
          <cell r="EB133" t="str">
            <v>No adecuado</v>
          </cell>
          <cell r="EC133" t="str">
            <v>El porcentaje de ejecución (pagos) no es adecuado conforme con los recursos comprometidos</v>
          </cell>
          <cell r="ED133" t="str">
            <v>Relacion ejecución financiera y tecnica consistente</v>
          </cell>
          <cell r="EE133" t="str">
            <v>Existe una diferencia menor al 30% entre el porcentaje de ejecución financiera (pagos) y el porcentaje de avance técnico;  esta relación se considera adecuada teniendo en cuenta el tiempo transcurrido durante la vigencia</v>
          </cell>
          <cell r="EF133" t="str">
            <v>Plan estratégico / Proyecto de inversión</v>
          </cell>
          <cell r="EH133">
            <v>1143</v>
          </cell>
          <cell r="EP133">
            <v>0.67</v>
          </cell>
          <cell r="EQ133">
            <v>0.2</v>
          </cell>
          <cell r="ER133" t="str">
            <v>No aplica</v>
          </cell>
          <cell r="ES133" t="str">
            <v>No es clara la relación entre el avance de las actividades programadas y las observaciones realizadas.</v>
          </cell>
          <cell r="ET133" t="str">
            <v>No aplica</v>
          </cell>
        </row>
        <row r="134">
          <cell r="A134">
            <v>186</v>
          </cell>
          <cell r="B134" t="str">
            <v>Oficina de Consejería de Comunicaciones</v>
          </cell>
          <cell r="C134" t="str">
            <v>Jefe Oficina de Consejería de Comunicaciones</v>
          </cell>
          <cell r="D134" t="str">
            <v>Paola Andrea Tovar Niño</v>
          </cell>
          <cell r="E134" t="str">
            <v>P1 -  ÉTICA, BUEN GOBIERNO Y TRANSPARENCIA</v>
          </cell>
          <cell r="F134" t="str">
            <v>P1O2 Fortalecer la capacidad de formulación, implementación y seguimiento, de la política pública de competencia de la Secretaría General; así como las estrategias y mecanismos para su evaluación.</v>
          </cell>
          <cell r="G134" t="str">
            <v>P1O2A2 Realizar seguimiento a los resultados de los programas pertenecientes al Eje cuatro (4) "Gobierno Legítimo, Fortalecimiento Local y Eficiencia"</v>
          </cell>
          <cell r="H134" t="str">
            <v xml:space="preserve">3. Medir la percepción ciudadana respecto a problemas de ciudad, políticas públicas, programas, acciones y decisiones de la Administración Distrital.
</v>
          </cell>
          <cell r="I134" t="str">
            <v>Realizar informes de evaluaciones de percepción ciudadana respecto a problemas de ciudad, políticas publicas, programas, acciones y decisiones de la administración distrital</v>
          </cell>
          <cell r="J134" t="str">
            <v>Informes de evaluaciones de percepción ciudadana respecto a problemas de ciudad, políticas públicas, programas, acciones y decisiones de la Administración Distrital realizados</v>
          </cell>
          <cell r="K134">
            <v>2016</v>
          </cell>
          <cell r="L134" t="str">
            <v>Realizar informes resultado de la evaluación de percepción ciudadana respecto a problemas de ciudad, políticas públicas, programas, acciones y decisiones de la Administración Distrital.</v>
          </cell>
          <cell r="M134" t="str">
            <v>Sumatoria de evaluaciones de percepción ciudadana respecto a problemas de ciudad, políticas públicas, programas, acciones y decisiones de la Administración Distrital, realizadas</v>
          </cell>
          <cell r="N134" t="str">
            <v>Sumatoria de evaluaciones de percepción ciudadana respecto a problemas de ciudad, políticas públicas, programas, acciones y decisiones de la Administración Distrital, realizadas</v>
          </cell>
          <cell r="O134">
            <v>0</v>
          </cell>
          <cell r="P134" t="str">
            <v>Carpeta Evidencia No 2</v>
          </cell>
          <cell r="Q134">
            <v>0</v>
          </cell>
          <cell r="R134">
            <v>2016</v>
          </cell>
          <cell r="S134">
            <v>0</v>
          </cell>
          <cell r="T134">
            <v>16</v>
          </cell>
          <cell r="U134">
            <v>24</v>
          </cell>
          <cell r="V134">
            <v>6</v>
          </cell>
          <cell r="W134">
            <v>6</v>
          </cell>
          <cell r="X134">
            <v>6</v>
          </cell>
          <cell r="Y134">
            <v>6</v>
          </cell>
          <cell r="Z134">
            <v>5</v>
          </cell>
          <cell r="AA134">
            <v>0</v>
          </cell>
          <cell r="AH134">
            <v>5</v>
          </cell>
          <cell r="AI134">
            <v>0</v>
          </cell>
          <cell r="AJ134">
            <v>5</v>
          </cell>
          <cell r="AN134">
            <v>0</v>
          </cell>
          <cell r="AO134">
            <v>0.83</v>
          </cell>
          <cell r="AS134">
            <v>0.21</v>
          </cell>
          <cell r="AT134" t="str">
            <v>Satisfactorio</v>
          </cell>
          <cell r="AU134" t="str">
            <v>Deficiente</v>
          </cell>
          <cell r="AV134" t="str">
            <v>Deficiente</v>
          </cell>
          <cell r="AW134" t="str">
            <v>Deficiente</v>
          </cell>
          <cell r="AX134" t="str">
            <v>Deficiente</v>
          </cell>
          <cell r="AY134">
            <v>24</v>
          </cell>
          <cell r="AZ134">
            <v>12</v>
          </cell>
          <cell r="BA134" t="str">
            <v>Informe de evaluaciones de percepción ciudadana respecto a problemas de ciudad, políticas públicas, programas, acciones y decisiones de la Administración Distrital.</v>
          </cell>
          <cell r="BB134"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BC134" t="str">
            <v xml:space="preserve"> </v>
          </cell>
          <cell r="BD134" t="str">
            <v xml:space="preserve"> </v>
          </cell>
          <cell r="BE134" t="str">
            <v xml:space="preserve">Plan de Acción </v>
          </cell>
          <cell r="BF134" t="str">
            <v>Proyecto de inversión</v>
          </cell>
          <cell r="BM134" t="str">
            <v>Trimestral</v>
          </cell>
          <cell r="BN134" t="str">
            <v>Suma</v>
          </cell>
          <cell r="BO134" t="str">
            <v>Número</v>
          </cell>
          <cell r="BP134" t="str">
            <v>Acumulativa</v>
          </cell>
          <cell r="BQ134" t="str">
            <v xml:space="preserve">Eficiencia </v>
          </cell>
          <cell r="BR134" t="str">
            <v>Resultado</v>
          </cell>
          <cell r="BS134" t="str">
            <v>DISEÑO, REVISIÓN Y DIVULGACIÓN DE CAMPAÑAS DE COMUNICACIÓN CON EL CIUDADANO.</v>
          </cell>
          <cell r="BT134" t="str">
            <v>Para el presente periodo del reporte se realizaron 5 informes de percepción ciudadana soportados en 4.622 encuestas realizadas en temas como:
La Nueva Bogotá: El proposito de esta medición se enfocó en medir el alcance que ha tenido la campaña "La Nueva Bogotá" en la ciudadanía
Seguridad: El objetivo de esta medición era medir la percepción de la ciudadanía frente a la medida de restrición del parrillero hombre en moto.
Recolección de Basuras: Esta medicón surgió de la necesidad de medir la precepción frente al tema de recolección de basuras en las 19 localidades de la ciudad de Bogotá.
Carrera Septima: Esta medición se realizó para medir la percepción de la ciudadanía frente a la intervención de la carrera septima.
Monserrate: Medición de percepción sobre la posible creación del sendero de la mariposa.</v>
          </cell>
          <cell r="BU134" t="str">
            <v>Para el presente periodo del reporte no se presentaron retrasos o dificultades en el cumplimiento de la magnitud de la meta en el primer trimestre, resaltando que el resultado de avance del 83% responde a la demanda en temas coyunturales priorizados por el Alcalde de Bogotá que para el presente periodo solo se requirieron de los 6 informes de los 5 proyectados.</v>
          </cell>
          <cell r="CB134">
            <v>43190</v>
          </cell>
          <cell r="CC134">
            <v>43202</v>
          </cell>
          <cell r="DA134" t="str">
            <v xml:space="preserve">     Plan de Acción  Proyecto de inversión                     </v>
          </cell>
          <cell r="DB134" t="str">
            <v>Mónica Moreno</v>
          </cell>
          <cell r="DD134">
            <v>0</v>
          </cell>
          <cell r="DE134" t="str">
            <v>Parcial Satisfactorio</v>
          </cell>
          <cell r="DF134" t="str">
            <v>El reporte de avance cuantitativo da cuenta del cumplimiento anticipado, respecto a lo programado para el periodo</v>
          </cell>
          <cell r="DG134" t="str">
            <v>Adecuado</v>
          </cell>
          <cell r="DH134" t="str">
            <v>El informe narrativo presenta de forma suficiente el avance en el cumplimiento de la programación del indicador</v>
          </cell>
          <cell r="DI134" t="str">
            <v>Adecuado</v>
          </cell>
          <cell r="DJ134" t="str">
            <v>Existe coherencia entre la descripción del indicador y el informe narrativo de avance.</v>
          </cell>
          <cell r="DK134" t="str">
            <v>Consistente</v>
          </cell>
          <cell r="DL134" t="str">
            <v xml:space="preserve">El informe narrativo concuerda con el avance en magnitud reportado </v>
          </cell>
          <cell r="DM134" t="str">
            <v>Consistente</v>
          </cell>
          <cell r="DN134" t="str">
            <v xml:space="preserve">Las dificultades descritas en el informe narrativo concuerdan con el avance en magnitud reportado </v>
          </cell>
          <cell r="DO134" t="str">
            <v>Consistente</v>
          </cell>
          <cell r="DP134" t="e">
            <v>#N/A</v>
          </cell>
          <cell r="DQ134" t="str">
            <v>Inconsistente</v>
          </cell>
          <cell r="DR134" t="str">
            <v>No es clara la relación entre el avance de las actividades programadas y las observaciones realizadas.</v>
          </cell>
          <cell r="DS134" t="str">
            <v>No adecuado</v>
          </cell>
          <cell r="DT134" t="str">
            <v>Existen oportunidades de mejora en la documentación entregada como soporte de avance.</v>
          </cell>
          <cell r="DU134" t="str">
            <v>No oportuna</v>
          </cell>
          <cell r="DV134" t="str">
            <v>La dependencia debe mejorar la oportunidad de reporte de la información de seguimiento.</v>
          </cell>
          <cell r="DW134">
            <v>0.91790322983612671</v>
          </cell>
          <cell r="DX134">
            <v>7.4404167357214418E-2</v>
          </cell>
          <cell r="DY134">
            <v>6.8295825530454823E-2</v>
          </cell>
          <cell r="DZ134" t="str">
            <v>Adecuado</v>
          </cell>
          <cell r="EA134" t="str">
            <v>El porcentaje de los compromisos presupuestales es adecuado conforme con el tiempo transcurrido durante la vigencia</v>
          </cell>
          <cell r="EB134" t="str">
            <v>No adecuado</v>
          </cell>
          <cell r="EC134" t="str">
            <v>El porcentaje de ejecución (pagos) no es adecuado conforme con los recursos comprometidos</v>
          </cell>
          <cell r="ED134" t="str">
            <v>Relacion ejecución financiera y tecnica consistente</v>
          </cell>
          <cell r="EE134" t="str">
            <v>Existe una diferencia menor al 30% entre el porcentaje de ejecución financiera (pagos) y el porcentaje de avance técnico;  esta relación se considera adecuada teniendo en cuenta el tiempo transcurrido durante la vigencia</v>
          </cell>
          <cell r="EF134" t="str">
            <v>Proyecto de Inversión</v>
          </cell>
          <cell r="EH134">
            <v>1143</v>
          </cell>
          <cell r="EP134">
            <v>0.83</v>
          </cell>
          <cell r="EQ134">
            <v>0.21</v>
          </cell>
          <cell r="ER134" t="str">
            <v>No aplica</v>
          </cell>
          <cell r="ES134" t="str">
            <v>No es clara la relación entre el avance de las actividades programadas y las observaciones realizadas.</v>
          </cell>
          <cell r="ET134" t="str">
            <v>No aplica</v>
          </cell>
        </row>
        <row r="135">
          <cell r="A135">
            <v>187</v>
          </cell>
          <cell r="B135" t="str">
            <v>Oficina de Consejería de Comunicaciones</v>
          </cell>
          <cell r="C135" t="str">
            <v>Jefe Oficina de Consejería de Comunicaciones</v>
          </cell>
          <cell r="D135" t="str">
            <v>Paola Andrea Tovar Niño</v>
          </cell>
          <cell r="E135" t="str">
            <v>P5 -  CAPITAL ESTRATÉGICO - COMUNICACIONES</v>
          </cell>
          <cell r="F135" t="str">
            <v>P5O2 Mejorar consistentemente la satisfacción de los servidores públicos y los ciudadanos frente a la información divulgada en materia de acciones, decisiones y resultados de la gestión del distrito capital.</v>
          </cell>
          <cell r="G135" t="str">
            <v>P5O2A3 Fortalecer la apertura de procesos y el uso de redes sociales y plataformas de participación ciudadana (Open Action)</v>
          </cell>
          <cell r="H135" t="str">
            <v>4. Fortalecer el uso  gradual y progresivo de tecnologías digitales como medio de comunicación e información con la ciudadanía</v>
          </cell>
          <cell r="I135" t="str">
            <v>Fortalecer el uso gradual y progresivo de tecnologías digitales como medio de comunicación e información con la ciudadanía</v>
          </cell>
          <cell r="J135" t="str">
            <v>Tecnologías Digitales como medio de comunicación e información con la ciudadanía fortalecidas</v>
          </cell>
          <cell r="K135">
            <v>2016</v>
          </cell>
          <cell r="L135" t="str">
            <v xml:space="preserve">Medición del porcentaje de acciones y/o procesos de fortalecimiento de tecnologias digitales, como medio de participación, comunicación e información al  ciudadano. </v>
          </cell>
          <cell r="M135" t="str">
            <v>Porcentaje de avance de las acciones y/o procesos de fortalecimiento y formación al ciudadano.</v>
          </cell>
          <cell r="N135" t="str">
            <v>Acciones o procesos de fortalecimiento ejecutados</v>
          </cell>
          <cell r="O135" t="str">
            <v>Acciones o procesos de fortalecimiento programados</v>
          </cell>
          <cell r="P135" t="str">
            <v xml:space="preserve">
Plataforma www.hootsuite.com, al cual se ingresa con login y password creado por el contratista.
Portal Bogotá.</v>
          </cell>
          <cell r="Q135">
            <v>0</v>
          </cell>
          <cell r="R135">
            <v>2016</v>
          </cell>
          <cell r="S135">
            <v>0</v>
          </cell>
          <cell r="T135">
            <v>0.15</v>
          </cell>
          <cell r="U135">
            <v>0.8</v>
          </cell>
          <cell r="V135">
            <v>0.1</v>
          </cell>
          <cell r="W135">
            <v>0.3</v>
          </cell>
          <cell r="X135">
            <v>0.5</v>
          </cell>
          <cell r="Y135">
            <v>0.65</v>
          </cell>
          <cell r="Z135">
            <v>3</v>
          </cell>
          <cell r="AA135">
            <v>20</v>
          </cell>
          <cell r="AH135">
            <v>3</v>
          </cell>
          <cell r="AI135">
            <v>20</v>
          </cell>
          <cell r="AJ135">
            <v>0.1</v>
          </cell>
          <cell r="AN135">
            <v>0.1</v>
          </cell>
          <cell r="AO135">
            <v>0.98</v>
          </cell>
          <cell r="AS135">
            <v>0.98</v>
          </cell>
          <cell r="AT135" t="str">
            <v>Sobresaliente</v>
          </cell>
          <cell r="AU135" t="str">
            <v>Deficiente</v>
          </cell>
          <cell r="AV135" t="str">
            <v>Deficiente</v>
          </cell>
          <cell r="AW135" t="str">
            <v>Deficiente</v>
          </cell>
          <cell r="AX135" t="str">
            <v>Sobresaliente</v>
          </cell>
          <cell r="AY135">
            <v>1</v>
          </cell>
          <cell r="AZ135">
            <v>1</v>
          </cell>
          <cell r="BA135" t="str">
            <v>Tecnologías Digitales fortalecidas como medio de comunicación e información con la ciudadanía (Tablero de redes/página web)</v>
          </cell>
          <cell r="BB135" t="str">
            <v xml:space="preserve">Actualizar contenidos digitales usados por la ciudadanía
Generar mecanismos para que la información se encuentre disponible para la ciudadanía
</v>
          </cell>
          <cell r="BC135" t="str">
            <v xml:space="preserve"> </v>
          </cell>
          <cell r="BD135" t="str">
            <v>Plan estratégico</v>
          </cell>
          <cell r="BE135" t="str">
            <v xml:space="preserve">Plan de Acción </v>
          </cell>
          <cell r="BF135" t="str">
            <v>Proyecto de inversión</v>
          </cell>
          <cell r="BM135" t="str">
            <v>Trimestral</v>
          </cell>
          <cell r="BN135" t="str">
            <v>Creciente</v>
          </cell>
          <cell r="BO135" t="str">
            <v>Porcentaje</v>
          </cell>
          <cell r="BP135" t="str">
            <v xml:space="preserve">No acumulativa </v>
          </cell>
          <cell r="BQ135" t="str">
            <v xml:space="preserve">Eficacia </v>
          </cell>
          <cell r="BR135" t="str">
            <v>Resultado</v>
          </cell>
          <cell r="BS135" t="str">
            <v>DISEÑO, REVISIÓN Y DIVULGACIÓN DE CAMPAÑAS DE COMUNICACIÓN CON EL CIUDADANO.</v>
          </cell>
          <cell r="BT135" t="str">
            <v xml:space="preserve">Durante el primer trimestre de la vigencia 2018 se reportan como principales logros y avances los siguientes:
Formulación del plan de trabajo 2018 para el equipo digital.
Inicio de etapa de investigación y conceptualización del rediseño del sitio web www.bogota.gov.co, con listado de entregables, para determinar el alcance del nuevo sitio web. 
https://drive.google.com/drive/folders/1rVEKnNS2ZjQrLl13eJ6d9iPzHJI7tTIh
Elaboración de informes de métrica de los meses de enero, febrero y marzo.
Estructuración del documento guia de política pública de apropiación de las TIC.
</v>
          </cell>
          <cell r="BU135" t="str">
            <v>Para el presente periodo del reporte no se presentaron retrasos o dificultades que impidieran el cumplimiento de la magnitud de la meta en el primer trimestre.</v>
          </cell>
          <cell r="CB135">
            <v>43190</v>
          </cell>
          <cell r="CC135">
            <v>43202</v>
          </cell>
          <cell r="CS135" t="str">
            <v>Plan Estratégico de Tecnologías de la Información y las Comunicaciones - PETIC</v>
          </cell>
          <cell r="DA135" t="str">
            <v xml:space="preserve">   Plan estratégico Plan de Acción  Proyecto de inversión          Plan Estratégico de Tecnologías de la Información y las Comunicaciones - PETIC           </v>
          </cell>
          <cell r="DB135" t="str">
            <v>Mónica Moreno</v>
          </cell>
          <cell r="DD135">
            <v>0</v>
          </cell>
          <cell r="DE135" t="str">
            <v>Inconsistente</v>
          </cell>
          <cell r="DF135" t="e">
            <v>#REF!</v>
          </cell>
          <cell r="DG135" t="str">
            <v>Indeterminado</v>
          </cell>
          <cell r="DH135">
            <v>0</v>
          </cell>
          <cell r="DI135" t="str">
            <v>Indeterminado</v>
          </cell>
          <cell r="DJ135">
            <v>0</v>
          </cell>
          <cell r="DK135" t="str">
            <v>Indeterminado</v>
          </cell>
          <cell r="DL135">
            <v>0</v>
          </cell>
          <cell r="DM135" t="str">
            <v>Indeterminado</v>
          </cell>
          <cell r="DN135">
            <v>0</v>
          </cell>
          <cell r="DO135" t="str">
            <v>Indeterminado</v>
          </cell>
          <cell r="DP135" t="e">
            <v>#N/A</v>
          </cell>
          <cell r="DQ135" t="str">
            <v>Indeterminado</v>
          </cell>
          <cell r="DR135">
            <v>0</v>
          </cell>
          <cell r="DS135" t="str">
            <v>Indeterminado</v>
          </cell>
          <cell r="DT135">
            <v>0</v>
          </cell>
          <cell r="DU135" t="str">
            <v>No oportuna</v>
          </cell>
          <cell r="DV135" t="str">
            <v>La dependencia debe mejorar la oportunidad de reporte de la información de seguimiento.</v>
          </cell>
          <cell r="DW135">
            <v>0.75871325745430362</v>
          </cell>
          <cell r="DX135">
            <v>0.33254471599129481</v>
          </cell>
          <cell r="DY135">
            <v>0.25230608471897153</v>
          </cell>
          <cell r="DZ135" t="str">
            <v>Adecuado</v>
          </cell>
          <cell r="EA135" t="str">
            <v>El porcentaje de los compromisos presupuestales es adecuado conforme con el tiempo transcurrido durante la vigencia</v>
          </cell>
          <cell r="EB135" t="str">
            <v>Adecuado</v>
          </cell>
          <cell r="EC135" t="str">
            <v>El porcentaje de ejecución (pagos) es adecuado conforme con los recursos comprometidos</v>
          </cell>
          <cell r="ED135" t="str">
            <v>Revisar relación ejecución financiera y técnica</v>
          </cell>
          <cell r="EE135" t="str">
            <v>Existe una diferencia mayor al 30% entre el porcentaje de ejecución financiera (pagos) y el porcentaje de avance técnico; se solicita a la dependencia explicar esta diferencia.</v>
          </cell>
          <cell r="EF135" t="str">
            <v>Plan estratégico / Proyecto de inversión</v>
          </cell>
          <cell r="EH135">
            <v>1143</v>
          </cell>
          <cell r="EI135" t="str">
            <v>El avance cuantitaivo del indicador no presenta porcentaje de cumplimiento por cuanto no se está definiendo la variable dos (denominador) requirido por ser un ejecucio porcentual. Se recomienda revisar la fórmula del indicador, especificar  el detalle de la variable No. 2 y realizar la programación trimestral conforme la cifra base definida en la variable No. 2.</v>
          </cell>
          <cell r="EP135" t="str">
            <v>Debido a inconsistencias en la formulación y/o reporte del indicador, no es posible determinar el porcentaje de avance en el trimestre</v>
          </cell>
          <cell r="EQ135" t="str">
            <v>Debido a inconsistencias en la formulación y/o reporte del indicador, no es posible determinar el porcentaje de avance acumulado</v>
          </cell>
          <cell r="ER135" t="str">
            <v>No aplica</v>
          </cell>
          <cell r="ES135" t="str">
            <v>No aplica</v>
          </cell>
          <cell r="ET135" t="str">
            <v>El avance cuantitaivo del indicador no presenta porcentaje de cumplimiento por cuanto no se está definiendo la variable dos (denominador) requirido por ser un ejecucio porcentual. Se recomienda revisar la fórmula del indicador, especificar  el detalle de la variable No. 2 y realizar la programación trimestral conforme la cifra base definida en la variable No. 2.</v>
          </cell>
        </row>
        <row r="136">
          <cell r="A136">
            <v>188</v>
          </cell>
          <cell r="B136" t="str">
            <v>Oficina de Consejería de Comunicaciones</v>
          </cell>
          <cell r="C136" t="str">
            <v>Jefe Oficina de Consejería de Comunicaciones</v>
          </cell>
          <cell r="D136" t="str">
            <v>Paola Andrea Tovar Niño</v>
          </cell>
          <cell r="E136" t="str">
            <v>P2 -  SERVICIO AL CIUDADANO</v>
          </cell>
          <cell r="F136" t="str">
            <v xml:space="preserve">P2O1 Mejorar la experiencia de la ciudadanía, con enfoque diferencial y preferencial, en su relación con la Administración Distrital </v>
          </cell>
          <cell r="G136" t="str">
            <v>P2O1A4 Implementar la estrategia de lenguaje claro de los contenidos generados por la Secretaría General</v>
          </cell>
          <cell r="H136" t="str">
            <v>5. Generar mensajes  en distintas plataformas y espacios  (escritos/digitales/virtuales) oportunos que informen y retroalimenten a los ciudadanos sobre la gestión de políticas de la administración distrital.</v>
          </cell>
          <cell r="I136" t="str">
            <v>Generar mensajes en distintas plataformas y espacios ( escritos/ digitales/ virtuales) oportunos que informen y retroalimenten a los ciudadanos sobre la gestión de políticas de la administración distrital</v>
          </cell>
          <cell r="J136" t="str">
            <v>Mensajes (escritos/ digitales/ virtuales) oportunos que informen y retroalimenten a los ciudadanos sobre la gestión de políticas de la administración distrital generados</v>
          </cell>
          <cell r="K136">
            <v>2016</v>
          </cell>
          <cell r="L136" t="str">
            <v>Reporte de mensajes (Escritos/digitales/virtuales) que informen y retroalimenten a los ciudadanos sobre la gestión de políticas de la administración distrital</v>
          </cell>
          <cell r="M136" t="str">
            <v>Sumatoria de mensajes (Escritos/digitales/virtuales) que informen y retroalimenten a los ciudadanos sobre la gestión de políticas de la administración distrital</v>
          </cell>
          <cell r="N136" t="str">
            <v>Sumatoria de mensajes (Escritos/digitales/virtuales) que informen y retroalimenten a los ciudadanos sobre la gestión de políticas de la administración distrital</v>
          </cell>
          <cell r="O136">
            <v>0</v>
          </cell>
          <cell r="P136" t="str">
            <v>www.bogota.gov.co
https://www.facebook.com/AlcaldiaBogota/
@Bogota-twitter
alcaldiabogota-Instagram
Alcaldía Mayor de Bogota - Youtube</v>
          </cell>
          <cell r="Q136">
            <v>0</v>
          </cell>
          <cell r="R136">
            <v>2016</v>
          </cell>
          <cell r="S136">
            <v>0</v>
          </cell>
          <cell r="T136">
            <v>1334</v>
          </cell>
          <cell r="U136">
            <v>2120</v>
          </cell>
          <cell r="V136">
            <v>530</v>
          </cell>
          <cell r="W136">
            <v>530</v>
          </cell>
          <cell r="X136">
            <v>530</v>
          </cell>
          <cell r="Y136">
            <v>530</v>
          </cell>
          <cell r="Z136">
            <v>535</v>
          </cell>
          <cell r="AA136">
            <v>0</v>
          </cell>
          <cell r="AH136">
            <v>535</v>
          </cell>
          <cell r="AI136">
            <v>0</v>
          </cell>
          <cell r="AJ136">
            <v>535</v>
          </cell>
          <cell r="AN136">
            <v>0</v>
          </cell>
          <cell r="AO136">
            <v>1.01</v>
          </cell>
          <cell r="AS136">
            <v>0.25</v>
          </cell>
          <cell r="AT136" t="str">
            <v>Sobresaliente</v>
          </cell>
          <cell r="AU136" t="str">
            <v>Deficiente</v>
          </cell>
          <cell r="AV136" t="str">
            <v>Deficiente</v>
          </cell>
          <cell r="AW136" t="str">
            <v>Deficiente</v>
          </cell>
          <cell r="AX136" t="str">
            <v>Deficiente</v>
          </cell>
          <cell r="AY136">
            <v>256</v>
          </cell>
          <cell r="AZ136">
            <v>0</v>
          </cell>
          <cell r="BA136" t="str">
            <v>Mensajes  (Escritos/digitales/virtuales) que informen y retroalimenten a los ciudadanos sobre la gestión de políticas de la administración distrital</v>
          </cell>
          <cell r="BB136" t="str">
            <v>Redactar, editar  y difundir  mensajes escritos
Redactar, editar  y difundir  mensajes digitales
Redactar, editar  y difundir  mensajes virtuales</v>
          </cell>
          <cell r="BC136" t="str">
            <v xml:space="preserve"> </v>
          </cell>
          <cell r="BD136" t="str">
            <v xml:space="preserve"> </v>
          </cell>
          <cell r="BE136" t="str">
            <v xml:space="preserve">Plan de Acción </v>
          </cell>
          <cell r="BF136" t="str">
            <v>Proyecto de inversión</v>
          </cell>
          <cell r="BM136" t="str">
            <v>Trimestral</v>
          </cell>
          <cell r="BN136" t="str">
            <v>Suma</v>
          </cell>
          <cell r="BO136" t="str">
            <v>Número</v>
          </cell>
          <cell r="BP136" t="str">
            <v>Acumulativa</v>
          </cell>
          <cell r="BQ136" t="str">
            <v xml:space="preserve">Eficacia </v>
          </cell>
          <cell r="BR136" t="str">
            <v>Resultado</v>
          </cell>
          <cell r="BS136" t="str">
            <v>DISEÑO, REVISIÓN Y DIVULGACIÓN DE CAMPAÑAS DE COMUNICACIÓN CON EL CIUDADANO.</v>
          </cell>
          <cell r="BT136" t="str">
            <v xml:space="preserve">En el Primer trimestre de la vigencia 2018, la Oficina Consejería de Comunicaciones generó y divulgo 535 mensajes de los 2120 programados para la anualidad, lo que representa un 25% de avance en el producto.
Mensajes que fueron divulgados en las diferentes plataformas y espacios con los que cuenta el despacho del Alcalde de Bogotá, generados así:
a). 86 Boletines de prensa, los cuales fueron remitidos a los medios de comunicación de la ciudad de Bogotá.
b). 41 Videos producidos por el equipo audiovisual de la O.C.C relacionados con actividades propias del Alcalde de Bogotá y los avances de su gestión.
c). 148 Notas en el portal bogota.gov.co.
d). 257 Notas en las redes sociales de la Alcaldía de Bogotá (twitter, Facebook e Instagram).
e). 1 Periódico LEA el cual se distribuyó a 135.000 habitantes de la ciudad en localidades como Engativá, San Cristóbal, Kennedy, Suba y los Súper Cade CAD, 20 de julio, américas y suba.
f). 2 Plegables con información local, uno (1) relacionada con la campaña de la “Nueva Bogotá” entregada a 76.000 personas y el otro plegable relacionado con la gestión en la localidad de San Cristóbal la cual fue recibida por 27.450 habitantes de dicha localidad.
Cabe anotar que los mensajes reportados son clasificados de acuerdo al contenido de los mismos, ya que Oficina Consejería de Comunicaciones supera la cantidad programada en la generación y divulgación de mensajes, cantidad que se aproxima a los 4.295 mensajes en el trimestre reportado.
</v>
          </cell>
          <cell r="BU136" t="str">
            <v>Para el presente periodo del reporte no se presentaron retrasos o dificultades en el cumplimiento de la magnitud de la meta para el trimestre.</v>
          </cell>
          <cell r="CB136">
            <v>43190</v>
          </cell>
          <cell r="CC136">
            <v>43202</v>
          </cell>
          <cell r="CS136" t="str">
            <v>Plan Estratégico de Tecnologías de la Información y las Comunicaciones - PETIC</v>
          </cell>
          <cell r="DA136" t="str">
            <v xml:space="preserve">     Plan de Acción  Proyecto de inversión          Plan Estratégico de Tecnologías de la Información y las Comunicaciones - PETIC           </v>
          </cell>
          <cell r="DB136" t="str">
            <v>Mónica Moreno</v>
          </cell>
          <cell r="DD136">
            <v>0</v>
          </cell>
          <cell r="DE136" t="str">
            <v>Anticipado</v>
          </cell>
          <cell r="DF136" t="str">
            <v>Debido a fallas en la formulación y/o reporte del indicador, no es posible determinar el cumplimiento de avance cuantitativo del indicador.</v>
          </cell>
          <cell r="DG136" t="str">
            <v>Adecuado</v>
          </cell>
          <cell r="DH136" t="str">
            <v>El informe narrativo presenta de forma suficiente el avance en el cumplimiento de la programación del indicador</v>
          </cell>
          <cell r="DI136" t="str">
            <v>Adecuado</v>
          </cell>
          <cell r="DJ136" t="str">
            <v>Existe coherencia entre la descripción del indicador y el informe narrativo de avance.</v>
          </cell>
          <cell r="DK136" t="str">
            <v>Consistente</v>
          </cell>
          <cell r="DL136" t="str">
            <v xml:space="preserve">El informe narrativo concuerda con el avance en magnitud reportado </v>
          </cell>
          <cell r="DM136" t="str">
            <v>Consistente</v>
          </cell>
          <cell r="DN136" t="str">
            <v xml:space="preserve">Las dificultades descritas en el informe narrativo concuerdan con el avance en magnitud reportado </v>
          </cell>
          <cell r="DO136" t="str">
            <v>Consistente</v>
          </cell>
          <cell r="DP136" t="e">
            <v>#N/A</v>
          </cell>
          <cell r="DQ136" t="str">
            <v>Inconsistente</v>
          </cell>
          <cell r="DR136" t="str">
            <v>No es clara la relación entre el avance de las actividades programadas y las observaciones realizadas.</v>
          </cell>
          <cell r="DS136" t="str">
            <v>Adecuado</v>
          </cell>
          <cell r="DT136" t="str">
            <v>Se evidencia una adecuada documentación de la meta, a través de los soportes entregados.</v>
          </cell>
          <cell r="DU136" t="str">
            <v>No oportuna</v>
          </cell>
          <cell r="DV136" t="str">
            <v>La dependencia debe mejorar la oportunidad de reporte de la información de seguimiento.</v>
          </cell>
          <cell r="DW136">
            <v>0.93006692838148808</v>
          </cell>
          <cell r="DX136">
            <v>0.43502158186123008</v>
          </cell>
          <cell r="DY136">
            <v>0.4045991864213303</v>
          </cell>
          <cell r="DZ136" t="str">
            <v>Adecuado</v>
          </cell>
          <cell r="EA136" t="str">
            <v>El porcentaje de los compromisos presupuestales es adecuado conforme con el tiempo transcurrido durante la vigencia</v>
          </cell>
          <cell r="EB136" t="str">
            <v>Adecuado</v>
          </cell>
          <cell r="EC136" t="str">
            <v>El porcentaje de ejecución (pagos) es adecuado conforme con los recursos comprometidos</v>
          </cell>
          <cell r="ED136" t="str">
            <v>Revisar relación ejecución financiera y técnica</v>
          </cell>
          <cell r="EE136" t="str">
            <v>El porcentaje de ejecución (pagos) es mayor a la ejecución técnica</v>
          </cell>
          <cell r="EF136" t="str">
            <v>Proyecto de Inversión</v>
          </cell>
          <cell r="EH136">
            <v>1143</v>
          </cell>
          <cell r="EP136">
            <v>1.01</v>
          </cell>
          <cell r="EQ136">
            <v>0.25</v>
          </cell>
          <cell r="ER136" t="str">
            <v>No aplica</v>
          </cell>
          <cell r="ES136" t="str">
            <v>No es clara la relación entre el avance de las actividades programadas y las observaciones realizadas.</v>
          </cell>
          <cell r="ET136" t="str">
            <v>No aplica</v>
          </cell>
        </row>
        <row r="137">
          <cell r="A137" t="str">
            <v>190A</v>
          </cell>
          <cell r="B137" t="str">
            <v>Oficina de Consejería de Comunicaciones</v>
          </cell>
          <cell r="C137" t="str">
            <v>Jefe Oficina de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P5O2A2 Hacer de cada servidor público un multiplicador del mensaje de la administración.</v>
          </cell>
          <cell r="H137" t="str">
            <v>Generar información pertinente para que los servidores divulguen los avances y retos de la administración distrital</v>
          </cell>
          <cell r="I137" t="str">
            <v>Implementar la Estrategia de multiplicadores</v>
          </cell>
          <cell r="J137" t="str">
            <v>Estrategia de multiplicadores implementada</v>
          </cell>
          <cell r="K137">
            <v>2016</v>
          </cell>
          <cell r="L137" t="str">
            <v>Establecer información para ser divulgada por los servidores públicos
y socializada dentro de la estrategia Soy 10</v>
          </cell>
          <cell r="M137" t="str">
            <v>(No de Boletines SOY 10 divulgados / No de Boletines SOY 10 programados) *100</v>
          </cell>
          <cell r="N137" t="str">
            <v>No de Boletines SOY 10 divulgados</v>
          </cell>
          <cell r="O137" t="str">
            <v>No de Boletines SOY 10 programados</v>
          </cell>
          <cell r="P137" t="str">
            <v>Boletines Soy 10 Distrital</v>
          </cell>
          <cell r="Q137">
            <v>0</v>
          </cell>
          <cell r="R137">
            <v>2016</v>
          </cell>
          <cell r="S137">
            <v>0</v>
          </cell>
          <cell r="T137">
            <v>1</v>
          </cell>
          <cell r="U137">
            <v>1</v>
          </cell>
          <cell r="V137">
            <v>0.25</v>
          </cell>
          <cell r="W137">
            <v>0.25</v>
          </cell>
          <cell r="X137">
            <v>0.25</v>
          </cell>
          <cell r="Y137">
            <v>0.25</v>
          </cell>
          <cell r="Z137">
            <v>4</v>
          </cell>
          <cell r="AA137">
            <v>12</v>
          </cell>
          <cell r="AH137">
            <v>4</v>
          </cell>
          <cell r="AI137">
            <v>0</v>
          </cell>
          <cell r="AJ137">
            <v>0.33</v>
          </cell>
          <cell r="AN137" t="str">
            <v>#¡DIV/0!</v>
          </cell>
          <cell r="AO137">
            <v>1.33</v>
          </cell>
          <cell r="AS137" t="str">
            <v>#¡DIV/0!</v>
          </cell>
          <cell r="AT137" t="str">
            <v>Sobresaliente</v>
          </cell>
          <cell r="AU137" t="str">
            <v>Deficiente</v>
          </cell>
          <cell r="AV137" t="str">
            <v>Deficiente</v>
          </cell>
          <cell r="AW137" t="str">
            <v>Deficiente</v>
          </cell>
          <cell r="AX137" t="str">
            <v>Sobresaliente</v>
          </cell>
          <cell r="AY137">
            <v>1</v>
          </cell>
          <cell r="AZ137">
            <v>1</v>
          </cell>
          <cell r="BA137" t="str">
            <v>Boletines con la información para ser divulgada dentro la estrategia Soy 10</v>
          </cell>
          <cell r="BB137"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BC137" t="str">
            <v xml:space="preserve"> </v>
          </cell>
          <cell r="BD137" t="str">
            <v>Plan estratégico</v>
          </cell>
          <cell r="BE137" t="str">
            <v xml:space="preserve">Plan de Acción </v>
          </cell>
          <cell r="BF137" t="str">
            <v xml:space="preserve">   </v>
          </cell>
          <cell r="BM137" t="str">
            <v>Trimestral</v>
          </cell>
          <cell r="BN137" t="str">
            <v>Creciente</v>
          </cell>
          <cell r="BO137" t="str">
            <v>Porcentaje</v>
          </cell>
          <cell r="BP137" t="str">
            <v>Acumulativa</v>
          </cell>
          <cell r="BQ137" t="str">
            <v xml:space="preserve">Eficacia </v>
          </cell>
          <cell r="BR137" t="str">
            <v>Resultado</v>
          </cell>
          <cell r="BS137" t="str">
            <v>DIVULGACIÓN A LOS MEDIOS DE COMUNICACIÓN ENTIDADES DISTRITALES Y COMUNIDAD EN GENERAL DE LA GESTIÓN DEL ALCALDE Y SECRETARIAS DISTRITALES.</v>
          </cell>
          <cell r="BT137" t="str">
            <v xml:space="preserve">Durante el primer trimestre de la vigencia 2018, se generarón y divulgarón cuatro (4) Boletines SOY 10 Distrital, los cuales abordaron temas como:
Desarrollo económico que se ha presentado en el marco de la "Nueva Bogotá".
Ampliación en el suministro de agua para los habitantes del Norooccidente de Bogotá.
Feria Internacional de transporte de pasajeros y  Octavo congreso Internacional de movilidad y transporte.
Promoción del uso de la bicicleta y la generación de un sistema de transporte sostenible.
Boletines enviados a los servidores del distrito para mantenerlos informados de las acciones, avances y logros de la administración distrital.
</v>
          </cell>
          <cell r="BU137" t="str">
            <v>Para el presente periodo del reporte no se presentaron retrasos o dificultades en el cumplimiento de la magnitud de la meta para el trimestre.</v>
          </cell>
          <cell r="CB137">
            <v>43190</v>
          </cell>
          <cell r="CC137">
            <v>43202</v>
          </cell>
          <cell r="DA137" t="str">
            <v xml:space="preserve">   Plan estratégico Plan de Acción                          </v>
          </cell>
          <cell r="DB137" t="str">
            <v>Giovanna Arias</v>
          </cell>
          <cell r="DD137">
            <v>0</v>
          </cell>
          <cell r="DE137" t="str">
            <v>Anticipado</v>
          </cell>
          <cell r="DF137" t="str">
            <v>Debido a fallas en la formulación y/o reporte del indicador, no es posible determinar el cumplimiento de avance cuantitativo del indicador.</v>
          </cell>
          <cell r="DG137" t="str">
            <v>Adecuado</v>
          </cell>
          <cell r="DH137" t="str">
            <v>El informe narrativo presenta de forma suficiente el avance en el cumplimiento de la programación del indicador</v>
          </cell>
          <cell r="DI137" t="str">
            <v>Adecuado</v>
          </cell>
          <cell r="DJ137" t="str">
            <v>Existe coherencia entre la descripción del indicador y el informe narrativo de avance.</v>
          </cell>
          <cell r="DK137" t="str">
            <v>Consistente</v>
          </cell>
          <cell r="DL137" t="str">
            <v xml:space="preserve">El informe narrativo concuerda con el avance en magnitud reportado </v>
          </cell>
          <cell r="DM137" t="str">
            <v>Consistente</v>
          </cell>
          <cell r="DN137" t="str">
            <v xml:space="preserve">Las dificultades descritas en el informe narrativo concuerdan con el avance en magnitud reportado </v>
          </cell>
          <cell r="DO137" t="str">
            <v>Consistente</v>
          </cell>
          <cell r="DP137" t="e">
            <v>#N/A</v>
          </cell>
          <cell r="DR137">
            <v>0</v>
          </cell>
          <cell r="DS137" t="str">
            <v>Adecuado</v>
          </cell>
          <cell r="DT137" t="str">
            <v>Se evidencia una adecuada documentación de la meta, a través de los soportes entregados.</v>
          </cell>
          <cell r="DU137" t="str">
            <v>No oportuna</v>
          </cell>
          <cell r="DV137" t="str">
            <v>La dependencia debe mejorar la oportunidad de reporte de la información de seguimiento.</v>
          </cell>
          <cell r="DW137">
            <v>0</v>
          </cell>
          <cell r="DX137">
            <v>0</v>
          </cell>
          <cell r="DY137">
            <v>0</v>
          </cell>
          <cell r="DZ137" t="str">
            <v>No adecuado</v>
          </cell>
          <cell r="EA137" t="str">
            <v>El porcentaje  de los compromisos presupuestales no es adecuado conforme con el tiempo transcurrido durante la vigencia</v>
          </cell>
          <cell r="EB137" t="str">
            <v>No adecuado</v>
          </cell>
          <cell r="EC137" t="str">
            <v>El porcentaje de ejecución (pagos) no es adecuado conforme con los recursos comprometidos</v>
          </cell>
          <cell r="ED137" t="e">
            <v>#VALUE!</v>
          </cell>
          <cell r="EE137" t="e">
            <v>#VALUE!</v>
          </cell>
          <cell r="EF137" t="str">
            <v>Plan estratégico</v>
          </cell>
          <cell r="EP137">
            <v>1.33</v>
          </cell>
          <cell r="EQ137" t="str">
            <v>#¡DIV/0!</v>
          </cell>
          <cell r="ER137" t="str">
            <v>No aplica</v>
          </cell>
          <cell r="ES137" t="str">
            <v>No aplica</v>
          </cell>
          <cell r="ET137" t="str">
            <v>No aplica</v>
          </cell>
        </row>
        <row r="138">
          <cell r="A138" t="str">
            <v>190B</v>
          </cell>
          <cell r="B138" t="str">
            <v>Oficina de Consejería de Comunicaciones</v>
          </cell>
          <cell r="C138" t="str">
            <v>Jefe Oficina de Consejería de Comunicaciones</v>
          </cell>
          <cell r="D138" t="str">
            <v>Paola Andrea Tovar Niño</v>
          </cell>
          <cell r="E138" t="str">
            <v>P5 -  CAPITAL ESTRATÉGICO - COMUNICACIONES</v>
          </cell>
          <cell r="F138" t="str">
            <v>P5O2 Mejorar consistentemente la satisfacción de los servidores públicos y los ciudadanos frente a la información divulgada en materia de acciones, decisiones y resultados de la gestión del distrito capital.</v>
          </cell>
          <cell r="G138" t="str">
            <v>P5O2A4 Apoyar la construcción de la estrategia de comunicaciones para divulgar a nivel internacional los logros del Distrito Capital</v>
          </cell>
          <cell r="H138" t="str">
            <v>Apoyar el despliegue de la estrategia de comunicación internacional.</v>
          </cell>
          <cell r="I138" t="str">
            <v xml:space="preserve">Gestionar la Estrategia de comunicación internacional </v>
          </cell>
          <cell r="J138" t="str">
            <v>Estrategia de comunicación internacional gestionada.</v>
          </cell>
          <cell r="K138">
            <v>2018</v>
          </cell>
          <cell r="L138" t="str">
            <v>Gestionar actividades precontractuales del proceso necesario para apoyar el despliegue de la estrategia de comunicación internacional, formulado por la Dirección de Relaciones Internacionales.</v>
          </cell>
          <cell r="M138" t="str">
            <v>Etapa precontractual gestionada del proceso necesario para apoyar el despliegue de la estrategia de comunicación internacional.</v>
          </cell>
          <cell r="N138" t="str">
            <v>Etapa precontractual gestionada del proceso necesario para apoyar el despliegue de la estrategia de comunicación internacional.</v>
          </cell>
          <cell r="O138">
            <v>0</v>
          </cell>
          <cell r="P138" t="str">
            <v>Secop II
Aplicativo SIGA</v>
          </cell>
          <cell r="Q138">
            <v>0</v>
          </cell>
          <cell r="R138">
            <v>2018</v>
          </cell>
          <cell r="S138">
            <v>0</v>
          </cell>
          <cell r="T138">
            <v>0</v>
          </cell>
          <cell r="U138">
            <v>1</v>
          </cell>
          <cell r="V138">
            <v>0</v>
          </cell>
          <cell r="W138">
            <v>1</v>
          </cell>
          <cell r="X138">
            <v>0</v>
          </cell>
          <cell r="Y138">
            <v>0</v>
          </cell>
          <cell r="Z138">
            <v>0</v>
          </cell>
          <cell r="AA138">
            <v>0</v>
          </cell>
          <cell r="AH138">
            <v>0</v>
          </cell>
          <cell r="AI138">
            <v>0</v>
          </cell>
          <cell r="AJ138">
            <v>0</v>
          </cell>
          <cell r="AN138">
            <v>0</v>
          </cell>
          <cell r="AO138" t="str">
            <v>#¡DIV/0!</v>
          </cell>
          <cell r="AS138">
            <v>0</v>
          </cell>
          <cell r="AT138" t="str">
            <v>Sobresaliente</v>
          </cell>
          <cell r="AU138" t="str">
            <v>Deficiente</v>
          </cell>
          <cell r="AV138" t="str">
            <v>Deficiente</v>
          </cell>
          <cell r="AW138" t="str">
            <v>Deficiente</v>
          </cell>
          <cell r="AX138" t="str">
            <v>Deficiente</v>
          </cell>
          <cell r="AY138">
            <v>1</v>
          </cell>
          <cell r="AZ138">
            <v>1</v>
          </cell>
          <cell r="BA138" t="str">
            <v>Estrategia de comunicación internacional</v>
          </cell>
          <cell r="BB138" t="str">
            <v>Gestionar actividades precontractuales para apoyar el despliegue de la estrategia de comunicación internacional.</v>
          </cell>
          <cell r="BC138" t="str">
            <v xml:space="preserve"> </v>
          </cell>
          <cell r="BD138" t="str">
            <v>Plan estratégico</v>
          </cell>
          <cell r="BE138" t="str">
            <v xml:space="preserve">Plan de Acción </v>
          </cell>
          <cell r="BF138" t="str">
            <v xml:space="preserve">  </v>
          </cell>
          <cell r="BM138" t="str">
            <v>Trimestral</v>
          </cell>
          <cell r="BN138" t="str">
            <v>Constante</v>
          </cell>
          <cell r="BO138" t="str">
            <v>Número</v>
          </cell>
          <cell r="BP138" t="str">
            <v xml:space="preserve">No acumulativa </v>
          </cell>
          <cell r="BQ138" t="str">
            <v xml:space="preserve">Eficacia </v>
          </cell>
          <cell r="BR138" t="str">
            <v>Resultado</v>
          </cell>
          <cell r="BS138" t="str">
            <v>DIVULGACIÓN A LOS MEDIOS DE COMUNICACIÓN ENTIDADES DISTRITALES Y COMUNIDAD EN GENERAL DE LA GESTIÓN DEL ALCALDE Y SECRETARIAS DISTRITALES.</v>
          </cell>
          <cell r="BT138" t="str">
            <v>Durante el primer trimestre de la vigencia 2018 se llevó a cabo el proceso de verificación económica del mercado, evidenciando que la mejor opción para continuar con el proceso de selección de Central de Medios es mediante contrato Interadministrativo con la Empresa de Telecomunicaciones de Bogotá ETB, en virtud de los precios unitarios y descuentos ofrecidos para la divulgación de los planes, programas y proyectos de la Entidad y de la Administración Distrital.</v>
          </cell>
          <cell r="BU138" t="str">
            <v>Para el presente periodo del reporte no se presentaron retrasos o dificultades en el cumplimiento de la magnitud de la meta para el trimestre.</v>
          </cell>
          <cell r="CB138">
            <v>43190</v>
          </cell>
          <cell r="CC138">
            <v>43202</v>
          </cell>
          <cell r="DA138" t="str">
            <v xml:space="preserve">   Plan estratégico Plan de Acción                         </v>
          </cell>
          <cell r="DB138" t="str">
            <v>Giovanna Arias</v>
          </cell>
          <cell r="DD138">
            <v>0</v>
          </cell>
          <cell r="DE138" t="str">
            <v>Sin programación en el trimestre</v>
          </cell>
          <cell r="DF138" t="e">
            <v>#REF!</v>
          </cell>
          <cell r="DG138" t="str">
            <v>Adecuado</v>
          </cell>
          <cell r="DH138" t="str">
            <v>El informe narrativo presenta de forma suficiente el avance en el cumplimiento de la programación del indicador</v>
          </cell>
          <cell r="DI138" t="str">
            <v>Adecuado</v>
          </cell>
          <cell r="DJ138" t="str">
            <v>Existe coherencia entre la descripción del indicador y el informe narrativo de avance.</v>
          </cell>
          <cell r="DK138" t="str">
            <v>Consistente</v>
          </cell>
          <cell r="DL138" t="str">
            <v xml:space="preserve">El informe narrativo concuerda con el avance en magnitud reportado </v>
          </cell>
          <cell r="DM138" t="str">
            <v>Consistente</v>
          </cell>
          <cell r="DN138" t="str">
            <v xml:space="preserve">Las dificultades descritas en el informe narrativo concuerdan con el avance en magnitud reportado </v>
          </cell>
          <cell r="DO138" t="str">
            <v>Consistente</v>
          </cell>
          <cell r="DP138" t="e">
            <v>#N/A</v>
          </cell>
          <cell r="DR138">
            <v>0</v>
          </cell>
          <cell r="DS138" t="str">
            <v>Adecuado</v>
          </cell>
          <cell r="DT138" t="str">
            <v>Se evidencia una adecuada documentación de la meta, a través de los soportes entregados.</v>
          </cell>
          <cell r="DU138" t="str">
            <v>No oportuna</v>
          </cell>
          <cell r="DV138" t="str">
            <v>La dependencia debe mejorar la oportunidad de reporte de la información de seguimiento.</v>
          </cell>
          <cell r="DW138">
            <v>0</v>
          </cell>
          <cell r="DX138">
            <v>0</v>
          </cell>
          <cell r="DY138">
            <v>0</v>
          </cell>
          <cell r="DZ138" t="str">
            <v>No adecuado</v>
          </cell>
          <cell r="EA138" t="str">
            <v>El porcentaje  de los compromisos presupuestales no es adecuado conforme con el tiempo transcurrido durante la vigencia</v>
          </cell>
          <cell r="EB138" t="str">
            <v>No adecuado</v>
          </cell>
          <cell r="EC138" t="str">
            <v>El porcentaje de ejecución (pagos) no es adecuado conforme con los recursos comprometidos</v>
          </cell>
          <cell r="ED138" t="str">
            <v>Relacion ejecución financiera y tecnica consistente</v>
          </cell>
          <cell r="EE138" t="str">
            <v>Existe una diferencia menor al 30% entre el porcentaje de ejecución financiera (pagos) y el porcentaje de avance técnico;  esta relación se considera adecuada teniendo en cuenta el tiempo transcurrido durante la vigencia</v>
          </cell>
          <cell r="EF138" t="str">
            <v>Plan estratégico</v>
          </cell>
          <cell r="EP138" t="str">
            <v>#¡DIV/0!</v>
          </cell>
          <cell r="EQ138">
            <v>0</v>
          </cell>
          <cell r="ER138" t="str">
            <v>No aplica</v>
          </cell>
          <cell r="ES138" t="str">
            <v>No aplica</v>
          </cell>
          <cell r="ET138" t="str">
            <v>No aplica</v>
          </cell>
        </row>
        <row r="139">
          <cell r="A139" t="str">
            <v>190C</v>
          </cell>
          <cell r="B139" t="str">
            <v>Oficina de Consejería de Comunicaciones</v>
          </cell>
          <cell r="C139" t="str">
            <v>Jefe Oficina de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P5O2A2 Hacer de cada servidor público un multiplicador del mensaje de la administración.</v>
          </cell>
          <cell r="H139" t="str">
            <v>6. Fortalecer la articulación interinstitucional y las estrategias de las oficinas de comunicaciones de las entidades del Distrito.</v>
          </cell>
          <cell r="I139" t="str">
            <v>Fortalecer la articulación interinstitucional y las estrategias de las Oficinas de Comunicaciones de las entidades del Distrito</v>
          </cell>
          <cell r="J139" t="str">
            <v>Espacios de  articulación interinstitucional y las estrategias de las Oficinas de Comunicaciones de las entidades del Distrito fortalecidas</v>
          </cell>
          <cell r="K139">
            <v>2017</v>
          </cell>
          <cell r="L139" t="str">
            <v>Espacios de información para la articulación interinstitucional de las oficinas de Comunicaciones del Distrito.</v>
          </cell>
          <cell r="M139" t="str">
            <v>(No de Espacios de información para la articulación interinstitucional ejecutados. / No de Espacios de información para la articulación interinstitucional programados.) *100</v>
          </cell>
          <cell r="N139" t="str">
            <v>No de Espacios de información para la articulación interinstitucional ejecutados.</v>
          </cell>
          <cell r="O139" t="str">
            <v>No de Espacios de información para la articulación interinstitucional programados.</v>
          </cell>
          <cell r="P139" t="str">
            <v xml:space="preserve">Carpeta Evidencia No 7
Asistencia Reuniones Jefes de Prensa
Eventos Estratégicos 
</v>
          </cell>
          <cell r="Q139">
            <v>0</v>
          </cell>
          <cell r="R139">
            <v>2017</v>
          </cell>
          <cell r="S139">
            <v>0</v>
          </cell>
          <cell r="T139">
            <v>1</v>
          </cell>
          <cell r="U139">
            <v>1</v>
          </cell>
          <cell r="V139">
            <v>0.25</v>
          </cell>
          <cell r="W139">
            <v>0.25</v>
          </cell>
          <cell r="X139">
            <v>0.25</v>
          </cell>
          <cell r="Y139">
            <v>0.25</v>
          </cell>
          <cell r="Z139">
            <v>5</v>
          </cell>
          <cell r="AA139">
            <v>24</v>
          </cell>
          <cell r="AH139">
            <v>5</v>
          </cell>
          <cell r="AI139">
            <v>0</v>
          </cell>
          <cell r="AJ139">
            <v>0.21</v>
          </cell>
          <cell r="AN139" t="str">
            <v>#¡DIV/0!</v>
          </cell>
          <cell r="AO139">
            <v>0.83</v>
          </cell>
          <cell r="AS139" t="str">
            <v>#¡DIV/0!</v>
          </cell>
          <cell r="AT139" t="str">
            <v>Satisfactorio</v>
          </cell>
          <cell r="AU139" t="str">
            <v>Deficiente</v>
          </cell>
          <cell r="AV139" t="str">
            <v>Deficiente</v>
          </cell>
          <cell r="AW139" t="str">
            <v>Deficiente</v>
          </cell>
          <cell r="AX139" t="str">
            <v>Sobresaliente</v>
          </cell>
          <cell r="AY139">
            <v>1</v>
          </cell>
          <cell r="AZ139">
            <v>1</v>
          </cell>
          <cell r="BA139" t="str">
            <v>Espacios de formación e información interinstitucional de las oficinas de comunicaciones realizados.</v>
          </cell>
          <cell r="BB139" t="str">
            <v>Generar espacios de formación e información interinstitucional.</v>
          </cell>
          <cell r="BC139" t="str">
            <v xml:space="preserve"> </v>
          </cell>
          <cell r="BD139" t="str">
            <v xml:space="preserve"> </v>
          </cell>
          <cell r="BE139" t="str">
            <v xml:space="preserve">Plan de Acción </v>
          </cell>
          <cell r="BF139" t="str">
            <v>Proyecto de inversión</v>
          </cell>
          <cell r="BM139" t="str">
            <v>Trimestral</v>
          </cell>
          <cell r="BN139" t="str">
            <v>Constante</v>
          </cell>
          <cell r="BO139" t="str">
            <v>Porcentaje</v>
          </cell>
          <cell r="BP139" t="str">
            <v xml:space="preserve">No acumulativa </v>
          </cell>
          <cell r="BQ139" t="str">
            <v xml:space="preserve">Eficiencia </v>
          </cell>
          <cell r="BR139" t="str">
            <v>Resultado</v>
          </cell>
          <cell r="BS139" t="str">
            <v>DIVULGACIÓN A LOS MEDIOS DE COMUNICACIÓN ENTIDADES DISTRITALES Y COMUNIDAD EN GENERAL DE LA GESTIÓN DEL ALCALDE Y SECRETARIAS DISTRITALES.</v>
          </cell>
          <cell r="BT139" t="str">
            <v xml:space="preserve">La Oficina Consejería de Comunicaciones con el objeto de fortalecer la estrategia de comunicacional realizó 5 reuniones con los jefes de comunicaciones de las entidades distritales donde se socializaron los lineamientos de los mensajes emitidos por la Alcaldía de Bogotá a las entidades distritales, informando las tendencias de comunicación, 
También se trabajó en la sincronía que debe exisitir en el momento de la generación de información tanto de las entidades distritales como de la Alcaldia de Bogotá, frente a las distintas campañas generadas.
Se organizaron actividades lideradas por la Asesora en Comunicaciones del Despacho del Alcalde donde se coordinan las lineas de discurso que debe manejar cada una de las entidades. 
</v>
          </cell>
          <cell r="BU139" t="str">
            <v>Para el presente periodo del reporte no se presentaron retrasos o dificultades en el cumplimiento de la magnitud de la meta para el trimestre.</v>
          </cell>
          <cell r="CB139">
            <v>43190</v>
          </cell>
          <cell r="CC139">
            <v>43202</v>
          </cell>
          <cell r="DA139" t="str">
            <v xml:space="preserve">     Plan de Acción  Proyecto de inversión                     </v>
          </cell>
          <cell r="DB139" t="str">
            <v>Mónica Moreno</v>
          </cell>
          <cell r="DD139">
            <v>0</v>
          </cell>
          <cell r="DE139" t="str">
            <v>Parcial Satisfactorio</v>
          </cell>
          <cell r="DF139" t="str">
            <v>El reporte de avance cuantitativo da cuenta del cumplimiento anticipado, respecto a lo programado para el periodo</v>
          </cell>
          <cell r="DG139" t="str">
            <v>Adecuado</v>
          </cell>
          <cell r="DH139" t="str">
            <v>El informe narrativo presenta de forma suficiente el avance en el cumplimiento de la programación del indicador</v>
          </cell>
          <cell r="DI139" t="str">
            <v>Adecuado</v>
          </cell>
          <cell r="DJ139" t="str">
            <v>Existe coherencia entre la descripción del indicador y el informe narrativo de avance.</v>
          </cell>
          <cell r="DK139" t="str">
            <v>Consistente</v>
          </cell>
          <cell r="DL139" t="str">
            <v xml:space="preserve">El informe narrativo concuerda con el avance en magnitud reportado </v>
          </cell>
          <cell r="DM139" t="str">
            <v>Consistente</v>
          </cell>
          <cell r="DN139" t="str">
            <v xml:space="preserve">Las dificultades descritas en el informe narrativo concuerdan con el avance en magnitud reportado </v>
          </cell>
          <cell r="DO139" t="str">
            <v>Inconsistente</v>
          </cell>
          <cell r="DP139" t="e">
            <v>#N/A</v>
          </cell>
          <cell r="DQ139" t="str">
            <v>Inconsistente</v>
          </cell>
          <cell r="DR139" t="str">
            <v>No es clara la relación entre el avance de las actividades programadas y las observaciones realizadas.</v>
          </cell>
          <cell r="DS139" t="str">
            <v>Adecuado</v>
          </cell>
          <cell r="DT139" t="str">
            <v>Se evidencia una adecuada documentación de la meta, a través de los soportes entregados.</v>
          </cell>
          <cell r="DU139" t="str">
            <v>No oportuna</v>
          </cell>
          <cell r="DV139" t="str">
            <v>La dependencia debe mejorar la oportunidad de reporte de la información de seguimiento.</v>
          </cell>
          <cell r="DW139">
            <v>0.9327642150903267</v>
          </cell>
          <cell r="DX139">
            <v>0.44244776934454427</v>
          </cell>
          <cell r="DY139">
            <v>0.41269944629112976</v>
          </cell>
          <cell r="DZ139" t="str">
            <v>Adecuado</v>
          </cell>
          <cell r="EA139" t="str">
            <v>El porcentaje de los compromisos presupuestales es adecuado conforme con el tiempo transcurrido durante la vigencia</v>
          </cell>
          <cell r="EB139" t="str">
            <v>Adecuado</v>
          </cell>
          <cell r="EC139" t="str">
            <v>El porcentaje de ejecución (pagos) es adecuado conforme con los recursos comprometidos</v>
          </cell>
          <cell r="ED139" t="e">
            <v>#VALUE!</v>
          </cell>
          <cell r="EE139" t="e">
            <v>#VALUE!</v>
          </cell>
          <cell r="EF139" t="str">
            <v>Proyecto de Inversión</v>
          </cell>
          <cell r="EH139">
            <v>1143</v>
          </cell>
          <cell r="EP139">
            <v>0.83</v>
          </cell>
          <cell r="EQ139" t="str">
            <v>#¡DIV/0!</v>
          </cell>
          <cell r="ER139" t="str">
            <v>No aplica</v>
          </cell>
          <cell r="ES139" t="str">
            <v>No es clara la relación entre el avance de las actividades programadas y las observaciones realizadas.</v>
          </cell>
          <cell r="ET139" t="str">
            <v>No aplica</v>
          </cell>
        </row>
        <row r="140">
          <cell r="A140" t="str">
            <v>MR01</v>
          </cell>
          <cell r="B140" t="str">
            <v>Oficina de Alta Consejería Distrital de Tecnologías de Información y Comunicaciones - TIC</v>
          </cell>
          <cell r="C140" t="str">
            <v>Alto Consejero Distrital de Tecnologías de Información y Comunicaciones - TIC</v>
          </cell>
          <cell r="D140" t="str">
            <v>Sergio Martínez Medina</v>
          </cell>
          <cell r="I140" t="str">
            <v>Incrementar en 15% el índice de penetración de internet en Bogotá</v>
          </cell>
          <cell r="DA140" t="str">
            <v xml:space="preserve">                         </v>
          </cell>
          <cell r="DD140">
            <v>0</v>
          </cell>
          <cell r="DE140">
            <v>0</v>
          </cell>
          <cell r="DF140" t="str">
            <v>Debido a fallas en la formulación y/o reporte del indicador, no es posible determinar el cumplimiento de avance cuantitativo del indicador.</v>
          </cell>
          <cell r="DH140">
            <v>0</v>
          </cell>
          <cell r="DJ140">
            <v>0</v>
          </cell>
          <cell r="DL140">
            <v>0</v>
          </cell>
          <cell r="DN140">
            <v>0</v>
          </cell>
          <cell r="DP140">
            <v>0</v>
          </cell>
          <cell r="DR140">
            <v>0</v>
          </cell>
          <cell r="DT140">
            <v>0</v>
          </cell>
          <cell r="DV140">
            <v>0</v>
          </cell>
          <cell r="DW140">
            <v>0</v>
          </cell>
          <cell r="DX140">
            <v>0</v>
          </cell>
          <cell r="DY140">
            <v>0</v>
          </cell>
          <cell r="DZ140" t="str">
            <v>No adecuado</v>
          </cell>
          <cell r="EA140" t="str">
            <v>El porcentaje  de los compromisos presupuestales no es adecuado conforme con el tiempo transcurrido durante la vigencia</v>
          </cell>
          <cell r="EB140" t="str">
            <v>No adecuado</v>
          </cell>
          <cell r="EC140" t="str">
            <v>El porcentaje de ejecución (pagos) no es adecuado conforme con los recursos comprometidos</v>
          </cell>
          <cell r="ED140" t="str">
            <v>Relacion ejecución financiera y tecnica consistente</v>
          </cell>
          <cell r="EE140" t="str">
            <v>Existe una diferencia menor al 30% entre el porcentaje de ejecución financiera (pagos) y el porcentaje de avance técnico;  esta relación se considera adecuada teniendo en cuenta el tiempo transcurrido durante la vigencia</v>
          </cell>
          <cell r="EF140" t="str">
            <v>Meta resultado</v>
          </cell>
          <cell r="EG140" t="str">
            <v>X</v>
          </cell>
          <cell r="EP140">
            <v>0</v>
          </cell>
          <cell r="EQ140">
            <v>0</v>
          </cell>
          <cell r="ER140" t="str">
            <v>No aplica</v>
          </cell>
          <cell r="ES140" t="str">
            <v>No aplica</v>
          </cell>
          <cell r="ET140" t="str">
            <v>No aplica</v>
          </cell>
        </row>
        <row r="141">
          <cell r="A141" t="str">
            <v>MR02</v>
          </cell>
          <cell r="B141" t="str">
            <v>Oficina de Alta Consejería Distrital de Tecnologías de Información y Comunicaciones - TIC</v>
          </cell>
          <cell r="C141" t="str">
            <v>Alto Consejero Distrital de Tecnologías de Información y Comunicaciones - TIC</v>
          </cell>
          <cell r="D141" t="str">
            <v>Sergio Martínez Medina</v>
          </cell>
          <cell r="I141" t="str">
            <v>Mejorar en 5% los indicadores básicos de tenencia y uso de TIC en la Ciudad.</v>
          </cell>
          <cell r="DA141" t="str">
            <v xml:space="preserve">                         </v>
          </cell>
          <cell r="DD141">
            <v>0</v>
          </cell>
          <cell r="DE141">
            <v>0</v>
          </cell>
          <cell r="DF141" t="str">
            <v>Debido a fallas en la formulación y/o reporte del indicador, no es posible determinar el cumplimiento de avance cuantitativo del indicador.</v>
          </cell>
          <cell r="DH141">
            <v>0</v>
          </cell>
          <cell r="DJ141">
            <v>0</v>
          </cell>
          <cell r="DL141">
            <v>0</v>
          </cell>
          <cell r="DN141">
            <v>0</v>
          </cell>
          <cell r="DP141">
            <v>0</v>
          </cell>
          <cell r="DR141">
            <v>0</v>
          </cell>
          <cell r="DT141">
            <v>0</v>
          </cell>
          <cell r="DV141">
            <v>0</v>
          </cell>
          <cell r="DW141">
            <v>0</v>
          </cell>
          <cell r="DX141">
            <v>0</v>
          </cell>
          <cell r="DY141">
            <v>0</v>
          </cell>
          <cell r="DZ141" t="str">
            <v>No adecuado</v>
          </cell>
          <cell r="EA141" t="str">
            <v>El porcentaje  de los compromisos presupuestales no es adecuado conforme con el tiempo transcurrido durante la vigencia</v>
          </cell>
          <cell r="EB141" t="str">
            <v>No adecuado</v>
          </cell>
          <cell r="EC141" t="str">
            <v>El porcentaje de ejecución (pagos) no es adecuado conforme con los recursos comprometidos</v>
          </cell>
          <cell r="ED141" t="str">
            <v>Relacion ejecución financiera y tecnica consistente</v>
          </cell>
          <cell r="EE141" t="str">
            <v>Existe una diferencia menor al 30% entre el porcentaje de ejecución financiera (pagos) y el porcentaje de avance técnico;  esta relación se considera adecuada teniendo en cuenta el tiempo transcurrido durante la vigencia</v>
          </cell>
          <cell r="EF141" t="str">
            <v>Meta resultado</v>
          </cell>
          <cell r="EG141" t="str">
            <v>X</v>
          </cell>
          <cell r="EP141">
            <v>0</v>
          </cell>
          <cell r="EQ141">
            <v>0</v>
          </cell>
          <cell r="ER141" t="str">
            <v>No aplica</v>
          </cell>
          <cell r="ES141" t="str">
            <v>No aplica</v>
          </cell>
          <cell r="ET141" t="str">
            <v>No aplica</v>
          </cell>
        </row>
        <row r="142">
          <cell r="A142" t="str">
            <v>MR03</v>
          </cell>
          <cell r="B142" t="str">
            <v>Oficina de Alta Consejería Distrital de Tecnologías de Información y Comunicaciones - TIC</v>
          </cell>
          <cell r="C142" t="str">
            <v>Alto Consejero Distrital de Tecnologías de Información y Comunicaciones - TIC</v>
          </cell>
          <cell r="D142" t="str">
            <v>Sergio Martínez Medina</v>
          </cell>
          <cell r="I142" t="str">
            <v>Incrementar al 15% la participación de las empresas bogotanas dedicadas a actividades profesionales, científicas y técnicas o de información y comunicaciones en el total de las empresas creadas o renovadas.</v>
          </cell>
          <cell r="DA142" t="str">
            <v xml:space="preserve">                         </v>
          </cell>
          <cell r="DD142">
            <v>0</v>
          </cell>
          <cell r="DE142" t="str">
            <v>Sin programación en el trimestre</v>
          </cell>
          <cell r="DF142" t="e">
            <v>#REF!</v>
          </cell>
          <cell r="DH142">
            <v>0</v>
          </cell>
          <cell r="DJ142">
            <v>0</v>
          </cell>
          <cell r="DL142">
            <v>0</v>
          </cell>
          <cell r="DN142">
            <v>0</v>
          </cell>
          <cell r="DP142">
            <v>0</v>
          </cell>
          <cell r="DR142">
            <v>0</v>
          </cell>
          <cell r="DT142">
            <v>0</v>
          </cell>
          <cell r="DV142">
            <v>0</v>
          </cell>
          <cell r="DW142">
            <v>0</v>
          </cell>
          <cell r="DX142">
            <v>0</v>
          </cell>
          <cell r="DY142">
            <v>0</v>
          </cell>
          <cell r="DZ142" t="str">
            <v>No adecuado</v>
          </cell>
          <cell r="EA142" t="str">
            <v>El porcentaje  de los compromisos presupuestales no es adecuado conforme con el tiempo transcurrido durante la vigencia</v>
          </cell>
          <cell r="EB142" t="str">
            <v>No adecuado</v>
          </cell>
          <cell r="EC142" t="str">
            <v>El porcentaje de ejecución (pagos) no es adecuado conforme con los recursos comprometidos</v>
          </cell>
          <cell r="ED142" t="str">
            <v>Relacion ejecución financiera y tecnica consistente</v>
          </cell>
          <cell r="EE142" t="str">
            <v>Existe una diferencia menor al 30% entre el porcentaje de ejecución financiera (pagos) y el porcentaje de avance técnico;  esta relación se considera adecuada teniendo en cuenta el tiempo transcurrido durante la vigencia</v>
          </cell>
          <cell r="EF142" t="str">
            <v>Meta resultado</v>
          </cell>
          <cell r="EG142" t="str">
            <v>X</v>
          </cell>
          <cell r="EP142">
            <v>0</v>
          </cell>
          <cell r="EQ142">
            <v>0</v>
          </cell>
          <cell r="ER142" t="str">
            <v>No aplica</v>
          </cell>
          <cell r="ES142" t="str">
            <v>No aplica</v>
          </cell>
          <cell r="ET142" t="str">
            <v>No aplica</v>
          </cell>
        </row>
        <row r="143">
          <cell r="A143" t="str">
            <v>MR04</v>
          </cell>
          <cell r="B143" t="str">
            <v>Oficina de Alta Consejería Distrital de Tecnologías de Información y Comunicaciones - TIC</v>
          </cell>
          <cell r="C143" t="str">
            <v>Alto Consejero Distrital de Tecnologías de Información y Comunicaciones - TIC</v>
          </cell>
          <cell r="D143" t="str">
            <v>Sergio Martínez Medina</v>
          </cell>
          <cell r="I143" t="str">
            <v>Incrementar un 30% la participación del tele-trabajo en las empresas Bogotanas.</v>
          </cell>
          <cell r="DA143" t="str">
            <v xml:space="preserve">                         </v>
          </cell>
          <cell r="DD143">
            <v>0</v>
          </cell>
          <cell r="DE143" t="str">
            <v>Sin programación en el trimestre</v>
          </cell>
          <cell r="DF143" t="e">
            <v>#REF!</v>
          </cell>
          <cell r="DH143">
            <v>0</v>
          </cell>
          <cell r="DJ143">
            <v>0</v>
          </cell>
          <cell r="DL143">
            <v>0</v>
          </cell>
          <cell r="DN143">
            <v>0</v>
          </cell>
          <cell r="DP143">
            <v>0</v>
          </cell>
          <cell r="DR143">
            <v>0</v>
          </cell>
          <cell r="DT143">
            <v>0</v>
          </cell>
          <cell r="DV143">
            <v>0</v>
          </cell>
          <cell r="DW143">
            <v>0</v>
          </cell>
          <cell r="DX143">
            <v>0</v>
          </cell>
          <cell r="DY143">
            <v>0</v>
          </cell>
          <cell r="DZ143" t="str">
            <v>No adecuado</v>
          </cell>
          <cell r="EA143" t="str">
            <v>El porcentaje  de los compromisos presupuestales no es adecuado conforme con el tiempo transcurrido durante la vigencia</v>
          </cell>
          <cell r="EB143" t="str">
            <v>No adecuado</v>
          </cell>
          <cell r="EC143" t="str">
            <v>El porcentaje de ejecución (pagos) no es adecuado conforme con los recursos comprometidos</v>
          </cell>
          <cell r="ED143" t="str">
            <v>Relacion ejecución financiera y tecnica consistente</v>
          </cell>
          <cell r="EE143" t="str">
            <v>Existe una diferencia menor al 30% entre el porcentaje de ejecución financiera (pagos) y el porcentaje de avance técnico;  esta relación se considera adecuada teniendo en cuenta el tiempo transcurrido durante la vigencia</v>
          </cell>
          <cell r="EF143" t="str">
            <v>Meta resultado</v>
          </cell>
          <cell r="EG143" t="str">
            <v>X</v>
          </cell>
          <cell r="EP143">
            <v>0</v>
          </cell>
          <cell r="EQ143">
            <v>0</v>
          </cell>
          <cell r="ER143" t="str">
            <v>No aplica</v>
          </cell>
          <cell r="ES143" t="str">
            <v>No aplica</v>
          </cell>
          <cell r="ET143" t="str">
            <v>No aplica</v>
          </cell>
        </row>
        <row r="144">
          <cell r="A144" t="str">
            <v>MR05</v>
          </cell>
          <cell r="B144" t="str">
            <v>Oficina de Alta Consejería Distrital de Tecnologías de Información y Comunicaciones - TIC</v>
          </cell>
          <cell r="C144" t="str">
            <v>Alto Consejero Distrital de Tecnologías de Información y Comunicaciones - TIC</v>
          </cell>
          <cell r="D144" t="str">
            <v>Sergio Martínez Medina</v>
          </cell>
          <cell r="I144" t="str">
            <v>100% de implementación del perfil del ciudadano digital</v>
          </cell>
          <cell r="DA144" t="str">
            <v xml:space="preserve">                         </v>
          </cell>
          <cell r="DD144">
            <v>0</v>
          </cell>
          <cell r="DE144" t="str">
            <v>Sin programación en el trimestre</v>
          </cell>
          <cell r="DF144" t="e">
            <v>#REF!</v>
          </cell>
          <cell r="DH144">
            <v>0</v>
          </cell>
          <cell r="DJ144">
            <v>0</v>
          </cell>
          <cell r="DL144">
            <v>0</v>
          </cell>
          <cell r="DN144">
            <v>0</v>
          </cell>
          <cell r="DP144">
            <v>0</v>
          </cell>
          <cell r="DR144">
            <v>0</v>
          </cell>
          <cell r="DT144">
            <v>0</v>
          </cell>
          <cell r="DV144">
            <v>0</v>
          </cell>
          <cell r="DW144">
            <v>0</v>
          </cell>
          <cell r="DX144">
            <v>0</v>
          </cell>
          <cell r="DY144">
            <v>0</v>
          </cell>
          <cell r="DZ144" t="str">
            <v>No adecuado</v>
          </cell>
          <cell r="EA144" t="str">
            <v>El porcentaje  de los compromisos presupuestales no es adecuado conforme con el tiempo transcurrido durante la vigencia</v>
          </cell>
          <cell r="EB144" t="str">
            <v>No adecuado</v>
          </cell>
          <cell r="EC144" t="str">
            <v>El porcentaje de ejecución (pagos) no es adecuado conforme con los recursos comprometidos</v>
          </cell>
          <cell r="ED144" t="str">
            <v>Relacion ejecución financiera y tecnica consistente</v>
          </cell>
          <cell r="EE144" t="str">
            <v>Existe una diferencia menor al 30% entre el porcentaje de ejecución financiera (pagos) y el porcentaje de avance técnico;  esta relación se considera adecuada teniendo en cuenta el tiempo transcurrido durante la vigencia</v>
          </cell>
          <cell r="EF144" t="str">
            <v>Meta resultado</v>
          </cell>
          <cell r="EG144" t="str">
            <v>X</v>
          </cell>
          <cell r="EP144">
            <v>0</v>
          </cell>
          <cell r="EQ144">
            <v>0</v>
          </cell>
          <cell r="ER144" t="str">
            <v>No aplica</v>
          </cell>
          <cell r="ES144" t="str">
            <v>No aplica</v>
          </cell>
          <cell r="ET144" t="str">
            <v>No aplica</v>
          </cell>
        </row>
        <row r="145">
          <cell r="A145" t="str">
            <v>MR06</v>
          </cell>
          <cell r="B145" t="str">
            <v>Dirección Distrital de Archivo de Bogotá</v>
          </cell>
          <cell r="C145" t="str">
            <v>Directora Distrital de Archivo de Bogotá</v>
          </cell>
          <cell r="D145" t="str">
            <v>Gloria Mercedes Vargas Tisnes</v>
          </cell>
          <cell r="I145" t="str">
            <v>98% de satisfacción ciudadana y de las entidades distritales, frente a los servicios prestados por el Archivo de Bogotá</v>
          </cell>
          <cell r="DA145" t="str">
            <v xml:space="preserve">                         </v>
          </cell>
          <cell r="DD145">
            <v>0</v>
          </cell>
          <cell r="DE145" t="str">
            <v>Sin programación en el trimestre</v>
          </cell>
          <cell r="DF145" t="e">
            <v>#REF!</v>
          </cell>
          <cell r="DH145">
            <v>0</v>
          </cell>
          <cell r="DJ145">
            <v>0</v>
          </cell>
          <cell r="DL145">
            <v>0</v>
          </cell>
          <cell r="DN145">
            <v>0</v>
          </cell>
          <cell r="DP145">
            <v>0</v>
          </cell>
          <cell r="DR145">
            <v>0</v>
          </cell>
          <cell r="DT145">
            <v>0</v>
          </cell>
          <cell r="DV145">
            <v>0</v>
          </cell>
          <cell r="DW145">
            <v>0</v>
          </cell>
          <cell r="DX145">
            <v>0</v>
          </cell>
          <cell r="DY145">
            <v>0</v>
          </cell>
          <cell r="DZ145" t="str">
            <v>No adecuado</v>
          </cell>
          <cell r="EA145" t="str">
            <v>El porcentaje  de los compromisos presupuestales no es adecuado conforme con el tiempo transcurrido durante la vigencia</v>
          </cell>
          <cell r="EB145" t="str">
            <v>No adecuado</v>
          </cell>
          <cell r="EC145" t="str">
            <v>El porcentaje de ejecución (pagos) no es adecuado conforme con los recursos comprometidos</v>
          </cell>
          <cell r="ED145" t="str">
            <v>Relacion ejecución financiera y tecnica consistente</v>
          </cell>
          <cell r="EE145" t="str">
            <v>Existe una diferencia menor al 30% entre el porcentaje de ejecución financiera (pagos) y el porcentaje de avance técnico;  esta relación se considera adecuada teniendo en cuenta el tiempo transcurrido durante la vigencia</v>
          </cell>
          <cell r="EF145" t="str">
            <v>Meta resultado</v>
          </cell>
          <cell r="EG145" t="str">
            <v>X</v>
          </cell>
          <cell r="EP145">
            <v>0</v>
          </cell>
          <cell r="EQ145">
            <v>0</v>
          </cell>
          <cell r="ER145" t="str">
            <v>No aplica</v>
          </cell>
          <cell r="ES145" t="str">
            <v>No aplica</v>
          </cell>
          <cell r="ET145" t="str">
            <v>No aplica</v>
          </cell>
        </row>
        <row r="146">
          <cell r="A146" t="str">
            <v>MR07</v>
          </cell>
          <cell r="B146" t="str">
            <v>Subsecretaría de Servicio a la Ciudadanía</v>
          </cell>
          <cell r="C146" t="str">
            <v xml:space="preserve">
Subsecretario de Servicio a la Ciudadanía</v>
          </cell>
          <cell r="D146" t="str">
            <v>Fernando José Estupiñan Vargas</v>
          </cell>
          <cell r="I146" t="str">
            <v>Aumentar al 88% el índice de satisfacción ciudadana frente a los servicios prestados por la Red CADE</v>
          </cell>
          <cell r="DA146" t="str">
            <v xml:space="preserve">                         </v>
          </cell>
          <cell r="DD146">
            <v>0</v>
          </cell>
          <cell r="DE146" t="str">
            <v>Sin programación en el trimestre</v>
          </cell>
          <cell r="DF146" t="e">
            <v>#REF!</v>
          </cell>
          <cell r="DH146">
            <v>0</v>
          </cell>
          <cell r="DJ146">
            <v>0</v>
          </cell>
          <cell r="DL146">
            <v>0</v>
          </cell>
          <cell r="DN146">
            <v>0</v>
          </cell>
          <cell r="DP146">
            <v>0</v>
          </cell>
          <cell r="DR146">
            <v>0</v>
          </cell>
          <cell r="DT146">
            <v>0</v>
          </cell>
          <cell r="DV146">
            <v>0</v>
          </cell>
          <cell r="DW146">
            <v>0</v>
          </cell>
          <cell r="DX146">
            <v>0</v>
          </cell>
          <cell r="DY146">
            <v>0</v>
          </cell>
          <cell r="DZ146" t="str">
            <v>No adecuado</v>
          </cell>
          <cell r="EA146" t="str">
            <v>El porcentaje  de los compromisos presupuestales no es adecuado conforme con el tiempo transcurrido durante la vigencia</v>
          </cell>
          <cell r="EB146" t="str">
            <v>No adecuado</v>
          </cell>
          <cell r="EC146" t="str">
            <v>El porcentaje de ejecución (pagos) no es adecuado conforme con los recursos comprometidos</v>
          </cell>
          <cell r="ED146" t="str">
            <v>Relacion ejecución financiera y tecnica consistente</v>
          </cell>
          <cell r="EE146" t="str">
            <v>Existe una diferencia menor al 30% entre el porcentaje de ejecución financiera (pagos) y el porcentaje de avance técnico;  esta relación se considera adecuada teniendo en cuenta el tiempo transcurrido durante la vigencia</v>
          </cell>
          <cell r="EF146" t="str">
            <v>Meta resultado</v>
          </cell>
          <cell r="EG146" t="str">
            <v>X</v>
          </cell>
          <cell r="EP146">
            <v>0</v>
          </cell>
          <cell r="EQ146">
            <v>0</v>
          </cell>
          <cell r="ER146" t="str">
            <v>No aplica</v>
          </cell>
          <cell r="ES146" t="str">
            <v>No aplica</v>
          </cell>
          <cell r="ET146" t="str">
            <v>No aplica</v>
          </cell>
        </row>
        <row r="147">
          <cell r="A147" t="str">
            <v>MR08</v>
          </cell>
          <cell r="B147" t="str">
            <v>Dirección Distrital de Desarrollo Institucional</v>
          </cell>
          <cell r="C147" t="str">
            <v>Director Distrital de Desarrollo Institucional</v>
          </cell>
          <cell r="D147" t="str">
            <v>Cesar Ocampo Caro</v>
          </cell>
          <cell r="I147" t="str">
            <v>Mejorar el índice de gobierno abierto para la ciudad en diez puntos</v>
          </cell>
          <cell r="DA147" t="str">
            <v xml:space="preserve">                         </v>
          </cell>
          <cell r="DD147">
            <v>0</v>
          </cell>
          <cell r="DE147" t="str">
            <v>Sin programación en el trimestre</v>
          </cell>
          <cell r="DF147" t="e">
            <v>#REF!</v>
          </cell>
          <cell r="DH147">
            <v>0</v>
          </cell>
          <cell r="DJ147">
            <v>0</v>
          </cell>
          <cell r="DL147">
            <v>0</v>
          </cell>
          <cell r="DN147">
            <v>0</v>
          </cell>
          <cell r="DP147">
            <v>0</v>
          </cell>
          <cell r="DR147">
            <v>0</v>
          </cell>
          <cell r="DT147">
            <v>0</v>
          </cell>
          <cell r="DV147">
            <v>0</v>
          </cell>
          <cell r="DW147">
            <v>0</v>
          </cell>
          <cell r="DX147">
            <v>0</v>
          </cell>
          <cell r="DY147">
            <v>0</v>
          </cell>
          <cell r="DZ147" t="str">
            <v>No adecuado</v>
          </cell>
          <cell r="EA147" t="str">
            <v>El porcentaje  de los compromisos presupuestales no es adecuado conforme con el tiempo transcurrido durante la vigencia</v>
          </cell>
          <cell r="EB147" t="str">
            <v>No adecuado</v>
          </cell>
          <cell r="EC147" t="str">
            <v>El porcentaje de ejecución (pagos) no es adecuado conforme con los recursos comprometidos</v>
          </cell>
          <cell r="ED147" t="str">
            <v>Relacion ejecución financiera y tecnica consistente</v>
          </cell>
          <cell r="EE147" t="str">
            <v>Existe una diferencia menor al 30% entre el porcentaje de ejecución financiera (pagos) y el porcentaje de avance técnico;  esta relación se considera adecuada teniendo en cuenta el tiempo transcurrido durante la vigencia</v>
          </cell>
          <cell r="EF147" t="str">
            <v>Meta resultado</v>
          </cell>
          <cell r="EG147" t="str">
            <v>X</v>
          </cell>
          <cell r="EP147">
            <v>0</v>
          </cell>
          <cell r="EQ147">
            <v>0</v>
          </cell>
          <cell r="ER147" t="str">
            <v>No aplica</v>
          </cell>
          <cell r="ES147" t="str">
            <v>No aplica</v>
          </cell>
          <cell r="ET147" t="str">
            <v>No aplica</v>
          </cell>
        </row>
        <row r="148">
          <cell r="A148" t="str">
            <v>PAAC_01</v>
          </cell>
          <cell r="B148" t="str">
            <v>Oficina Asesora de Planeación</v>
          </cell>
          <cell r="C148" t="str">
            <v>Jefe Oficina Asesora de Planeación</v>
          </cell>
          <cell r="D148" t="str">
            <v>Luz Alejandra Barbosa Tarazona</v>
          </cell>
          <cell r="E148" t="str">
            <v>N/A</v>
          </cell>
          <cell r="F148" t="str">
            <v>N/A</v>
          </cell>
          <cell r="G148" t="str">
            <v>N/A</v>
          </cell>
          <cell r="H148" t="str">
            <v xml:space="preserve">Componente 1: Gestión del Riesgo de Corrupción </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v>43131</v>
          </cell>
          <cell r="L148" t="str">
            <v>Mide el avance en el ajuste, aprobación y divulgación del documento Política de Administración de Riesgos</v>
          </cell>
          <cell r="M148" t="str">
            <v>Un (1) documento de Política de Riesgos Aprobada y divulgada</v>
          </cell>
          <cell r="N148" t="str">
            <v>Un (1) documento de Política de Riesgos</v>
          </cell>
          <cell r="O148">
            <v>0</v>
          </cell>
          <cell r="P148" t="str">
            <v>Documento Política de Administración de Riesgos aprobada</v>
          </cell>
          <cell r="Q148">
            <v>0</v>
          </cell>
          <cell r="R148">
            <v>0</v>
          </cell>
          <cell r="S148">
            <v>0</v>
          </cell>
          <cell r="T148">
            <v>0</v>
          </cell>
          <cell r="U148">
            <v>1</v>
          </cell>
          <cell r="V148">
            <v>0</v>
          </cell>
          <cell r="W148">
            <v>1</v>
          </cell>
          <cell r="X148">
            <v>0</v>
          </cell>
          <cell r="Y148">
            <v>0</v>
          </cell>
          <cell r="Z148">
            <v>0</v>
          </cell>
          <cell r="AA148">
            <v>0</v>
          </cell>
          <cell r="AB148">
            <v>0</v>
          </cell>
          <cell r="AC148">
            <v>0</v>
          </cell>
          <cell r="AD148">
            <v>0</v>
          </cell>
          <cell r="AE148">
            <v>0</v>
          </cell>
          <cell r="AF148">
            <v>0</v>
          </cell>
          <cell r="AG148">
            <v>0</v>
          </cell>
          <cell r="AH148">
            <v>0</v>
          </cell>
          <cell r="AI148">
            <v>0</v>
          </cell>
          <cell r="AJ148" t="e">
            <v>#DIV/0!</v>
          </cell>
          <cell r="AK148">
            <v>0</v>
          </cell>
          <cell r="AL148">
            <v>0</v>
          </cell>
          <cell r="AM148">
            <v>0</v>
          </cell>
          <cell r="AN148">
            <v>0</v>
          </cell>
          <cell r="AO148" t="e">
            <v>#DIV/0!</v>
          </cell>
          <cell r="AP148">
            <v>0</v>
          </cell>
          <cell r="AQ148">
            <v>0</v>
          </cell>
          <cell r="AR148">
            <v>0</v>
          </cell>
          <cell r="AS148">
            <v>0</v>
          </cell>
          <cell r="AT148" t="e">
            <v>#DIV/0!</v>
          </cell>
          <cell r="AU148" t="str">
            <v>Deficiente</v>
          </cell>
          <cell r="AV148" t="str">
            <v>Deficiente</v>
          </cell>
          <cell r="AW148" t="str">
            <v>Deficiente</v>
          </cell>
          <cell r="AX148" t="str">
            <v>Deficiente</v>
          </cell>
          <cell r="AY148">
            <v>0</v>
          </cell>
          <cell r="AZ148">
            <v>0</v>
          </cell>
          <cell r="BA148" t="str">
            <v>Política revisada y aprobada.</v>
          </cell>
          <cell r="BB148">
            <v>0</v>
          </cell>
          <cell r="BM148" t="str">
            <v>Bimestral</v>
          </cell>
          <cell r="BN148" t="str">
            <v>Creciente</v>
          </cell>
          <cell r="BO148" t="str">
            <v>Porcentaje</v>
          </cell>
          <cell r="BP148" t="str">
            <v>No Acumulativa</v>
          </cell>
          <cell r="BQ148" t="str">
            <v>Eficacia</v>
          </cell>
          <cell r="BR148" t="str">
            <v>Producto</v>
          </cell>
          <cell r="BT148" t="str">
            <v>La actividad no registra reporte a la fecha de corte, dado que esta programada para cumplimiento al 100% el 30/04/2018</v>
          </cell>
          <cell r="BU148">
            <v>0</v>
          </cell>
          <cell r="BV148">
            <v>0</v>
          </cell>
          <cell r="BW148">
            <v>0</v>
          </cell>
          <cell r="BX148">
            <v>0</v>
          </cell>
          <cell r="BY148">
            <v>0</v>
          </cell>
          <cell r="BZ148">
            <v>0</v>
          </cell>
          <cell r="CA148">
            <v>0</v>
          </cell>
          <cell r="CB148">
            <v>43190</v>
          </cell>
          <cell r="CC148">
            <v>43202</v>
          </cell>
          <cell r="CV148" t="str">
            <v>Plan Anticorrución y de Atención al Ciudadano - PAAC</v>
          </cell>
          <cell r="CW148" t="str">
            <v>1.1.1</v>
          </cell>
          <cell r="DA148" t="str">
            <v xml:space="preserve">                 Plan Anticorrución y de Atención al Ciudadano - PAAC 1.1.1       </v>
          </cell>
          <cell r="DB148" t="str">
            <v>Juan Guillermo Becerra Jimenez</v>
          </cell>
          <cell r="DD148">
            <v>0</v>
          </cell>
          <cell r="DE148" t="e">
            <v>#DIV/0!</v>
          </cell>
          <cell r="DF148" t="e">
            <v>#DIV/0!</v>
          </cell>
          <cell r="DH148">
            <v>0</v>
          </cell>
          <cell r="DJ148">
            <v>0</v>
          </cell>
          <cell r="DL148">
            <v>0</v>
          </cell>
          <cell r="DN148">
            <v>0</v>
          </cell>
          <cell r="DP148">
            <v>0</v>
          </cell>
          <cell r="DR148">
            <v>0</v>
          </cell>
          <cell r="DT148">
            <v>0</v>
          </cell>
          <cell r="DV148">
            <v>0</v>
          </cell>
          <cell r="DW148">
            <v>0</v>
          </cell>
          <cell r="DX148">
            <v>0</v>
          </cell>
          <cell r="DY148">
            <v>0</v>
          </cell>
          <cell r="DZ148" t="str">
            <v>No adecuado</v>
          </cell>
          <cell r="EA148" t="str">
            <v>El porcentaje  de los compromisos presupuestales no es adecuado conforme con el tiempo transcurrido durante la vigencia</v>
          </cell>
          <cell r="EB148" t="str">
            <v>No adecuado</v>
          </cell>
          <cell r="EC148" t="str">
            <v>El porcentaje de ejecución (pagos) no es adecuado conforme con los recursos comprometidos</v>
          </cell>
          <cell r="ED148" t="str">
            <v>Relacion ejecución financiera y tecnica consistente</v>
          </cell>
          <cell r="EE148" t="str">
            <v>Existe una diferencia menor al 30% entre el porcentaje de ejecución financiera (pagos) y el porcentaje de avance técnico;  esta relación se considera adecuada teniendo en cuenta el tiempo transcurrido durante la vigencia</v>
          </cell>
          <cell r="EF148" t="str">
            <v>PAAC</v>
          </cell>
          <cell r="EI148" t="str">
            <v>La actividad no registra reporte a la fecha de corte, dado que esta programada para cumplimiento al 100% el 30/04/2018</v>
          </cell>
          <cell r="EJ148">
            <v>0</v>
          </cell>
          <cell r="EK148">
            <v>0</v>
          </cell>
          <cell r="EL148">
            <v>1</v>
          </cell>
          <cell r="EM148">
            <v>0</v>
          </cell>
          <cell r="EN148">
            <v>0</v>
          </cell>
          <cell r="EO148">
            <v>0</v>
          </cell>
          <cell r="EP148" t="e">
            <v>#DIV/0!</v>
          </cell>
          <cell r="EQ148" t="e">
            <v>#DIV/0!</v>
          </cell>
          <cell r="ER148" t="str">
            <v>No aplica</v>
          </cell>
          <cell r="ES148" t="str">
            <v>No aplica</v>
          </cell>
          <cell r="ET148" t="str">
            <v>La actividad no registra reporte a la fecha de corte, dado que esta programada para cumplimiento al 100% el 30/04/2018</v>
          </cell>
          <cell r="EU148">
            <v>0</v>
          </cell>
          <cell r="EV148">
            <v>0</v>
          </cell>
          <cell r="EW148">
            <v>0</v>
          </cell>
          <cell r="EX148">
            <v>0</v>
          </cell>
          <cell r="EY148">
            <v>0</v>
          </cell>
          <cell r="EZ148">
            <v>0</v>
          </cell>
          <cell r="FA148">
            <v>0</v>
          </cell>
          <cell r="FB148">
            <v>0</v>
          </cell>
          <cell r="FC148">
            <v>0</v>
          </cell>
          <cell r="FD148">
            <v>0</v>
          </cell>
          <cell r="FE148">
            <v>0</v>
          </cell>
          <cell r="FF148">
            <v>0</v>
          </cell>
          <cell r="FG148" t="str">
            <v/>
          </cell>
          <cell r="FH148" t="e">
            <v>#DIV/0!</v>
          </cell>
          <cell r="FI148">
            <v>0</v>
          </cell>
          <cell r="FJ148">
            <v>0</v>
          </cell>
          <cell r="FK148">
            <v>0</v>
          </cell>
          <cell r="FL148">
            <v>0</v>
          </cell>
          <cell r="FM148" t="e">
            <v>#DIV/0!</v>
          </cell>
          <cell r="FN148">
            <v>0</v>
          </cell>
          <cell r="FO148" t="e">
            <v>#DIV/0!</v>
          </cell>
          <cell r="FP148">
            <v>0</v>
          </cell>
          <cell r="FQ148">
            <v>0</v>
          </cell>
          <cell r="FR148">
            <v>0</v>
          </cell>
          <cell r="FS148">
            <v>0</v>
          </cell>
          <cell r="FT148" t="e">
            <v>#DIV/0!</v>
          </cell>
          <cell r="FU148" t="str">
            <v>La actividad no registra reporte a la fecha de corte, dado que esta programada para cumplimiento al 100% el 30/04/2018</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v>0</v>
          </cell>
          <cell r="GO148" t="e">
            <v>#N/A</v>
          </cell>
          <cell r="GP148">
            <v>0</v>
          </cell>
          <cell r="GQ148" t="e">
            <v>#N/A</v>
          </cell>
          <cell r="GR148">
            <v>0</v>
          </cell>
          <cell r="GT148">
            <v>0</v>
          </cell>
          <cell r="GU148" t="str">
            <v>No cumple</v>
          </cell>
          <cell r="GV148" t="e">
            <v>#REF!</v>
          </cell>
          <cell r="GX148">
            <v>0</v>
          </cell>
          <cell r="GZ148">
            <v>0</v>
          </cell>
          <cell r="HB148">
            <v>0</v>
          </cell>
          <cell r="HD148">
            <v>0</v>
          </cell>
          <cell r="HF148">
            <v>0</v>
          </cell>
          <cell r="HH148">
            <v>0</v>
          </cell>
          <cell r="HJ148">
            <v>0</v>
          </cell>
          <cell r="HL148">
            <v>0</v>
          </cell>
        </row>
        <row r="149">
          <cell r="A149" t="str">
            <v>PAAC_02</v>
          </cell>
          <cell r="B149" t="str">
            <v>Oficina Asesora de Planeación</v>
          </cell>
          <cell r="C149" t="str">
            <v>Jefe Oficina Asesora de Planeación</v>
          </cell>
          <cell r="D149" t="str">
            <v>Luz Alejandra Barbosa Tarazona</v>
          </cell>
          <cell r="E149" t="str">
            <v>N/A</v>
          </cell>
          <cell r="F149" t="str">
            <v>N/A</v>
          </cell>
          <cell r="G149" t="str">
            <v>N/A</v>
          </cell>
          <cell r="H149" t="str">
            <v xml:space="preserve">Componente 1: Gestión del Riesgo de Corrupción </v>
          </cell>
          <cell r="I149" t="str">
            <v>Realizar jornadas de capacitación para funcionarios y contratistas de la Entidad, sobre Riesgos de corrupción y su respectivo seguimiento.</v>
          </cell>
          <cell r="J149" t="str">
            <v>Funcionarios y contratistas capacitados</v>
          </cell>
          <cell r="K149">
            <v>43131</v>
          </cell>
          <cell r="L149" t="str">
            <v>Una vez definidos los riesgos de corrupción, se efctuará la capacitación a los colaboradores de la entidad, respecto de su gestión y seguimiento.</v>
          </cell>
          <cell r="M149" t="str">
            <v>Número de funcionarios y contratistas capacitados</v>
          </cell>
          <cell r="N149" t="str">
            <v>Número de funcionarios y contratistas capacitados</v>
          </cell>
          <cell r="O149">
            <v>0</v>
          </cell>
          <cell r="P149" t="str">
            <v>Registros de asistencia a las capacitaciones efectuadas</v>
          </cell>
          <cell r="Q149">
            <v>0</v>
          </cell>
          <cell r="R149">
            <v>0</v>
          </cell>
          <cell r="S149">
            <v>0</v>
          </cell>
          <cell r="T149">
            <v>0</v>
          </cell>
          <cell r="U149">
            <v>27</v>
          </cell>
          <cell r="V149">
            <v>0</v>
          </cell>
          <cell r="W149">
            <v>27</v>
          </cell>
          <cell r="X149">
            <v>0</v>
          </cell>
          <cell r="Y149">
            <v>0</v>
          </cell>
          <cell r="Z149">
            <v>0</v>
          </cell>
          <cell r="AA149">
            <v>0</v>
          </cell>
          <cell r="AB149">
            <v>0</v>
          </cell>
          <cell r="AC149">
            <v>0</v>
          </cell>
          <cell r="AD149">
            <v>0</v>
          </cell>
          <cell r="AE149">
            <v>0</v>
          </cell>
          <cell r="AF149">
            <v>0</v>
          </cell>
          <cell r="AG149">
            <v>0</v>
          </cell>
          <cell r="AH149">
            <v>0</v>
          </cell>
          <cell r="AI149">
            <v>0</v>
          </cell>
          <cell r="AJ149" t="e">
            <v>#DIV/0!</v>
          </cell>
          <cell r="AK149">
            <v>0</v>
          </cell>
          <cell r="AL149">
            <v>0</v>
          </cell>
          <cell r="AM149">
            <v>0</v>
          </cell>
          <cell r="AN149">
            <v>0</v>
          </cell>
          <cell r="AO149" t="e">
            <v>#DIV/0!</v>
          </cell>
          <cell r="AP149">
            <v>0</v>
          </cell>
          <cell r="AQ149">
            <v>0</v>
          </cell>
          <cell r="AR149">
            <v>0</v>
          </cell>
          <cell r="AS149">
            <v>0</v>
          </cell>
          <cell r="AT149" t="e">
            <v>#DIV/0!</v>
          </cell>
          <cell r="AU149" t="str">
            <v>Deficiente</v>
          </cell>
          <cell r="AV149" t="str">
            <v>Deficiente</v>
          </cell>
          <cell r="AW149" t="str">
            <v>Deficiente</v>
          </cell>
          <cell r="AX149" t="str">
            <v>Deficiente</v>
          </cell>
          <cell r="AY149">
            <v>0</v>
          </cell>
          <cell r="AZ149">
            <v>0</v>
          </cell>
          <cell r="BA149" t="str">
            <v>Funcionarios y contratistas capacitados</v>
          </cell>
          <cell r="BB149">
            <v>0</v>
          </cell>
          <cell r="BM149" t="str">
            <v>Bimestral</v>
          </cell>
          <cell r="BN149" t="str">
            <v>Creciente</v>
          </cell>
          <cell r="BO149" t="str">
            <v>Porcentaje</v>
          </cell>
          <cell r="BP149" t="str">
            <v>No Acumulativa</v>
          </cell>
          <cell r="BQ149" t="str">
            <v>Eficacia</v>
          </cell>
          <cell r="BR149" t="str">
            <v>Producto</v>
          </cell>
          <cell r="BT149" t="str">
            <v>La actividad no registra reporte a la fecha de corte, dado que esta programada para cumplimiento al 100% el 31/05/2018</v>
          </cell>
          <cell r="BU149">
            <v>0</v>
          </cell>
          <cell r="BV149">
            <v>0</v>
          </cell>
          <cell r="BW149">
            <v>0</v>
          </cell>
          <cell r="BX149">
            <v>0</v>
          </cell>
          <cell r="BY149">
            <v>0</v>
          </cell>
          <cell r="BZ149">
            <v>0</v>
          </cell>
          <cell r="CA149">
            <v>0</v>
          </cell>
          <cell r="CB149">
            <v>43190</v>
          </cell>
          <cell r="CC149">
            <v>43202</v>
          </cell>
          <cell r="CV149" t="str">
            <v>Plan Anticorrución y de Atención al Ciudadano - PAAC</v>
          </cell>
          <cell r="CW149" t="str">
            <v>1.2.1</v>
          </cell>
          <cell r="DA149" t="str">
            <v xml:space="preserve">                 Plan Anticorrución y de Atención al Ciudadano - PAAC 1.2.1       </v>
          </cell>
          <cell r="DB149" t="str">
            <v>Juan Guillermo Becerra Jimenez</v>
          </cell>
          <cell r="DD149">
            <v>0</v>
          </cell>
          <cell r="DE149" t="e">
            <v>#DIV/0!</v>
          </cell>
          <cell r="DF149" t="e">
            <v>#DIV/0!</v>
          </cell>
          <cell r="DH149">
            <v>0</v>
          </cell>
          <cell r="DJ149">
            <v>0</v>
          </cell>
          <cell r="DL149">
            <v>0</v>
          </cell>
          <cell r="DN149">
            <v>0</v>
          </cell>
          <cell r="DP149">
            <v>0</v>
          </cell>
          <cell r="DR149">
            <v>0</v>
          </cell>
          <cell r="DT149">
            <v>0</v>
          </cell>
          <cell r="DV149">
            <v>0</v>
          </cell>
          <cell r="DW149">
            <v>0</v>
          </cell>
          <cell r="DX149">
            <v>0</v>
          </cell>
          <cell r="DY149">
            <v>0</v>
          </cell>
          <cell r="DZ149" t="str">
            <v>No adecuado</v>
          </cell>
          <cell r="EA149" t="str">
            <v>El porcentaje  de los compromisos presupuestales no es adecuado conforme con el tiempo transcurrido durante la vigencia</v>
          </cell>
          <cell r="EB149" t="str">
            <v>No adecuado</v>
          </cell>
          <cell r="EC149" t="str">
            <v>El porcentaje de ejecución (pagos) no es adecuado conforme con los recursos comprometidos</v>
          </cell>
          <cell r="ED149" t="str">
            <v>Relacion ejecución financiera y tecnica consistente</v>
          </cell>
          <cell r="EE149" t="str">
            <v>Existe una diferencia menor al 30% entre el porcentaje de ejecución financiera (pagos) y el porcentaje de avance técnico;  esta relación se considera adecuada teniendo en cuenta el tiempo transcurrido durante la vigencia</v>
          </cell>
          <cell r="EF149" t="str">
            <v>PAAC</v>
          </cell>
          <cell r="EI149" t="str">
            <v>La actividad no registra reporte a la fecha de corte, dado que esta programada para cumplimiento al 100% el 31/05/2018</v>
          </cell>
          <cell r="EJ149" t="str">
            <v>-</v>
          </cell>
          <cell r="EK149" t="str">
            <v>-</v>
          </cell>
          <cell r="EL149">
            <v>1</v>
          </cell>
          <cell r="EM149" t="str">
            <v>-</v>
          </cell>
          <cell r="EN149" t="str">
            <v>-</v>
          </cell>
          <cell r="EO149" t="str">
            <v>-</v>
          </cell>
          <cell r="EP149" t="e">
            <v>#DIV/0!</v>
          </cell>
          <cell r="EQ149" t="e">
            <v>#DIV/0!</v>
          </cell>
          <cell r="ER149" t="str">
            <v>No aplica</v>
          </cell>
          <cell r="ES149" t="str">
            <v>No aplica</v>
          </cell>
          <cell r="ET149" t="str">
            <v>La actividad no registra reporte a la fecha de corte, dado que esta programada para cumplimiento al 100% el 31/05/2018</v>
          </cell>
          <cell r="EU149" t="str">
            <v>-</v>
          </cell>
          <cell r="EV149">
            <v>0</v>
          </cell>
          <cell r="EW149" t="str">
            <v>-</v>
          </cell>
          <cell r="EX149">
            <v>0</v>
          </cell>
          <cell r="EY149">
            <v>0</v>
          </cell>
          <cell r="EZ149">
            <v>0</v>
          </cell>
          <cell r="FA149">
            <v>0</v>
          </cell>
          <cell r="FB149">
            <v>0</v>
          </cell>
          <cell r="FC149">
            <v>0</v>
          </cell>
          <cell r="FD149">
            <v>0</v>
          </cell>
          <cell r="FE149">
            <v>0</v>
          </cell>
          <cell r="FF149">
            <v>0</v>
          </cell>
          <cell r="FG149" t="str">
            <v/>
          </cell>
          <cell r="FH149" t="e">
            <v>#VALUE!</v>
          </cell>
          <cell r="FI149">
            <v>0</v>
          </cell>
          <cell r="FJ149">
            <v>0</v>
          </cell>
          <cell r="FK149">
            <v>0</v>
          </cell>
          <cell r="FL149">
            <v>0</v>
          </cell>
          <cell r="FM149" t="e">
            <v>#VALUE!</v>
          </cell>
          <cell r="FN149">
            <v>0</v>
          </cell>
          <cell r="FO149" t="e">
            <v>#VALUE!</v>
          </cell>
          <cell r="FP149">
            <v>0</v>
          </cell>
          <cell r="FQ149">
            <v>0</v>
          </cell>
          <cell r="FR149">
            <v>0</v>
          </cell>
          <cell r="FS149">
            <v>0</v>
          </cell>
          <cell r="FT149" t="e">
            <v>#VALUE!</v>
          </cell>
          <cell r="FU149" t="str">
            <v>La actividad no registra reporte a la fecha de corte, dado que esta programada para cumplimiento al 100% el 31/05/2018</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L149">
            <v>0</v>
          </cell>
          <cell r="GM149">
            <v>0</v>
          </cell>
          <cell r="GN149">
            <v>0</v>
          </cell>
          <cell r="GO149" t="e">
            <v>#N/A</v>
          </cell>
          <cell r="GP149">
            <v>0</v>
          </cell>
          <cell r="GQ149" t="e">
            <v>#N/A</v>
          </cell>
          <cell r="GR149">
            <v>0</v>
          </cell>
          <cell r="GT149">
            <v>0</v>
          </cell>
          <cell r="GU149" t="e">
            <v>#VALUE!</v>
          </cell>
          <cell r="GV149" t="e">
            <v>#VALUE!</v>
          </cell>
          <cell r="GX149">
            <v>0</v>
          </cell>
          <cell r="GZ149">
            <v>0</v>
          </cell>
          <cell r="HB149">
            <v>0</v>
          </cell>
          <cell r="HD149">
            <v>0</v>
          </cell>
          <cell r="HF149">
            <v>0</v>
          </cell>
          <cell r="HH149">
            <v>0</v>
          </cell>
          <cell r="HJ149">
            <v>0</v>
          </cell>
          <cell r="HL149">
            <v>0</v>
          </cell>
        </row>
        <row r="150">
          <cell r="A150" t="str">
            <v>PAAC_03</v>
          </cell>
          <cell r="B150" t="str">
            <v>Oficina Asesora de Planeación</v>
          </cell>
          <cell r="C150" t="str">
            <v>Jefe Oficina Asesora de Planeación</v>
          </cell>
          <cell r="D150" t="str">
            <v>Luz Alejandra Barbosa Tarazona</v>
          </cell>
          <cell r="E150" t="str">
            <v>N/A</v>
          </cell>
          <cell r="F150" t="str">
            <v>N/A</v>
          </cell>
          <cell r="G150" t="str">
            <v>N/A</v>
          </cell>
          <cell r="H150" t="str">
            <v xml:space="preserve">Componente 1: Gestión del Riesgo de Corrupción </v>
          </cell>
          <cell r="I150" t="str">
            <v xml:space="preserve">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
</v>
          </cell>
          <cell r="J150" t="str">
            <v>Documentos Actualizados y divulgados</v>
          </cell>
          <cell r="K150">
            <v>43131</v>
          </cell>
          <cell r="L150" t="str">
            <v>De acuerdo con los cambios presentados en el mapa de procesos y a la implementación del MIPG en la entidad, se hará el ajuste respectivo al Mapa de riesgos de Corrupción</v>
          </cell>
          <cell r="M150" t="str">
            <v>Nueva versión del mapa de riesgos de corrupción de la entidad</v>
          </cell>
          <cell r="N150" t="str">
            <v>Mapa de Riesgos de Corrupción Ajustado</v>
          </cell>
          <cell r="O150">
            <v>0</v>
          </cell>
          <cell r="P150" t="str">
            <v>Mapa de Riesgos de Corrupción publicado</v>
          </cell>
          <cell r="Q150">
            <v>0</v>
          </cell>
          <cell r="R150">
            <v>0</v>
          </cell>
          <cell r="S150">
            <v>1</v>
          </cell>
          <cell r="T150">
            <v>1</v>
          </cell>
          <cell r="U150">
            <v>1</v>
          </cell>
          <cell r="V150">
            <v>0</v>
          </cell>
          <cell r="W150">
            <v>1</v>
          </cell>
          <cell r="X150">
            <v>0</v>
          </cell>
          <cell r="Y150">
            <v>0</v>
          </cell>
          <cell r="Z150">
            <v>0</v>
          </cell>
          <cell r="AA150">
            <v>0</v>
          </cell>
          <cell r="AB150">
            <v>0</v>
          </cell>
          <cell r="AC150">
            <v>0</v>
          </cell>
          <cell r="AD150">
            <v>0</v>
          </cell>
          <cell r="AE150">
            <v>0</v>
          </cell>
          <cell r="AF150">
            <v>0</v>
          </cell>
          <cell r="AG150">
            <v>0</v>
          </cell>
          <cell r="AH150">
            <v>0</v>
          </cell>
          <cell r="AI150">
            <v>0</v>
          </cell>
          <cell r="AJ150" t="e">
            <v>#DIV/0!</v>
          </cell>
          <cell r="AK150">
            <v>0</v>
          </cell>
          <cell r="AL150">
            <v>0</v>
          </cell>
          <cell r="AM150">
            <v>0</v>
          </cell>
          <cell r="AN150">
            <v>0</v>
          </cell>
          <cell r="AO150" t="e">
            <v>#DIV/0!</v>
          </cell>
          <cell r="AP150">
            <v>0</v>
          </cell>
          <cell r="AQ150">
            <v>0</v>
          </cell>
          <cell r="AR150">
            <v>0</v>
          </cell>
          <cell r="AS150">
            <v>0</v>
          </cell>
          <cell r="AT150" t="e">
            <v>#DIV/0!</v>
          </cell>
          <cell r="AU150" t="str">
            <v>Deficiente</v>
          </cell>
          <cell r="AV150" t="str">
            <v>Deficiente</v>
          </cell>
          <cell r="AW150" t="str">
            <v>Deficiente</v>
          </cell>
          <cell r="AX150" t="str">
            <v>Deficiente</v>
          </cell>
          <cell r="AY150">
            <v>0</v>
          </cell>
          <cell r="AZ150">
            <v>0</v>
          </cell>
          <cell r="BA150" t="str">
            <v>Documentos Actualizados y divulgados</v>
          </cell>
          <cell r="BB150">
            <v>0</v>
          </cell>
          <cell r="BM150" t="str">
            <v>Bimestral</v>
          </cell>
          <cell r="BN150" t="str">
            <v>Creciente</v>
          </cell>
          <cell r="BO150" t="str">
            <v>Porcentaje</v>
          </cell>
          <cell r="BP150" t="str">
            <v>No Acumulativa</v>
          </cell>
          <cell r="BQ150" t="str">
            <v>Eficacia</v>
          </cell>
          <cell r="BR150" t="str">
            <v>Producto</v>
          </cell>
          <cell r="BT150" t="str">
            <v>La actividad no registra reporte a la fecha de corte, dado que esta programada para cumplimiento al 100% el 31/05/2018</v>
          </cell>
          <cell r="BU150">
            <v>0</v>
          </cell>
          <cell r="BV150">
            <v>0</v>
          </cell>
          <cell r="BW150">
            <v>0</v>
          </cell>
          <cell r="BX150">
            <v>0</v>
          </cell>
          <cell r="BY150">
            <v>0</v>
          </cell>
          <cell r="BZ150">
            <v>0</v>
          </cell>
          <cell r="CA150">
            <v>0</v>
          </cell>
          <cell r="CB150">
            <v>43190</v>
          </cell>
          <cell r="CC150">
            <v>43202</v>
          </cell>
          <cell r="CV150" t="str">
            <v>Plan Anticorrución y de Atención al Ciudadano - PAAC</v>
          </cell>
          <cell r="CW150" t="str">
            <v>1.2.2</v>
          </cell>
          <cell r="DA150" t="str">
            <v xml:space="preserve">                 Plan Anticorrución y de Atención al Ciudadano - PAAC 1.2.2       </v>
          </cell>
          <cell r="DB150" t="str">
            <v>Juan Guillermo Becerra Jimenez</v>
          </cell>
          <cell r="DD150">
            <v>0</v>
          </cell>
          <cell r="DE150" t="e">
            <v>#DIV/0!</v>
          </cell>
          <cell r="DF150" t="e">
            <v>#DIV/0!</v>
          </cell>
          <cell r="DH150">
            <v>0</v>
          </cell>
          <cell r="DJ150">
            <v>0</v>
          </cell>
          <cell r="DL150">
            <v>0</v>
          </cell>
          <cell r="DN150">
            <v>0</v>
          </cell>
          <cell r="DP150">
            <v>0</v>
          </cell>
          <cell r="DR150">
            <v>0</v>
          </cell>
          <cell r="DT150">
            <v>0</v>
          </cell>
          <cell r="DV150">
            <v>0</v>
          </cell>
          <cell r="DW150">
            <v>0</v>
          </cell>
          <cell r="DX150">
            <v>0</v>
          </cell>
          <cell r="DY150">
            <v>0</v>
          </cell>
          <cell r="DZ150" t="str">
            <v>No adecuado</v>
          </cell>
          <cell r="EA150" t="str">
            <v>El porcentaje  de los compromisos presupuestales no es adecuado conforme con el tiempo transcurrido durante la vigencia</v>
          </cell>
          <cell r="EB150" t="str">
            <v>No adecuado</v>
          </cell>
          <cell r="EC150" t="str">
            <v>El porcentaje de ejecución (pagos) no es adecuado conforme con los recursos comprometidos</v>
          </cell>
          <cell r="ED150" t="str">
            <v>Relacion ejecución financiera y tecnica consistente</v>
          </cell>
          <cell r="EE150" t="str">
            <v>Existe una diferencia menor al 30% entre el porcentaje de ejecución financiera (pagos) y el porcentaje de avance técnico;  esta relación se considera adecuada teniendo en cuenta el tiempo transcurrido durante la vigencia</v>
          </cell>
          <cell r="EF150" t="str">
            <v>PAAC</v>
          </cell>
          <cell r="EI150" t="str">
            <v>La actividad no registra reporte a la fecha de corte, dado que esta programada para cumplimiento al 100% el 31/05/2018</v>
          </cell>
          <cell r="EJ150">
            <v>0</v>
          </cell>
          <cell r="EK150">
            <v>0</v>
          </cell>
          <cell r="EL150">
            <v>0</v>
          </cell>
          <cell r="EM150">
            <v>1</v>
          </cell>
          <cell r="EN150">
            <v>0</v>
          </cell>
          <cell r="EO150">
            <v>0</v>
          </cell>
          <cell r="EP150" t="e">
            <v>#DIV/0!</v>
          </cell>
          <cell r="EQ150" t="e">
            <v>#DIV/0!</v>
          </cell>
          <cell r="ER150" t="str">
            <v>No aplica</v>
          </cell>
          <cell r="ES150" t="str">
            <v>No aplica</v>
          </cell>
          <cell r="ET150" t="str">
            <v>La actividad no registra reporte a la fecha de corte, dado que esta programada para cumplimiento al 100% el 31/05/2018</v>
          </cell>
          <cell r="EU150">
            <v>0</v>
          </cell>
          <cell r="EV150">
            <v>0</v>
          </cell>
          <cell r="EW150">
            <v>0</v>
          </cell>
          <cell r="EX150">
            <v>0</v>
          </cell>
          <cell r="EY150">
            <v>0</v>
          </cell>
          <cell r="EZ150">
            <v>0</v>
          </cell>
          <cell r="FA150">
            <v>0</v>
          </cell>
          <cell r="FB150">
            <v>0</v>
          </cell>
          <cell r="FC150">
            <v>0</v>
          </cell>
          <cell r="FD150">
            <v>0</v>
          </cell>
          <cell r="FE150">
            <v>0</v>
          </cell>
          <cell r="FF150">
            <v>0</v>
          </cell>
          <cell r="FG150" t="str">
            <v/>
          </cell>
          <cell r="FH150" t="e">
            <v>#DIV/0!</v>
          </cell>
          <cell r="FI150">
            <v>0</v>
          </cell>
          <cell r="FJ150">
            <v>0</v>
          </cell>
          <cell r="FK150">
            <v>0</v>
          </cell>
          <cell r="FL150">
            <v>0</v>
          </cell>
          <cell r="FM150" t="e">
            <v>#DIV/0!</v>
          </cell>
          <cell r="FN150">
            <v>0</v>
          </cell>
          <cell r="FO150" t="e">
            <v>#DIV/0!</v>
          </cell>
          <cell r="FP150">
            <v>0</v>
          </cell>
          <cell r="FQ150">
            <v>0</v>
          </cell>
          <cell r="FR150">
            <v>0</v>
          </cell>
          <cell r="FS150">
            <v>0</v>
          </cell>
          <cell r="FT150" t="e">
            <v>#DIV/0!</v>
          </cell>
          <cell r="FU150" t="str">
            <v>La actividad no registra reporte a la fecha de corte, dado que esta programada para cumplimiento al 100% el 31/05/2018</v>
          </cell>
          <cell r="FV150">
            <v>0</v>
          </cell>
          <cell r="FW150">
            <v>0</v>
          </cell>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L150">
            <v>0</v>
          </cell>
          <cell r="GM150">
            <v>0</v>
          </cell>
          <cell r="GN150">
            <v>0</v>
          </cell>
          <cell r="GO150" t="e">
            <v>#N/A</v>
          </cell>
          <cell r="GP150">
            <v>0</v>
          </cell>
          <cell r="GQ150" t="e">
            <v>#N/A</v>
          </cell>
          <cell r="GR150">
            <v>0</v>
          </cell>
          <cell r="GT150">
            <v>0</v>
          </cell>
          <cell r="GU150" t="e">
            <v>#DIV/0!</v>
          </cell>
          <cell r="GV150" t="e">
            <v>#DIV/0!</v>
          </cell>
          <cell r="GX150">
            <v>0</v>
          </cell>
          <cell r="GZ150">
            <v>0</v>
          </cell>
          <cell r="HB150">
            <v>0</v>
          </cell>
          <cell r="HD150">
            <v>0</v>
          </cell>
          <cell r="HF150">
            <v>0</v>
          </cell>
          <cell r="HH150">
            <v>0</v>
          </cell>
          <cell r="HJ150">
            <v>0</v>
          </cell>
          <cell r="HL150">
            <v>0</v>
          </cell>
        </row>
        <row r="151">
          <cell r="A151" t="str">
            <v>PAAC_04</v>
          </cell>
          <cell r="B151" t="str">
            <v>Oficina Asesora de Planeación</v>
          </cell>
          <cell r="C151" t="str">
            <v>Jefe Oficina Asesora de Planeación</v>
          </cell>
          <cell r="D151" t="str">
            <v>Luz Alejandra Barbosa Tarazona</v>
          </cell>
          <cell r="E151" t="str">
            <v>N/A</v>
          </cell>
          <cell r="F151" t="str">
            <v>N/A</v>
          </cell>
          <cell r="G151" t="str">
            <v>N/A</v>
          </cell>
          <cell r="H151" t="str">
            <v xml:space="preserve">Componente 1: Gestión del Riesgo de Corrupción </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v>43131</v>
          </cell>
          <cell r="L151" t="str">
            <v>Una vez efectuado el ejercicio de ajuste al Mapa de Riesgos de Corrupción, se debe someter a consulta para tener en cuenta las observaciones presentadas por la ciudadanía y los colaboradores de la entidad</v>
          </cell>
          <cell r="M151" t="str">
            <v>Consulta interna y externa realizada</v>
          </cell>
          <cell r="N151" t="str">
            <v>Consulta interna y externa realizada</v>
          </cell>
          <cell r="O151">
            <v>0</v>
          </cell>
          <cell r="P151" t="str">
            <v>Publicación en la página web de la entidad</v>
          </cell>
          <cell r="Q151">
            <v>0</v>
          </cell>
          <cell r="R151">
            <v>0</v>
          </cell>
          <cell r="S151">
            <v>1</v>
          </cell>
          <cell r="T151">
            <v>1</v>
          </cell>
          <cell r="U151">
            <v>1</v>
          </cell>
          <cell r="V151">
            <v>1</v>
          </cell>
          <cell r="W151">
            <v>0</v>
          </cell>
          <cell r="X151">
            <v>0</v>
          </cell>
          <cell r="Y151">
            <v>0</v>
          </cell>
          <cell r="Z151">
            <v>1</v>
          </cell>
          <cell r="AA151">
            <v>1</v>
          </cell>
          <cell r="AB151">
            <v>0</v>
          </cell>
          <cell r="AC151">
            <v>0</v>
          </cell>
          <cell r="AD151">
            <v>0</v>
          </cell>
          <cell r="AE151">
            <v>0</v>
          </cell>
          <cell r="AF151">
            <v>0</v>
          </cell>
          <cell r="AG151">
            <v>0</v>
          </cell>
          <cell r="AH151">
            <v>1</v>
          </cell>
          <cell r="AI151">
            <v>0</v>
          </cell>
          <cell r="AJ151">
            <v>1</v>
          </cell>
          <cell r="AK151">
            <v>0</v>
          </cell>
          <cell r="AL151">
            <v>0</v>
          </cell>
          <cell r="AM151">
            <v>0</v>
          </cell>
          <cell r="AN151">
            <v>0</v>
          </cell>
          <cell r="AO151">
            <v>1</v>
          </cell>
          <cell r="AP151">
            <v>0</v>
          </cell>
          <cell r="AQ151">
            <v>0</v>
          </cell>
          <cell r="AR151">
            <v>0</v>
          </cell>
          <cell r="AS151">
            <v>1</v>
          </cell>
          <cell r="AT151" t="str">
            <v>Sobresaliente</v>
          </cell>
          <cell r="AU151" t="str">
            <v>Deficiente</v>
          </cell>
          <cell r="AV151" t="str">
            <v>Deficiente</v>
          </cell>
          <cell r="AW151" t="str">
            <v>Deficiente</v>
          </cell>
          <cell r="AX151" t="str">
            <v>Sobresaliente</v>
          </cell>
          <cell r="AY151">
            <v>0</v>
          </cell>
          <cell r="AZ151">
            <v>0</v>
          </cell>
          <cell r="BA151" t="str">
            <v>Propuesta de Mapa de Riesgos publicada</v>
          </cell>
          <cell r="BB151">
            <v>0</v>
          </cell>
          <cell r="BM151" t="str">
            <v>Bimestral</v>
          </cell>
          <cell r="BN151" t="str">
            <v>Creciente</v>
          </cell>
          <cell r="BO151" t="str">
            <v>Porcentaje</v>
          </cell>
          <cell r="BP151" t="str">
            <v>No Acumulativa</v>
          </cell>
          <cell r="BQ151" t="str">
            <v>Eficacia</v>
          </cell>
          <cell r="BR151" t="str">
            <v>Producto</v>
          </cell>
          <cell r="BT151" t="str">
            <v>Se hizo invitación a realizar el ejercicio de consulta interna y externa, en donde se recibieron las opiniones y sugerencias de los servidores y contratistas de la Entidad, así como de los ciudadanos, respecto al mapa de riesgos de corrupción.  La publicación se hizo en la página web de la Secretaría General entre el 11 y el 18 de enero de 2018.</v>
          </cell>
          <cell r="BU151">
            <v>0</v>
          </cell>
          <cell r="BV151">
            <v>0</v>
          </cell>
          <cell r="BW151">
            <v>0</v>
          </cell>
          <cell r="BX151">
            <v>0</v>
          </cell>
          <cell r="BY151">
            <v>0</v>
          </cell>
          <cell r="BZ151">
            <v>0</v>
          </cell>
          <cell r="CA151">
            <v>0</v>
          </cell>
          <cell r="CB151">
            <v>43190</v>
          </cell>
          <cell r="CC151">
            <v>43202</v>
          </cell>
          <cell r="CV151" t="str">
            <v>Plan Anticorrución y de Atención al Ciudadano - PAAC</v>
          </cell>
          <cell r="CW151" t="str">
            <v>1.3.1</v>
          </cell>
          <cell r="DA151" t="str">
            <v xml:space="preserve">                 Plan Anticorrución y de Atención al Ciudadano - PAAC 1.3.1       </v>
          </cell>
          <cell r="DB151" t="str">
            <v>Juan Guillermo Becerra Jimenez</v>
          </cell>
          <cell r="DD151">
            <v>0</v>
          </cell>
          <cell r="DE151" t="str">
            <v>Total</v>
          </cell>
          <cell r="DF151" t="str">
            <v>El reporte de avance cuantitativo da cuenta del cumplimiento total respecto a lo programado para el periodo</v>
          </cell>
          <cell r="DG151" t="str">
            <v>Adecuado</v>
          </cell>
          <cell r="DH151" t="str">
            <v>El informe narrativo presenta de forma suficiente el avance en el cumplimiento de la programación del indicador</v>
          </cell>
          <cell r="DI151" t="str">
            <v>Adecuado</v>
          </cell>
          <cell r="DJ151" t="str">
            <v>Existe coherencia entre la descripción del indicador y el informe narrativo de avance.</v>
          </cell>
          <cell r="DK151" t="str">
            <v>Consistente</v>
          </cell>
          <cell r="DL151" t="str">
            <v xml:space="preserve">El informe narrativo concuerda con el avance en magnitud reportado </v>
          </cell>
          <cell r="DM151" t="str">
            <v>Consistente</v>
          </cell>
          <cell r="DN151" t="str">
            <v xml:space="preserve">Las dificultades descritas en el informe narrativo concuerdan con el avance en magnitud reportado </v>
          </cell>
          <cell r="DO151" t="str">
            <v>Consistente</v>
          </cell>
          <cell r="DP151" t="e">
            <v>#N/A</v>
          </cell>
          <cell r="DQ151" t="str">
            <v>Consistente</v>
          </cell>
          <cell r="DR151" t="str">
            <v>Existe relación directa entre el avance de las actividades programadas y las observaciones realizadas.</v>
          </cell>
          <cell r="DS151" t="str">
            <v>Adecuado</v>
          </cell>
          <cell r="DT151" t="str">
            <v>Se evidencia una adecuada documentación de la meta, a través de los soportes entregados.</v>
          </cell>
          <cell r="DU151" t="str">
            <v>Oportuna</v>
          </cell>
          <cell r="DV151" t="str">
            <v>La dependencia reportó la información de seguimiento de forma oportuna</v>
          </cell>
          <cell r="DW151">
            <v>0</v>
          </cell>
          <cell r="DX151">
            <v>0</v>
          </cell>
          <cell r="DY151">
            <v>0</v>
          </cell>
          <cell r="DZ151" t="str">
            <v>No adecuado</v>
          </cell>
          <cell r="EA151" t="str">
            <v>El porcentaje  de los compromisos presupuestales no es adecuado conforme con el tiempo transcurrido durante la vigencia</v>
          </cell>
          <cell r="EB151" t="str">
            <v>No adecuado</v>
          </cell>
          <cell r="EC151" t="str">
            <v>El porcentaje de ejecución (pagos) no es adecuado conforme con los recursos comprometidos</v>
          </cell>
          <cell r="ED151" t="str">
            <v>Revisar relación ejecución financiera y técnica</v>
          </cell>
          <cell r="EE151" t="str">
            <v>Existe una diferencia mayor al 30% entre el porcentaje de ejecución financiera (pagos) y el porcentaje de avance técnico; se solicita a la dependencia explicar esta diferencia.</v>
          </cell>
          <cell r="EF151" t="str">
            <v>PAAC</v>
          </cell>
          <cell r="EI151" t="str">
            <v>Se hizo invitación a realizar el ejercicio de consulta interna y externa, en donde se recibieron las opiniones y sugerencias de los servidores y contratistas de la Entidad, así como de los ciudadanos, respecto al mapa de riesgos de corrupción.  La publicación se hizo en la página web de la Secretaría General entre el 11 y el 18 de enero de 2018.</v>
          </cell>
          <cell r="EJ151">
            <v>1</v>
          </cell>
          <cell r="EK151">
            <v>0</v>
          </cell>
          <cell r="EL151">
            <v>0</v>
          </cell>
          <cell r="EM151">
            <v>0</v>
          </cell>
          <cell r="EN151">
            <v>0</v>
          </cell>
          <cell r="EO151">
            <v>0</v>
          </cell>
          <cell r="EP151">
            <v>1</v>
          </cell>
          <cell r="EQ151">
            <v>1</v>
          </cell>
          <cell r="ER151" t="str">
            <v>No aplica</v>
          </cell>
          <cell r="ES151" t="str">
            <v>Existe relación directa entre el avance de las actividades programadas y las observaciones realizadas.</v>
          </cell>
          <cell r="ET151" t="str">
            <v>Se hizo invitación a realizar el ejercicio de consulta interna y externa, en donde se recibieron las opiniones y sugerencias de los servidores y contratistas de la Entidad, así como de los ciudadanos, respecto al mapa de riesgos de corrupción.  La publicación se hizo en la página web de la Secretaría General entre el 11 y el 18 de enero de 2018.</v>
          </cell>
          <cell r="EU151">
            <v>1</v>
          </cell>
          <cell r="EV151">
            <v>1</v>
          </cell>
          <cell r="EW151">
            <v>0</v>
          </cell>
          <cell r="EX151">
            <v>0</v>
          </cell>
          <cell r="EY151">
            <v>0</v>
          </cell>
          <cell r="EZ151">
            <v>0</v>
          </cell>
          <cell r="FA151">
            <v>0</v>
          </cell>
          <cell r="FB151">
            <v>0</v>
          </cell>
          <cell r="FC151">
            <v>0</v>
          </cell>
          <cell r="FD151">
            <v>0</v>
          </cell>
          <cell r="FE151">
            <v>0</v>
          </cell>
          <cell r="FF151">
            <v>0</v>
          </cell>
          <cell r="FG151">
            <v>1</v>
          </cell>
          <cell r="FH151" t="e">
            <v>#DIV/0!</v>
          </cell>
          <cell r="FI151">
            <v>0</v>
          </cell>
          <cell r="FJ151">
            <v>0</v>
          </cell>
          <cell r="FK151">
            <v>0</v>
          </cell>
          <cell r="FL151">
            <v>0</v>
          </cell>
          <cell r="FM151" t="e">
            <v>#DIV/0!</v>
          </cell>
          <cell r="FN151">
            <v>0</v>
          </cell>
          <cell r="FO151" t="e">
            <v>#DIV/0!</v>
          </cell>
          <cell r="FP151">
            <v>0</v>
          </cell>
          <cell r="FQ151">
            <v>0</v>
          </cell>
          <cell r="FR151">
            <v>0</v>
          </cell>
          <cell r="FS151">
            <v>0</v>
          </cell>
          <cell r="FT151" t="e">
            <v>#DIV/0!</v>
          </cell>
          <cell r="FU151" t="str">
            <v>Se hizo invitación a realizar el ejercicio de consulta interna y externa, en donde se recibieron las opiniones y sugerencias de los servidores y contratistas de la Entidad, así como de los ciudadanos, respecto al mapa de riesgos de corrupción.  La publicación se hizo en la página web de la Secretaría General entre el 11 y el 18 de enero de 2018.</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L151">
            <v>0</v>
          </cell>
          <cell r="GM151">
            <v>0</v>
          </cell>
          <cell r="GN151">
            <v>0</v>
          </cell>
          <cell r="GO151" t="e">
            <v>#N/A</v>
          </cell>
          <cell r="GP151">
            <v>0</v>
          </cell>
          <cell r="GQ151" t="e">
            <v>#N/A</v>
          </cell>
          <cell r="GR151">
            <v>0</v>
          </cell>
          <cell r="GT151">
            <v>0</v>
          </cell>
          <cell r="GU151" t="e">
            <v>#DIV/0!</v>
          </cell>
          <cell r="GV151" t="e">
            <v>#DIV/0!</v>
          </cell>
          <cell r="GX151">
            <v>0</v>
          </cell>
          <cell r="GZ151">
            <v>0</v>
          </cell>
          <cell r="HB151">
            <v>0</v>
          </cell>
          <cell r="HD151">
            <v>0</v>
          </cell>
          <cell r="HF151">
            <v>0</v>
          </cell>
          <cell r="HH151">
            <v>0</v>
          </cell>
          <cell r="HJ151">
            <v>0</v>
          </cell>
          <cell r="HL151">
            <v>0</v>
          </cell>
        </row>
        <row r="152">
          <cell r="A152" t="str">
            <v>PAAC_05</v>
          </cell>
          <cell r="B152" t="str">
            <v>Oficina Asesora de Planeación</v>
          </cell>
          <cell r="C152" t="str">
            <v>Jefe Oficina Asesora de Planeación</v>
          </cell>
          <cell r="D152" t="str">
            <v>Luz Alejandra Barbosa Tarazona</v>
          </cell>
          <cell r="E152" t="str">
            <v>N/A</v>
          </cell>
          <cell r="F152" t="str">
            <v>N/A</v>
          </cell>
          <cell r="G152" t="str">
            <v>N/A</v>
          </cell>
          <cell r="H152" t="str">
            <v xml:space="preserve">Componente 1: Gestión del Riesgo de Corrupción </v>
          </cell>
          <cell r="I152" t="str">
            <v>Socializar, divulgar y publicar  en página Web el mapa y matriz de riesgos de corrupción ajustado de acuerdo a las observaciones recibidas.</v>
          </cell>
          <cell r="J152" t="str">
            <v>Mapa de Riesgo Definitivo publicado</v>
          </cell>
          <cell r="K152">
            <v>43131</v>
          </cell>
          <cell r="L152" t="str">
            <v>Una vez efectuada la consulta y se hace la publicación en la web del Mapa de Riesgos de Corrupción definitiva</v>
          </cell>
          <cell r="M152" t="str">
            <v>Mapa de Riesgos de Corrupción publicado en la página web de la Secretaría General</v>
          </cell>
          <cell r="N152" t="str">
            <v>Mapa de Riesgos de Corrupción publicado en la página web de la Secretaría General</v>
          </cell>
          <cell r="O152">
            <v>0</v>
          </cell>
          <cell r="P152" t="str">
            <v>Publicación en la página web de la entidad</v>
          </cell>
          <cell r="Q152">
            <v>0</v>
          </cell>
          <cell r="R152">
            <v>0</v>
          </cell>
          <cell r="S152">
            <v>1</v>
          </cell>
          <cell r="T152">
            <v>1</v>
          </cell>
          <cell r="U152">
            <v>1</v>
          </cell>
          <cell r="V152">
            <v>1</v>
          </cell>
          <cell r="W152">
            <v>0</v>
          </cell>
          <cell r="X152">
            <v>0</v>
          </cell>
          <cell r="Y152">
            <v>0</v>
          </cell>
          <cell r="Z152">
            <v>1</v>
          </cell>
          <cell r="AA152">
            <v>1</v>
          </cell>
          <cell r="AB152">
            <v>0</v>
          </cell>
          <cell r="AC152">
            <v>0</v>
          </cell>
          <cell r="AD152">
            <v>0</v>
          </cell>
          <cell r="AE152">
            <v>0</v>
          </cell>
          <cell r="AF152">
            <v>0</v>
          </cell>
          <cell r="AG152">
            <v>0</v>
          </cell>
          <cell r="AH152">
            <v>1</v>
          </cell>
          <cell r="AI152">
            <v>0</v>
          </cell>
          <cell r="AJ152">
            <v>1</v>
          </cell>
          <cell r="AK152">
            <v>0</v>
          </cell>
          <cell r="AL152">
            <v>0</v>
          </cell>
          <cell r="AM152">
            <v>0</v>
          </cell>
          <cell r="AN152">
            <v>0</v>
          </cell>
          <cell r="AO152">
            <v>1</v>
          </cell>
          <cell r="AP152">
            <v>0</v>
          </cell>
          <cell r="AQ152">
            <v>0</v>
          </cell>
          <cell r="AR152">
            <v>0</v>
          </cell>
          <cell r="AS152">
            <v>1</v>
          </cell>
          <cell r="AT152" t="str">
            <v>Sobresaliente</v>
          </cell>
          <cell r="AU152" t="str">
            <v>Deficiente</v>
          </cell>
          <cell r="AV152" t="str">
            <v>Deficiente</v>
          </cell>
          <cell r="AW152" t="str">
            <v>Deficiente</v>
          </cell>
          <cell r="AX152" t="str">
            <v>Sobresaliente</v>
          </cell>
          <cell r="AY152">
            <v>0</v>
          </cell>
          <cell r="AZ152">
            <v>0</v>
          </cell>
          <cell r="BA152" t="str">
            <v>Mapa de Riesgo Definitivo publicado</v>
          </cell>
          <cell r="BB152">
            <v>0</v>
          </cell>
          <cell r="BM152" t="str">
            <v>Bimestral</v>
          </cell>
          <cell r="BN152" t="str">
            <v>Creciente</v>
          </cell>
          <cell r="BO152" t="str">
            <v>Porcentaje</v>
          </cell>
          <cell r="BP152" t="str">
            <v>No Acumulativa</v>
          </cell>
          <cell r="BQ152" t="str">
            <v>Eficacia</v>
          </cell>
          <cell r="BR152" t="str">
            <v>Producto</v>
          </cell>
          <cell r="BT152" t="str">
            <v>Ajustado el Mapa de Riesgos de Corrupción, de acuerdo con las observaciones recibidas, se efectuó su publicación, junto con el PAAC-2018 en la página web de la entidad.</v>
          </cell>
          <cell r="BU152">
            <v>0</v>
          </cell>
          <cell r="BV152">
            <v>0</v>
          </cell>
          <cell r="BW152">
            <v>0</v>
          </cell>
          <cell r="BX152">
            <v>0</v>
          </cell>
          <cell r="BY152">
            <v>0</v>
          </cell>
          <cell r="BZ152">
            <v>0</v>
          </cell>
          <cell r="CA152">
            <v>0</v>
          </cell>
          <cell r="CB152">
            <v>43190</v>
          </cell>
          <cell r="CC152">
            <v>43202</v>
          </cell>
          <cell r="CV152" t="str">
            <v>Plan Anticorrución y de Atención al Ciudadano - PAAC</v>
          </cell>
          <cell r="CW152" t="str">
            <v>1.3.2</v>
          </cell>
          <cell r="DA152" t="str">
            <v xml:space="preserve">                 Plan Anticorrución y de Atención al Ciudadano - PAAC 1.3.2       </v>
          </cell>
          <cell r="DB152" t="str">
            <v>Juan Guillermo Becerra Jimenez</v>
          </cell>
          <cell r="DD152">
            <v>0</v>
          </cell>
          <cell r="DE152" t="str">
            <v>Total</v>
          </cell>
          <cell r="DF152" t="str">
            <v>El reporte de avance cuantitativo da cuenta del cumplimiento total respecto a lo programado para el periodo</v>
          </cell>
          <cell r="DG152" t="str">
            <v>Adecuado</v>
          </cell>
          <cell r="DH152" t="str">
            <v>El informe narrativo presenta de forma suficiente el avance en el cumplimiento de la programación del indicador</v>
          </cell>
          <cell r="DI152" t="str">
            <v>Adecuado</v>
          </cell>
          <cell r="DJ152" t="str">
            <v>Existe coherencia entre la descripción del indicador y el informe narrativo de avance.</v>
          </cell>
          <cell r="DK152" t="str">
            <v>Consistente</v>
          </cell>
          <cell r="DL152" t="str">
            <v xml:space="preserve">El informe narrativo concuerda con el avance en magnitud reportado </v>
          </cell>
          <cell r="DM152" t="str">
            <v>Consistente</v>
          </cell>
          <cell r="DN152" t="str">
            <v xml:space="preserve">Las dificultades descritas en el informe narrativo concuerdan con el avance en magnitud reportado </v>
          </cell>
          <cell r="DO152" t="str">
            <v>Consistente</v>
          </cell>
          <cell r="DP152" t="e">
            <v>#N/A</v>
          </cell>
          <cell r="DQ152" t="str">
            <v>Consistente</v>
          </cell>
          <cell r="DR152" t="str">
            <v>Existe relación directa entre el avance de las actividades programadas y las observaciones realizadas.</v>
          </cell>
          <cell r="DS152" t="str">
            <v>Adecuado</v>
          </cell>
          <cell r="DT152" t="str">
            <v>Se evidencia una adecuada documentación de la meta, a través de los soportes entregados.</v>
          </cell>
          <cell r="DU152" t="str">
            <v>Oportuna</v>
          </cell>
          <cell r="DV152" t="str">
            <v>La dependencia reportó la información de seguimiento de forma oportuna</v>
          </cell>
          <cell r="DW152">
            <v>0</v>
          </cell>
          <cell r="DX152">
            <v>0</v>
          </cell>
          <cell r="DY152">
            <v>0</v>
          </cell>
          <cell r="DZ152" t="str">
            <v>No adecuado</v>
          </cell>
          <cell r="EA152" t="str">
            <v>El porcentaje  de los compromisos presupuestales no es adecuado conforme con el tiempo transcurrido durante la vigencia</v>
          </cell>
          <cell r="EB152" t="str">
            <v>No adecuado</v>
          </cell>
          <cell r="EC152" t="str">
            <v>El porcentaje de ejecución (pagos) no es adecuado conforme con los recursos comprometidos</v>
          </cell>
          <cell r="ED152" t="str">
            <v>Revisar relación ejecución financiera y técnica</v>
          </cell>
          <cell r="EE152" t="str">
            <v>Existe una diferencia mayor al 30% entre el porcentaje de ejecución financiera (pagos) y el porcentaje de avance técnico; se solicita a la dependencia explicar esta diferencia.</v>
          </cell>
          <cell r="EF152" t="str">
            <v>PAAC</v>
          </cell>
          <cell r="EI152" t="str">
            <v>Ajustado el Mapa de Riesgos de Corrupción, de acuerdo con las observaciones recibidas, se efectuó su publicación, junto con el PAAC-2018 en la página web de la entidad.</v>
          </cell>
          <cell r="EJ152">
            <v>1</v>
          </cell>
          <cell r="EK152">
            <v>0</v>
          </cell>
          <cell r="EL152">
            <v>0</v>
          </cell>
          <cell r="EM152">
            <v>0</v>
          </cell>
          <cell r="EN152">
            <v>0</v>
          </cell>
          <cell r="EO152">
            <v>0</v>
          </cell>
          <cell r="EP152">
            <v>1</v>
          </cell>
          <cell r="EQ152">
            <v>1</v>
          </cell>
          <cell r="ER152" t="str">
            <v>No aplica</v>
          </cell>
          <cell r="ES152" t="str">
            <v>Existe relación directa entre el avance de las actividades programadas y las observaciones realizadas.</v>
          </cell>
          <cell r="ET152" t="str">
            <v>Ajustado el Mapa de Riesgos de Corrupción, de acuerdo con las observaciones recibidas, se efectuó su publicación, junto con el PAAC-2018 en la página web de la entidad.</v>
          </cell>
          <cell r="EU152">
            <v>1</v>
          </cell>
          <cell r="EV152">
            <v>1</v>
          </cell>
          <cell r="EW152">
            <v>0</v>
          </cell>
          <cell r="EX152">
            <v>0</v>
          </cell>
          <cell r="EY152">
            <v>0</v>
          </cell>
          <cell r="EZ152">
            <v>0</v>
          </cell>
          <cell r="FA152">
            <v>0</v>
          </cell>
          <cell r="FB152">
            <v>0</v>
          </cell>
          <cell r="FC152">
            <v>0</v>
          </cell>
          <cell r="FD152">
            <v>0</v>
          </cell>
          <cell r="FE152">
            <v>0</v>
          </cell>
          <cell r="FF152">
            <v>0</v>
          </cell>
          <cell r="FG152">
            <v>1</v>
          </cell>
          <cell r="FH152" t="e">
            <v>#DIV/0!</v>
          </cell>
          <cell r="FI152">
            <v>0</v>
          </cell>
          <cell r="FJ152">
            <v>0</v>
          </cell>
          <cell r="FK152">
            <v>0</v>
          </cell>
          <cell r="FL152">
            <v>0</v>
          </cell>
          <cell r="FM152" t="e">
            <v>#DIV/0!</v>
          </cell>
          <cell r="FN152">
            <v>0</v>
          </cell>
          <cell r="FO152" t="e">
            <v>#DIV/0!</v>
          </cell>
          <cell r="FP152">
            <v>0</v>
          </cell>
          <cell r="FQ152">
            <v>0</v>
          </cell>
          <cell r="FR152">
            <v>0</v>
          </cell>
          <cell r="FS152">
            <v>0</v>
          </cell>
          <cell r="FT152" t="e">
            <v>#DIV/0!</v>
          </cell>
          <cell r="FU152" t="str">
            <v>Ajustado el Mapa de Riesgos de Corrupción, de acuerdo con las observaciones recibidas, se efectuó su publicación, junto con el PAAC-2018 en la página web de la entidad.</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L152">
            <v>0</v>
          </cell>
          <cell r="GM152">
            <v>0</v>
          </cell>
          <cell r="GN152">
            <v>0</v>
          </cell>
          <cell r="GO152" t="e">
            <v>#N/A</v>
          </cell>
          <cell r="GP152">
            <v>0</v>
          </cell>
          <cell r="GQ152" t="e">
            <v>#N/A</v>
          </cell>
          <cell r="GR152">
            <v>0</v>
          </cell>
          <cell r="GT152">
            <v>0</v>
          </cell>
          <cell r="GU152" t="e">
            <v>#DIV/0!</v>
          </cell>
          <cell r="GV152" t="e">
            <v>#DIV/0!</v>
          </cell>
          <cell r="GX152">
            <v>0</v>
          </cell>
          <cell r="GZ152">
            <v>0</v>
          </cell>
          <cell r="HB152">
            <v>0</v>
          </cell>
          <cell r="HD152">
            <v>0</v>
          </cell>
          <cell r="HF152">
            <v>0</v>
          </cell>
          <cell r="HH152">
            <v>0</v>
          </cell>
          <cell r="HJ152">
            <v>0</v>
          </cell>
          <cell r="HL152">
            <v>0</v>
          </cell>
        </row>
        <row r="153">
          <cell r="A153" t="str">
            <v>PAAC_06</v>
          </cell>
          <cell r="B153" t="str">
            <v>Dirección Distrital de Archivo de Bogotá</v>
          </cell>
          <cell r="C153" t="str">
            <v>Directora Distrital de Archivo de Bogotá</v>
          </cell>
          <cell r="D153" t="str">
            <v>Gloria Mercedes vargas Tisnes</v>
          </cell>
          <cell r="E153" t="str">
            <v>N/A</v>
          </cell>
          <cell r="F153" t="str">
            <v>N/A</v>
          </cell>
          <cell r="G153" t="str">
            <v>N/A</v>
          </cell>
          <cell r="H153" t="str">
            <v xml:space="preserve">Componente 1: Gestión del Riesgo de Corrupción </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v>43131</v>
          </cell>
          <cell r="L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3" t="str">
            <v># de informes de revisión de riesgos de corrupción realizados en el periodo</v>
          </cell>
          <cell r="N153" t="str">
            <v xml:space="preserve"># de informes de revisión de riesgos de corrupción realizados en el periodo </v>
          </cell>
          <cell r="O153">
            <v>0</v>
          </cell>
          <cell r="P153" t="str">
            <v xml:space="preserve">Informes mensuales </v>
          </cell>
          <cell r="Q153">
            <v>0</v>
          </cell>
          <cell r="R153">
            <v>0</v>
          </cell>
          <cell r="S153">
            <v>0</v>
          </cell>
          <cell r="T153">
            <v>0</v>
          </cell>
          <cell r="U153">
            <v>11</v>
          </cell>
          <cell r="V153">
            <v>2</v>
          </cell>
          <cell r="W153">
            <v>0</v>
          </cell>
          <cell r="X153">
            <v>0</v>
          </cell>
          <cell r="Y153">
            <v>0</v>
          </cell>
          <cell r="Z153">
            <v>1</v>
          </cell>
          <cell r="AA153">
            <v>1</v>
          </cell>
          <cell r="AB153">
            <v>0</v>
          </cell>
          <cell r="AC153">
            <v>0</v>
          </cell>
          <cell r="AD153">
            <v>0</v>
          </cell>
          <cell r="AE153">
            <v>0</v>
          </cell>
          <cell r="AF153">
            <v>0</v>
          </cell>
          <cell r="AG153">
            <v>0</v>
          </cell>
          <cell r="AH153">
            <v>1</v>
          </cell>
          <cell r="AI153">
            <v>2</v>
          </cell>
          <cell r="AJ153">
            <v>1</v>
          </cell>
          <cell r="AK153">
            <v>0</v>
          </cell>
          <cell r="AL153">
            <v>0</v>
          </cell>
          <cell r="AM153">
            <v>0</v>
          </cell>
          <cell r="AN153">
            <v>0</v>
          </cell>
          <cell r="AO153">
            <v>0.5</v>
          </cell>
          <cell r="AP153">
            <v>0</v>
          </cell>
          <cell r="AQ153">
            <v>0</v>
          </cell>
          <cell r="AR153">
            <v>0</v>
          </cell>
          <cell r="AS153">
            <v>9.0909090909090912E-2</v>
          </cell>
          <cell r="AT153" t="str">
            <v>Deficiente</v>
          </cell>
          <cell r="AU153" t="str">
            <v>Deficiente</v>
          </cell>
          <cell r="AV153" t="str">
            <v>Deficiente</v>
          </cell>
          <cell r="AW153" t="str">
            <v>Deficiente</v>
          </cell>
          <cell r="AX153" t="str">
            <v>Deficiente</v>
          </cell>
          <cell r="AY153">
            <v>0</v>
          </cell>
          <cell r="AZ153">
            <v>0</v>
          </cell>
          <cell r="BA153" t="str">
            <v>Informe Mensual de Revisión de Riesgos de Corrupción</v>
          </cell>
          <cell r="BB153">
            <v>0</v>
          </cell>
          <cell r="BM153" t="str">
            <v>Bimestral</v>
          </cell>
          <cell r="BN153" t="str">
            <v>Suma</v>
          </cell>
          <cell r="BO153" t="str">
            <v>Número</v>
          </cell>
          <cell r="BP153" t="str">
            <v>Acumulativa</v>
          </cell>
          <cell r="BQ153" t="str">
            <v>Eficacia</v>
          </cell>
          <cell r="BR153" t="str">
            <v>Producto</v>
          </cell>
          <cell r="BT153"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v>
          </cell>
          <cell r="BU153" t="str">
            <v>No se recibieron los informes mensuales, sino uno solo con los datos del bimestre.</v>
          </cell>
          <cell r="BV153">
            <v>0</v>
          </cell>
          <cell r="BW153">
            <v>0</v>
          </cell>
          <cell r="BX153">
            <v>0</v>
          </cell>
          <cell r="BY153">
            <v>0</v>
          </cell>
          <cell r="BZ153">
            <v>0</v>
          </cell>
          <cell r="CA153">
            <v>0</v>
          </cell>
          <cell r="CB153">
            <v>43190</v>
          </cell>
          <cell r="CC153">
            <v>43202</v>
          </cell>
          <cell r="CV153" t="str">
            <v>Plan Anticorrución y de Atención al Ciudadano - PAAC</v>
          </cell>
          <cell r="CW153" t="str">
            <v>1.4.1</v>
          </cell>
          <cell r="DA153" t="str">
            <v xml:space="preserve">                 Plan Anticorrución y de Atención al Ciudadano - PAAC 1.4.1       </v>
          </cell>
          <cell r="DB153" t="str">
            <v>Juan Guillermo Becerra Jimenez</v>
          </cell>
          <cell r="DD153">
            <v>0</v>
          </cell>
          <cell r="DE153" t="str">
            <v>Parcial deficiente</v>
          </cell>
          <cell r="DF153" t="str">
            <v>El reporte de avance cuantitativo da cuenta del cumplimiento parcial, respecto a lo programado para el periodo</v>
          </cell>
          <cell r="DG153" t="str">
            <v>Adecuado</v>
          </cell>
          <cell r="DH153" t="str">
            <v>El informe narrativo presenta de forma suficiente el avance en el cumplimiento de la programación del indicador</v>
          </cell>
          <cell r="DI153" t="str">
            <v>Adecuado</v>
          </cell>
          <cell r="DJ153" t="str">
            <v>Existe coherencia entre la descripción del indicador y el informe narrativo de avance.</v>
          </cell>
          <cell r="DK153" t="str">
            <v>Consistente</v>
          </cell>
          <cell r="DL153" t="str">
            <v xml:space="preserve">El informe narrativo concuerda con el avance en magnitud reportado </v>
          </cell>
          <cell r="DM153" t="str">
            <v>Consistente</v>
          </cell>
          <cell r="DN153" t="str">
            <v xml:space="preserve">Las dificultades descritas en el informe narrativo concuerdan con el avance en magnitud reportado </v>
          </cell>
          <cell r="DO153" t="str">
            <v>Consistente</v>
          </cell>
          <cell r="DP153" t="e">
            <v>#N/A</v>
          </cell>
          <cell r="DQ153" t="str">
            <v>Consistente</v>
          </cell>
          <cell r="DR153" t="str">
            <v>Existe relación directa entre el avance de las actividades programadas y las observaciones realizadas.</v>
          </cell>
          <cell r="DS153" t="str">
            <v>No adecuado</v>
          </cell>
          <cell r="DT153" t="str">
            <v>Existen oportunidades de mejora en la documentación entregada como soporte de avance.</v>
          </cell>
          <cell r="DU153" t="str">
            <v>Oportuna</v>
          </cell>
          <cell r="DV153" t="str">
            <v>La dependencia reportó la información de seguimiento de forma oportuna</v>
          </cell>
          <cell r="DW153">
            <v>0</v>
          </cell>
          <cell r="DX153">
            <v>0</v>
          </cell>
          <cell r="DY153">
            <v>0</v>
          </cell>
          <cell r="DZ153" t="str">
            <v>No adecuado</v>
          </cell>
          <cell r="EA153" t="str">
            <v>El porcentaje  de los compromisos presupuestales no es adecuado conforme con el tiempo transcurrido durante la vigencia</v>
          </cell>
          <cell r="EB153" t="str">
            <v>No adecuado</v>
          </cell>
          <cell r="EC153" t="str">
            <v>El porcentaje de ejecución (pagos) no es adecuado conforme con los recursos comprometidos</v>
          </cell>
          <cell r="ED153" t="str">
            <v>Relacion ejecución financiera y tecnica consistente</v>
          </cell>
          <cell r="EE153" t="str">
            <v>Existe una diferencia menor al 30% entre el porcentaje de ejecución financiera (pagos) y el porcentaje de avance técnico;  esta relación se considera adecuada teniendo en cuenta el tiempo transcurrido durante la vigencia</v>
          </cell>
          <cell r="EF153" t="str">
            <v>PAAC</v>
          </cell>
          <cell r="EI153"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v>
          </cell>
          <cell r="EJ153">
            <v>2</v>
          </cell>
          <cell r="EK153">
            <v>2</v>
          </cell>
          <cell r="EL153">
            <v>2</v>
          </cell>
          <cell r="EM153">
            <v>2</v>
          </cell>
          <cell r="EN153">
            <v>2</v>
          </cell>
          <cell r="EO153">
            <v>2</v>
          </cell>
          <cell r="EP153">
            <v>0.5</v>
          </cell>
          <cell r="EQ153">
            <v>9.0909090909090912E-2</v>
          </cell>
          <cell r="ER153" t="str">
            <v>No aplica</v>
          </cell>
          <cell r="ES153" t="str">
            <v>Existe relación directa entre el avance de las actividades programadas y las observaciones realizadas.</v>
          </cell>
          <cell r="ET153"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v>
          </cell>
          <cell r="EU153">
            <v>2</v>
          </cell>
          <cell r="EV153">
            <v>1</v>
          </cell>
          <cell r="EW153">
            <v>2</v>
          </cell>
          <cell r="EX153">
            <v>1</v>
          </cell>
          <cell r="EY153">
            <v>0</v>
          </cell>
          <cell r="EZ153">
            <v>0</v>
          </cell>
          <cell r="FA153">
            <v>0</v>
          </cell>
          <cell r="FB153">
            <v>0</v>
          </cell>
          <cell r="FC153">
            <v>0</v>
          </cell>
          <cell r="FD153">
            <v>0</v>
          </cell>
          <cell r="FE153">
            <v>0</v>
          </cell>
          <cell r="FF153">
            <v>0</v>
          </cell>
          <cell r="FG153">
            <v>0.5</v>
          </cell>
          <cell r="FH153">
            <v>2</v>
          </cell>
          <cell r="FI153">
            <v>0</v>
          </cell>
          <cell r="FJ153">
            <v>0</v>
          </cell>
          <cell r="FK153">
            <v>0</v>
          </cell>
          <cell r="FL153">
            <v>0</v>
          </cell>
          <cell r="FM153">
            <v>4</v>
          </cell>
          <cell r="FN153">
            <v>0</v>
          </cell>
          <cell r="FO153">
            <v>1</v>
          </cell>
          <cell r="FP153">
            <v>0</v>
          </cell>
          <cell r="FQ153">
            <v>0</v>
          </cell>
          <cell r="FR153">
            <v>0</v>
          </cell>
          <cell r="FS153">
            <v>0</v>
          </cell>
          <cell r="FT153">
            <v>0.36363636363636365</v>
          </cell>
          <cell r="FU153"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v>
          </cell>
          <cell r="FV153" t="str">
            <v>No se recibieron los informes mensuales, sino uno solo con los datos del bimestre.</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L153">
            <v>0</v>
          </cell>
          <cell r="GM153">
            <v>0</v>
          </cell>
          <cell r="GN153">
            <v>0</v>
          </cell>
          <cell r="GO153" t="e">
            <v>#N/A</v>
          </cell>
          <cell r="GP153">
            <v>0</v>
          </cell>
          <cell r="GQ153" t="e">
            <v>#N/A</v>
          </cell>
          <cell r="GR153">
            <v>0</v>
          </cell>
          <cell r="GT153">
            <v>0</v>
          </cell>
          <cell r="GU153" t="b">
            <v>0</v>
          </cell>
          <cell r="GV153" t="str">
            <v>Debido a fallas en la formulación y/o reporte del indicador, no es posible determinar el cumplimiento de avance cuantitativo del indicador.</v>
          </cell>
          <cell r="GX153">
            <v>0</v>
          </cell>
          <cell r="GZ153">
            <v>0</v>
          </cell>
          <cell r="HB153">
            <v>0</v>
          </cell>
          <cell r="HD153">
            <v>0</v>
          </cell>
          <cell r="HF153">
            <v>0</v>
          </cell>
          <cell r="HH153">
            <v>0</v>
          </cell>
          <cell r="HJ153">
            <v>0</v>
          </cell>
          <cell r="HL153">
            <v>0</v>
          </cell>
        </row>
        <row r="154">
          <cell r="A154" t="str">
            <v>PAAC_06A</v>
          </cell>
          <cell r="B154" t="str">
            <v>Dirección de Contratación</v>
          </cell>
          <cell r="C154" t="str">
            <v>Directora de Contratación</v>
          </cell>
          <cell r="D154" t="str">
            <v>Diana karina Angarita</v>
          </cell>
          <cell r="E154" t="str">
            <v>N/A</v>
          </cell>
          <cell r="F154" t="str">
            <v>N/A</v>
          </cell>
          <cell r="G154" t="str">
            <v>N/A</v>
          </cell>
          <cell r="H154" t="str">
            <v xml:space="preserve">Componente 1: Gestión del Riesgo de Corrupción </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v>43131</v>
          </cell>
          <cell r="L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4" t="str">
            <v># de informes de revisión de riesgos de corrupción realizados en el periodo</v>
          </cell>
          <cell r="N154" t="str">
            <v xml:space="preserve"># de informes de revisión de riesgos de corrupción realizados en el periodo </v>
          </cell>
          <cell r="O154">
            <v>0</v>
          </cell>
          <cell r="P154" t="str">
            <v xml:space="preserve">Informes mensuales </v>
          </cell>
          <cell r="Q154">
            <v>0</v>
          </cell>
          <cell r="R154">
            <v>0</v>
          </cell>
          <cell r="S154">
            <v>0</v>
          </cell>
          <cell r="T154">
            <v>0</v>
          </cell>
          <cell r="U154">
            <v>11</v>
          </cell>
          <cell r="V154">
            <v>2</v>
          </cell>
          <cell r="W154">
            <v>0</v>
          </cell>
          <cell r="X154">
            <v>0</v>
          </cell>
          <cell r="Y154">
            <v>0</v>
          </cell>
          <cell r="Z154">
            <v>2</v>
          </cell>
          <cell r="AA154">
            <v>1</v>
          </cell>
          <cell r="AB154">
            <v>0</v>
          </cell>
          <cell r="AC154">
            <v>0</v>
          </cell>
          <cell r="AD154">
            <v>0</v>
          </cell>
          <cell r="AE154">
            <v>0</v>
          </cell>
          <cell r="AF154">
            <v>0</v>
          </cell>
          <cell r="AG154">
            <v>0</v>
          </cell>
          <cell r="AH154">
            <v>2</v>
          </cell>
          <cell r="AI154">
            <v>2</v>
          </cell>
          <cell r="AJ154">
            <v>2</v>
          </cell>
          <cell r="AK154">
            <v>0</v>
          </cell>
          <cell r="AL154">
            <v>0</v>
          </cell>
          <cell r="AM154">
            <v>0</v>
          </cell>
          <cell r="AN154">
            <v>0</v>
          </cell>
          <cell r="AO154">
            <v>1</v>
          </cell>
          <cell r="AP154">
            <v>0</v>
          </cell>
          <cell r="AQ154">
            <v>0</v>
          </cell>
          <cell r="AR154">
            <v>0</v>
          </cell>
          <cell r="AS154">
            <v>0.18181818181818182</v>
          </cell>
          <cell r="AT154" t="str">
            <v>Sobresaliente</v>
          </cell>
          <cell r="AU154" t="str">
            <v>Deficiente</v>
          </cell>
          <cell r="AV154" t="str">
            <v>Deficiente</v>
          </cell>
          <cell r="AW154" t="str">
            <v>Deficiente</v>
          </cell>
          <cell r="AX154" t="str">
            <v>Deficiente</v>
          </cell>
          <cell r="AY154">
            <v>0</v>
          </cell>
          <cell r="AZ154">
            <v>0</v>
          </cell>
          <cell r="BA154" t="str">
            <v>Informe Mensual de Revisión de Riesgos de Corrupción</v>
          </cell>
          <cell r="BB154">
            <v>0</v>
          </cell>
          <cell r="BM154" t="str">
            <v>Bimestral</v>
          </cell>
          <cell r="BN154" t="str">
            <v>Suma</v>
          </cell>
          <cell r="BO154" t="str">
            <v>Número</v>
          </cell>
          <cell r="BP154" t="str">
            <v>Acumulativa</v>
          </cell>
          <cell r="BQ154" t="str">
            <v>Eficacia</v>
          </cell>
          <cell r="BR154" t="str">
            <v>Producto</v>
          </cell>
          <cell r="BT154" t="str">
            <v>La dependencia cumple con el envío de los informes mensuales requeridos para el primer bimestre de 2018.</v>
          </cell>
          <cell r="BU154">
            <v>0</v>
          </cell>
          <cell r="BV154">
            <v>0</v>
          </cell>
          <cell r="BW154">
            <v>0</v>
          </cell>
          <cell r="BX154">
            <v>0</v>
          </cell>
          <cell r="BY154">
            <v>0</v>
          </cell>
          <cell r="BZ154">
            <v>0</v>
          </cell>
          <cell r="CA154">
            <v>0</v>
          </cell>
          <cell r="CB154">
            <v>43190</v>
          </cell>
          <cell r="CC154">
            <v>43202</v>
          </cell>
          <cell r="CV154" t="str">
            <v>Plan Anticorrución y de Atención al Ciudadano - PAAC</v>
          </cell>
          <cell r="CW154" t="str">
            <v>1.4.1</v>
          </cell>
          <cell r="DA154" t="str">
            <v xml:space="preserve">                 Plan Anticorrución y de Atención al Ciudadano - PAAC 1.4.1       </v>
          </cell>
          <cell r="DB154" t="str">
            <v>Juan Guillermo Becerra Jimenez</v>
          </cell>
          <cell r="DE154" t="str">
            <v>Total</v>
          </cell>
          <cell r="DF154" t="str">
            <v>El reporte de avance cuantitativo da cuenta del cumplimiento total respecto a lo programado para el periodo</v>
          </cell>
          <cell r="DG154" t="str">
            <v>Adecuado</v>
          </cell>
          <cell r="DH154" t="str">
            <v>El informe narrativo presenta de forma suficiente el avance en el cumplimiento de la programación del indicador</v>
          </cell>
          <cell r="DI154" t="str">
            <v>Adecuado</v>
          </cell>
          <cell r="DJ154" t="str">
            <v>Existe coherencia entre la descripción del indicador y el informe narrativo de avance.</v>
          </cell>
          <cell r="DK154" t="str">
            <v>Consistente</v>
          </cell>
          <cell r="DL154" t="str">
            <v xml:space="preserve">El informe narrativo concuerda con el avance en magnitud reportado </v>
          </cell>
          <cell r="DM154" t="str">
            <v>Consistente</v>
          </cell>
          <cell r="DN154" t="str">
            <v xml:space="preserve">Las dificultades descritas en el informe narrativo concuerdan con el avance en magnitud reportado </v>
          </cell>
          <cell r="DO154" t="str">
            <v>Consistente</v>
          </cell>
          <cell r="DP154" t="e">
            <v>#N/A</v>
          </cell>
          <cell r="DQ154" t="str">
            <v>Consistente</v>
          </cell>
          <cell r="DR154" t="str">
            <v>Existe relación directa entre el avance de las actividades programadas y las observaciones realizadas.</v>
          </cell>
          <cell r="DS154" t="str">
            <v>Adecuado</v>
          </cell>
          <cell r="DT154" t="str">
            <v>Se evidencia una adecuada documentación de la meta, a través de los soportes entregados.</v>
          </cell>
          <cell r="DU154" t="str">
            <v>Oportuna</v>
          </cell>
          <cell r="DV154" t="str">
            <v>La dependencia reportó la información de seguimiento de forma oportuna</v>
          </cell>
          <cell r="EF154" t="str">
            <v>PAAC</v>
          </cell>
          <cell r="EI154" t="str">
            <v>La dependencia cumple con el envío de los informes mensuales requeridos para el primer bimestre de 2018.</v>
          </cell>
          <cell r="EJ154">
            <v>2</v>
          </cell>
          <cell r="EK154">
            <v>2</v>
          </cell>
          <cell r="EL154">
            <v>2</v>
          </cell>
          <cell r="EM154">
            <v>2</v>
          </cell>
          <cell r="EN154">
            <v>2</v>
          </cell>
          <cell r="EO154">
            <v>2</v>
          </cell>
          <cell r="EP154">
            <v>1</v>
          </cell>
          <cell r="EQ154">
            <v>0.18181818181818182</v>
          </cell>
          <cell r="ER154" t="str">
            <v>No aplica</v>
          </cell>
          <cell r="ES154" t="str">
            <v>Existe relación directa entre el avance de las actividades programadas y las observaciones realizadas.</v>
          </cell>
          <cell r="ET154" t="str">
            <v>La dependencia cumple con el envío de los informes mensuales requeridos para el primer bimestre de 2018.</v>
          </cell>
          <cell r="EU154">
            <v>2</v>
          </cell>
          <cell r="EV154">
            <v>1</v>
          </cell>
          <cell r="EW154">
            <v>2</v>
          </cell>
          <cell r="EX154">
            <v>1</v>
          </cell>
          <cell r="EY154">
            <v>0</v>
          </cell>
          <cell r="EZ154">
            <v>0</v>
          </cell>
          <cell r="FA154">
            <v>0</v>
          </cell>
          <cell r="FB154">
            <v>0</v>
          </cell>
          <cell r="FC154">
            <v>0</v>
          </cell>
          <cell r="FD154">
            <v>0</v>
          </cell>
          <cell r="FE154">
            <v>0</v>
          </cell>
          <cell r="FF154">
            <v>0</v>
          </cell>
          <cell r="FG154">
            <v>1</v>
          </cell>
          <cell r="FH154">
            <v>2</v>
          </cell>
          <cell r="FI154">
            <v>0</v>
          </cell>
          <cell r="FJ154">
            <v>0</v>
          </cell>
          <cell r="FK154">
            <v>0</v>
          </cell>
          <cell r="FL154">
            <v>0</v>
          </cell>
          <cell r="FM154">
            <v>4</v>
          </cell>
          <cell r="FN154">
            <v>0</v>
          </cell>
          <cell r="FO154">
            <v>1</v>
          </cell>
          <cell r="FP154">
            <v>0</v>
          </cell>
          <cell r="FQ154">
            <v>0</v>
          </cell>
          <cell r="FR154">
            <v>0</v>
          </cell>
          <cell r="FS154">
            <v>0</v>
          </cell>
          <cell r="FT154">
            <v>0.36363636363636365</v>
          </cell>
          <cell r="FU154" t="str">
            <v>La dependencia cumple con el envío de los informes mensuales requeridos para el primer bimestre de 2018.</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L154">
            <v>0</v>
          </cell>
          <cell r="GM154">
            <v>0</v>
          </cell>
          <cell r="GN154">
            <v>0</v>
          </cell>
          <cell r="GO154" t="e">
            <v>#N/A</v>
          </cell>
          <cell r="GP154">
            <v>0</v>
          </cell>
          <cell r="GQ154" t="e">
            <v>#N/A</v>
          </cell>
          <cell r="GR154">
            <v>0</v>
          </cell>
          <cell r="GT154">
            <v>0</v>
          </cell>
          <cell r="GU154" t="b">
            <v>0</v>
          </cell>
          <cell r="GV154" t="str">
            <v>Debido a fallas en la formulación y/o reporte del indicador, no es posible determinar el cumplimiento de avance cuantitativo del indicador.</v>
          </cell>
          <cell r="GX154">
            <v>0</v>
          </cell>
          <cell r="GZ154">
            <v>0</v>
          </cell>
          <cell r="HB154">
            <v>0</v>
          </cell>
          <cell r="HD154">
            <v>0</v>
          </cell>
          <cell r="HF154">
            <v>0</v>
          </cell>
          <cell r="HH154">
            <v>0</v>
          </cell>
          <cell r="HJ154">
            <v>0</v>
          </cell>
          <cell r="HL154">
            <v>0</v>
          </cell>
        </row>
        <row r="155">
          <cell r="A155" t="str">
            <v>PAAC_06B</v>
          </cell>
          <cell r="B155" t="str">
            <v>Oficina de Control Interno</v>
          </cell>
          <cell r="C155" t="str">
            <v>Jefe de la Oficina de Control Interno</v>
          </cell>
          <cell r="D155" t="str">
            <v>Andrea Camila Garrido</v>
          </cell>
          <cell r="E155" t="str">
            <v>N/A</v>
          </cell>
          <cell r="F155" t="str">
            <v>N/A</v>
          </cell>
          <cell r="G155" t="str">
            <v>N/A</v>
          </cell>
          <cell r="H155" t="str">
            <v xml:space="preserve">Componente 1: Gestión del Riesgo de Corrupción </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v>43131</v>
          </cell>
          <cell r="L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5" t="str">
            <v># de informes de revisión de riesgos de corrupción realizados en el periodo</v>
          </cell>
          <cell r="N155" t="str">
            <v xml:space="preserve"># de informes de revisión de riesgos de corrupción realizados en el periodo </v>
          </cell>
          <cell r="O155">
            <v>0</v>
          </cell>
          <cell r="P155" t="str">
            <v xml:space="preserve">Informes mensuales </v>
          </cell>
          <cell r="Q155">
            <v>0</v>
          </cell>
          <cell r="R155">
            <v>0</v>
          </cell>
          <cell r="S155">
            <v>0</v>
          </cell>
          <cell r="T155">
            <v>0</v>
          </cell>
          <cell r="U155">
            <v>11</v>
          </cell>
          <cell r="V155">
            <v>2</v>
          </cell>
          <cell r="W155">
            <v>0</v>
          </cell>
          <cell r="X155">
            <v>0</v>
          </cell>
          <cell r="Y155">
            <v>0</v>
          </cell>
          <cell r="Z155">
            <v>2</v>
          </cell>
          <cell r="AA155">
            <v>1</v>
          </cell>
          <cell r="AB155">
            <v>0</v>
          </cell>
          <cell r="AC155">
            <v>0</v>
          </cell>
          <cell r="AD155">
            <v>0</v>
          </cell>
          <cell r="AE155">
            <v>0</v>
          </cell>
          <cell r="AF155">
            <v>0</v>
          </cell>
          <cell r="AG155">
            <v>0</v>
          </cell>
          <cell r="AH155">
            <v>2</v>
          </cell>
          <cell r="AI155">
            <v>2</v>
          </cell>
          <cell r="AJ155">
            <v>2</v>
          </cell>
          <cell r="AK155">
            <v>0</v>
          </cell>
          <cell r="AL155">
            <v>0</v>
          </cell>
          <cell r="AM155">
            <v>0</v>
          </cell>
          <cell r="AN155">
            <v>0</v>
          </cell>
          <cell r="AO155">
            <v>1</v>
          </cell>
          <cell r="AP155">
            <v>0</v>
          </cell>
          <cell r="AQ155">
            <v>0</v>
          </cell>
          <cell r="AR155">
            <v>0</v>
          </cell>
          <cell r="AS155">
            <v>0.18181818181818182</v>
          </cell>
          <cell r="AT155" t="str">
            <v>Sobresaliente</v>
          </cell>
          <cell r="AU155" t="str">
            <v>Deficiente</v>
          </cell>
          <cell r="AV155" t="str">
            <v>Deficiente</v>
          </cell>
          <cell r="AW155" t="str">
            <v>Deficiente</v>
          </cell>
          <cell r="AX155" t="str">
            <v>Deficiente</v>
          </cell>
          <cell r="AY155">
            <v>0</v>
          </cell>
          <cell r="AZ155">
            <v>0</v>
          </cell>
          <cell r="BA155" t="str">
            <v>Informe Mensual de Revisión de Riesgos de Corrupción</v>
          </cell>
          <cell r="BB155">
            <v>0</v>
          </cell>
          <cell r="BM155" t="str">
            <v>Bimestral</v>
          </cell>
          <cell r="BN155" t="str">
            <v>Suma</v>
          </cell>
          <cell r="BO155" t="str">
            <v>Número</v>
          </cell>
          <cell r="BP155" t="str">
            <v>Acumulativa</v>
          </cell>
          <cell r="BQ155" t="str">
            <v>Eficacia</v>
          </cell>
          <cell r="BR155" t="str">
            <v>Producto</v>
          </cell>
          <cell r="BT155" t="str">
            <v>La dependencia cumple con el envío de los informes mensuales requeridos para el primer bimestre de 2018.</v>
          </cell>
          <cell r="BU155">
            <v>0</v>
          </cell>
          <cell r="BV155">
            <v>0</v>
          </cell>
          <cell r="BW155">
            <v>0</v>
          </cell>
          <cell r="BX155">
            <v>0</v>
          </cell>
          <cell r="BY155">
            <v>0</v>
          </cell>
          <cell r="BZ155">
            <v>0</v>
          </cell>
          <cell r="CA155">
            <v>0</v>
          </cell>
          <cell r="CB155">
            <v>43190</v>
          </cell>
          <cell r="CC155">
            <v>43202</v>
          </cell>
          <cell r="CV155" t="str">
            <v>Plan Anticorrución y de Atención al Ciudadano - PAAC</v>
          </cell>
          <cell r="CW155" t="str">
            <v>1.4.1</v>
          </cell>
          <cell r="DA155" t="str">
            <v xml:space="preserve">                 Plan Anticorrución y de Atención al Ciudadano - PAAC 1.4.1       </v>
          </cell>
          <cell r="DB155" t="str">
            <v>Juan Guillermo Becerra Jimenez</v>
          </cell>
          <cell r="DE155" t="str">
            <v>Total</v>
          </cell>
          <cell r="DF155" t="str">
            <v>El reporte de avance cuantitativo da cuenta del cumplimiento total respecto a lo programado para el periodo</v>
          </cell>
          <cell r="DG155" t="str">
            <v>Adecuado</v>
          </cell>
          <cell r="DH155" t="str">
            <v>El informe narrativo presenta de forma suficiente el avance en el cumplimiento de la programación del indicador</v>
          </cell>
          <cell r="DI155" t="str">
            <v>Adecuado</v>
          </cell>
          <cell r="DJ155" t="str">
            <v>Existe coherencia entre la descripción del indicador y el informe narrativo de avance.</v>
          </cell>
          <cell r="DK155" t="str">
            <v>Consistente</v>
          </cell>
          <cell r="DL155" t="str">
            <v xml:space="preserve">El informe narrativo concuerda con el avance en magnitud reportado </v>
          </cell>
          <cell r="DM155" t="str">
            <v>Consistente</v>
          </cell>
          <cell r="DN155" t="str">
            <v xml:space="preserve">Las dificultades descritas en el informe narrativo concuerdan con el avance en magnitud reportado </v>
          </cell>
          <cell r="DO155" t="str">
            <v>Consistente</v>
          </cell>
          <cell r="DP155" t="e">
            <v>#N/A</v>
          </cell>
          <cell r="DQ155" t="str">
            <v>Consistente</v>
          </cell>
          <cell r="DR155" t="str">
            <v>Existe relación directa entre el avance de las actividades programadas y las observaciones realizadas.</v>
          </cell>
          <cell r="DS155" t="str">
            <v>Adecuado</v>
          </cell>
          <cell r="DT155" t="str">
            <v>Se evidencia una adecuada documentación de la meta, a través de los soportes entregados.</v>
          </cell>
          <cell r="DU155" t="str">
            <v>Oportuna</v>
          </cell>
          <cell r="DV155" t="str">
            <v>La dependencia reportó la información de seguimiento de forma oportuna</v>
          </cell>
          <cell r="EF155" t="str">
            <v>PAAC</v>
          </cell>
          <cell r="EI155" t="str">
            <v>La dependencia cumple con el envío de los informes mensuales requeridos para el primer bimestre de 2018.</v>
          </cell>
          <cell r="EJ155">
            <v>2</v>
          </cell>
          <cell r="EK155">
            <v>2</v>
          </cell>
          <cell r="EL155">
            <v>2</v>
          </cell>
          <cell r="EM155">
            <v>2</v>
          </cell>
          <cell r="EN155">
            <v>2</v>
          </cell>
          <cell r="EO155">
            <v>2</v>
          </cell>
          <cell r="EP155">
            <v>1</v>
          </cell>
          <cell r="EQ155">
            <v>0.18181818181818182</v>
          </cell>
          <cell r="ER155" t="str">
            <v>No aplica</v>
          </cell>
          <cell r="ES155" t="str">
            <v>Existe relación directa entre el avance de las actividades programadas y las observaciones realizadas.</v>
          </cell>
          <cell r="ET155" t="str">
            <v>La dependencia cumple con el envío de los informes mensuales requeridos para el primer bimestre de 2018.</v>
          </cell>
          <cell r="EU155">
            <v>2</v>
          </cell>
          <cell r="EV155">
            <v>1</v>
          </cell>
          <cell r="EW155">
            <v>2</v>
          </cell>
          <cell r="EX155">
            <v>1</v>
          </cell>
          <cell r="EY155">
            <v>0</v>
          </cell>
          <cell r="EZ155">
            <v>0</v>
          </cell>
          <cell r="FA155">
            <v>0</v>
          </cell>
          <cell r="FB155">
            <v>0</v>
          </cell>
          <cell r="FC155">
            <v>0</v>
          </cell>
          <cell r="FD155">
            <v>0</v>
          </cell>
          <cell r="FE155">
            <v>0</v>
          </cell>
          <cell r="FF155">
            <v>0</v>
          </cell>
          <cell r="FG155">
            <v>1</v>
          </cell>
          <cell r="FH155">
            <v>2</v>
          </cell>
          <cell r="FI155">
            <v>0</v>
          </cell>
          <cell r="FJ155">
            <v>0</v>
          </cell>
          <cell r="FK155">
            <v>0</v>
          </cell>
          <cell r="FL155">
            <v>0</v>
          </cell>
          <cell r="FM155">
            <v>4</v>
          </cell>
          <cell r="FN155">
            <v>0</v>
          </cell>
          <cell r="FO155">
            <v>1</v>
          </cell>
          <cell r="FP155">
            <v>0</v>
          </cell>
          <cell r="FQ155">
            <v>0</v>
          </cell>
          <cell r="FR155">
            <v>0</v>
          </cell>
          <cell r="FS155">
            <v>0</v>
          </cell>
          <cell r="FT155">
            <v>0.36363636363636365</v>
          </cell>
          <cell r="FU155" t="str">
            <v>La dependencia cumple con el envío de los informes mensuales requeridos para el primer bimestre de 2018.</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L155">
            <v>0</v>
          </cell>
          <cell r="GM155">
            <v>0</v>
          </cell>
          <cell r="GN155">
            <v>0</v>
          </cell>
          <cell r="GO155" t="e">
            <v>#N/A</v>
          </cell>
          <cell r="GP155">
            <v>0</v>
          </cell>
          <cell r="GQ155" t="e">
            <v>#N/A</v>
          </cell>
          <cell r="GR155">
            <v>0</v>
          </cell>
          <cell r="GT155">
            <v>0</v>
          </cell>
          <cell r="GU155" t="b">
            <v>0</v>
          </cell>
          <cell r="GV155" t="str">
            <v>Debido a fallas en la formulación y/o reporte del indicador, no es posible determinar el cumplimiento de avance cuantitativo del indicador.</v>
          </cell>
          <cell r="GX155">
            <v>0</v>
          </cell>
          <cell r="GZ155">
            <v>0</v>
          </cell>
          <cell r="HB155">
            <v>0</v>
          </cell>
          <cell r="HD155">
            <v>0</v>
          </cell>
          <cell r="HF155">
            <v>0</v>
          </cell>
          <cell r="HH155">
            <v>0</v>
          </cell>
          <cell r="HJ155">
            <v>0</v>
          </cell>
          <cell r="HL155">
            <v>0</v>
          </cell>
        </row>
        <row r="156">
          <cell r="A156" t="str">
            <v>PAAC_06C</v>
          </cell>
          <cell r="B156" t="str">
            <v>Dirección Distrital de Calidad del Servicio</v>
          </cell>
          <cell r="C156" t="str">
            <v>Directora Distrital de Calidad del Servicio</v>
          </cell>
          <cell r="D156" t="str">
            <v>Diana Alejandra Ospina Moreno</v>
          </cell>
          <cell r="E156" t="str">
            <v>N/A</v>
          </cell>
          <cell r="F156" t="str">
            <v>N/A</v>
          </cell>
          <cell r="G156" t="str">
            <v>N/A</v>
          </cell>
          <cell r="H156" t="str">
            <v xml:space="preserve">Componente 1: Gestión del Riesgo de Corrupción </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v>43131</v>
          </cell>
          <cell r="L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6" t="str">
            <v># de informes de revisión de riesgos de corrupción realizados en el periodo</v>
          </cell>
          <cell r="N156" t="str">
            <v xml:space="preserve"># de informes de revisión de riesgos de corrupción realizados en el periodo </v>
          </cell>
          <cell r="O156">
            <v>0</v>
          </cell>
          <cell r="P156" t="str">
            <v xml:space="preserve">Informes mensuales </v>
          </cell>
          <cell r="Q156">
            <v>0</v>
          </cell>
          <cell r="R156">
            <v>0</v>
          </cell>
          <cell r="S156">
            <v>0</v>
          </cell>
          <cell r="T156">
            <v>0</v>
          </cell>
          <cell r="U156">
            <v>11</v>
          </cell>
          <cell r="V156">
            <v>2</v>
          </cell>
          <cell r="W156">
            <v>0</v>
          </cell>
          <cell r="X156">
            <v>0</v>
          </cell>
          <cell r="Y156">
            <v>0</v>
          </cell>
          <cell r="Z156">
            <v>2</v>
          </cell>
          <cell r="AA156">
            <v>1</v>
          </cell>
          <cell r="AB156">
            <v>0</v>
          </cell>
          <cell r="AC156">
            <v>0</v>
          </cell>
          <cell r="AD156">
            <v>0</v>
          </cell>
          <cell r="AE156">
            <v>0</v>
          </cell>
          <cell r="AF156">
            <v>0</v>
          </cell>
          <cell r="AG156">
            <v>0</v>
          </cell>
          <cell r="AH156">
            <v>2</v>
          </cell>
          <cell r="AI156">
            <v>2</v>
          </cell>
          <cell r="AJ156">
            <v>2</v>
          </cell>
          <cell r="AK156">
            <v>0</v>
          </cell>
          <cell r="AL156">
            <v>0</v>
          </cell>
          <cell r="AM156">
            <v>0</v>
          </cell>
          <cell r="AN156">
            <v>0</v>
          </cell>
          <cell r="AO156">
            <v>1</v>
          </cell>
          <cell r="AP156">
            <v>0</v>
          </cell>
          <cell r="AQ156">
            <v>0</v>
          </cell>
          <cell r="AR156">
            <v>0</v>
          </cell>
          <cell r="AS156">
            <v>0.18181818181818182</v>
          </cell>
          <cell r="AT156" t="str">
            <v>Sobresaliente</v>
          </cell>
          <cell r="AU156" t="str">
            <v>Deficiente</v>
          </cell>
          <cell r="AV156" t="str">
            <v>Deficiente</v>
          </cell>
          <cell r="AW156" t="str">
            <v>Deficiente</v>
          </cell>
          <cell r="AX156" t="str">
            <v>Deficiente</v>
          </cell>
          <cell r="AY156">
            <v>0</v>
          </cell>
          <cell r="AZ156">
            <v>0</v>
          </cell>
          <cell r="BA156" t="str">
            <v>Informe Mensual de Revisión de Riesgos de Corrupción</v>
          </cell>
          <cell r="BB156">
            <v>0</v>
          </cell>
          <cell r="BM156" t="str">
            <v>Bimestral</v>
          </cell>
          <cell r="BN156" t="str">
            <v>Suma</v>
          </cell>
          <cell r="BO156" t="str">
            <v>Número</v>
          </cell>
          <cell r="BP156" t="str">
            <v>Acumulativa</v>
          </cell>
          <cell r="BQ156" t="str">
            <v>Eficacia</v>
          </cell>
          <cell r="BR156" t="str">
            <v>Producto</v>
          </cell>
          <cell r="BT156" t="str">
            <v>La dependencia cumple con el envío de los informes mensuales requeridos para el primer bimestre de 2018.</v>
          </cell>
          <cell r="BU156">
            <v>0</v>
          </cell>
          <cell r="BV156">
            <v>0</v>
          </cell>
          <cell r="BW156">
            <v>0</v>
          </cell>
          <cell r="BX156">
            <v>0</v>
          </cell>
          <cell r="BY156">
            <v>0</v>
          </cell>
          <cell r="BZ156">
            <v>0</v>
          </cell>
          <cell r="CA156">
            <v>0</v>
          </cell>
          <cell r="CB156">
            <v>43190</v>
          </cell>
          <cell r="CC156">
            <v>43202</v>
          </cell>
          <cell r="CV156" t="str">
            <v>Plan Anticorrución y de Atención al Ciudadano - PAAC</v>
          </cell>
          <cell r="CW156" t="str">
            <v>1.4.1</v>
          </cell>
          <cell r="DA156" t="str">
            <v xml:space="preserve">                 Plan Anticorrución y de Atención al Ciudadano - PAAC 1.4.1       </v>
          </cell>
          <cell r="DB156" t="str">
            <v>Juan Guillermo Becerra Jimenez</v>
          </cell>
          <cell r="DE156" t="str">
            <v>Total</v>
          </cell>
          <cell r="DF156" t="str">
            <v>El reporte de avance cuantitativo da cuenta del cumplimiento total respecto a lo programado para el periodo</v>
          </cell>
          <cell r="DG156" t="str">
            <v>Adecuado</v>
          </cell>
          <cell r="DH156" t="str">
            <v>El informe narrativo presenta de forma suficiente el avance en el cumplimiento de la programación del indicador</v>
          </cell>
          <cell r="DI156" t="str">
            <v>Adecuado</v>
          </cell>
          <cell r="DJ156" t="str">
            <v>Existe coherencia entre la descripción del indicador y el informe narrativo de avance.</v>
          </cell>
          <cell r="DK156" t="str">
            <v>Consistente</v>
          </cell>
          <cell r="DL156" t="str">
            <v xml:space="preserve">El informe narrativo concuerda con el avance en magnitud reportado </v>
          </cell>
          <cell r="DM156" t="str">
            <v>Consistente</v>
          </cell>
          <cell r="DN156" t="str">
            <v xml:space="preserve">Las dificultades descritas en el informe narrativo concuerdan con el avance en magnitud reportado </v>
          </cell>
          <cell r="DO156" t="str">
            <v>Consistente</v>
          </cell>
          <cell r="DP156" t="e">
            <v>#N/A</v>
          </cell>
          <cell r="DQ156" t="str">
            <v>Consistente</v>
          </cell>
          <cell r="DR156" t="str">
            <v>Existe relación directa entre el avance de las actividades programadas y las observaciones realizadas.</v>
          </cell>
          <cell r="DS156" t="str">
            <v>Adecuado</v>
          </cell>
          <cell r="DT156" t="str">
            <v>Se evidencia una adecuada documentación de la meta, a través de los soportes entregados.</v>
          </cell>
          <cell r="DU156" t="str">
            <v>Oportuna</v>
          </cell>
          <cell r="DV156" t="str">
            <v>La dependencia reportó la información de seguimiento de forma oportuna</v>
          </cell>
          <cell r="EF156" t="str">
            <v>PAAC</v>
          </cell>
          <cell r="EI156" t="str">
            <v>La dependencia cumple con el envío de los informes mensuales requeridos para el primer bimestre de 2018.</v>
          </cell>
          <cell r="EJ156">
            <v>2</v>
          </cell>
          <cell r="EK156">
            <v>2</v>
          </cell>
          <cell r="EL156">
            <v>2</v>
          </cell>
          <cell r="EM156">
            <v>2</v>
          </cell>
          <cell r="EN156">
            <v>2</v>
          </cell>
          <cell r="EO156">
            <v>2</v>
          </cell>
          <cell r="EP156">
            <v>1</v>
          </cell>
          <cell r="EQ156">
            <v>0.18181818181818182</v>
          </cell>
          <cell r="ER156" t="str">
            <v>No aplica</v>
          </cell>
          <cell r="ES156" t="str">
            <v>Existe relación directa entre el avance de las actividades programadas y las observaciones realizadas.</v>
          </cell>
          <cell r="ET156" t="str">
            <v>La dependencia cumple con el envío de los informes mensuales requeridos para el primer bimestre de 2018.</v>
          </cell>
          <cell r="EU156">
            <v>2</v>
          </cell>
          <cell r="EV156">
            <v>1</v>
          </cell>
          <cell r="EW156">
            <v>2</v>
          </cell>
          <cell r="EX156">
            <v>1</v>
          </cell>
          <cell r="EY156">
            <v>0</v>
          </cell>
          <cell r="EZ156">
            <v>0</v>
          </cell>
          <cell r="FA156">
            <v>0</v>
          </cell>
          <cell r="FB156">
            <v>0</v>
          </cell>
          <cell r="FC156">
            <v>0</v>
          </cell>
          <cell r="FD156">
            <v>0</v>
          </cell>
          <cell r="FE156">
            <v>0</v>
          </cell>
          <cell r="FF156">
            <v>0</v>
          </cell>
          <cell r="FG156">
            <v>1</v>
          </cell>
          <cell r="FH156">
            <v>2</v>
          </cell>
          <cell r="FI156">
            <v>0</v>
          </cell>
          <cell r="FJ156">
            <v>0</v>
          </cell>
          <cell r="FK156">
            <v>0</v>
          </cell>
          <cell r="FL156">
            <v>0</v>
          </cell>
          <cell r="FM156">
            <v>4</v>
          </cell>
          <cell r="FN156">
            <v>0</v>
          </cell>
          <cell r="FO156">
            <v>1</v>
          </cell>
          <cell r="FP156">
            <v>0</v>
          </cell>
          <cell r="FQ156">
            <v>0</v>
          </cell>
          <cell r="FR156">
            <v>0</v>
          </cell>
          <cell r="FS156">
            <v>0</v>
          </cell>
          <cell r="FT156">
            <v>0.36363636363636365</v>
          </cell>
          <cell r="FU156" t="str">
            <v>La dependencia cumple con el envío de los informes mensuales requeridos para el primer bimestre de 2018.</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L156">
            <v>0</v>
          </cell>
          <cell r="GM156">
            <v>0</v>
          </cell>
          <cell r="GN156">
            <v>0</v>
          </cell>
          <cell r="GO156" t="e">
            <v>#N/A</v>
          </cell>
          <cell r="GP156">
            <v>0</v>
          </cell>
          <cell r="GQ156" t="e">
            <v>#N/A</v>
          </cell>
          <cell r="GR156">
            <v>0</v>
          </cell>
          <cell r="GT156">
            <v>0</v>
          </cell>
          <cell r="GU156" t="b">
            <v>0</v>
          </cell>
          <cell r="GV156" t="str">
            <v>Debido a fallas en la formulación y/o reporte del indicador, no es posible determinar el cumplimiento de avance cuantitativo del indicador.</v>
          </cell>
          <cell r="GX156">
            <v>0</v>
          </cell>
          <cell r="GZ156">
            <v>0</v>
          </cell>
          <cell r="HB156">
            <v>0</v>
          </cell>
          <cell r="HD156">
            <v>0</v>
          </cell>
          <cell r="HF156">
            <v>0</v>
          </cell>
          <cell r="HH156">
            <v>0</v>
          </cell>
          <cell r="HJ156">
            <v>0</v>
          </cell>
          <cell r="HL156">
            <v>0</v>
          </cell>
        </row>
        <row r="157">
          <cell r="A157" t="str">
            <v>PAAC_06D</v>
          </cell>
          <cell r="B157" t="str">
            <v>Subdirección de Imprenta Distrital</v>
          </cell>
          <cell r="C157" t="str">
            <v>Subdirector de Imprenta Distrital</v>
          </cell>
          <cell r="D157" t="str">
            <v>Francisco Alfonso Soler</v>
          </cell>
          <cell r="E157" t="str">
            <v>N/A</v>
          </cell>
          <cell r="F157" t="str">
            <v>N/A</v>
          </cell>
          <cell r="G157" t="str">
            <v>N/A</v>
          </cell>
          <cell r="H157" t="str">
            <v xml:space="preserve">Componente 1: Gestión del Riesgo de Corrupción </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v>43131</v>
          </cell>
          <cell r="L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7" t="str">
            <v># de informes de revisión de riesgos de corrupción realizados en el periodo</v>
          </cell>
          <cell r="N157" t="str">
            <v xml:space="preserve"># de informes de revisión de riesgos de corrupción realizados en el periodo </v>
          </cell>
          <cell r="O157">
            <v>0</v>
          </cell>
          <cell r="P157" t="str">
            <v xml:space="preserve">Informes mensuales </v>
          </cell>
          <cell r="Q157">
            <v>0</v>
          </cell>
          <cell r="R157">
            <v>0</v>
          </cell>
          <cell r="S157">
            <v>0</v>
          </cell>
          <cell r="T157">
            <v>0</v>
          </cell>
          <cell r="U157">
            <v>11</v>
          </cell>
          <cell r="V157">
            <v>2</v>
          </cell>
          <cell r="W157">
            <v>0</v>
          </cell>
          <cell r="X157">
            <v>0</v>
          </cell>
          <cell r="Y157">
            <v>0</v>
          </cell>
          <cell r="Z157">
            <v>2</v>
          </cell>
          <cell r="AA157">
            <v>1</v>
          </cell>
          <cell r="AB157">
            <v>0</v>
          </cell>
          <cell r="AC157">
            <v>0</v>
          </cell>
          <cell r="AD157">
            <v>0</v>
          </cell>
          <cell r="AE157">
            <v>0</v>
          </cell>
          <cell r="AF157">
            <v>0</v>
          </cell>
          <cell r="AG157">
            <v>0</v>
          </cell>
          <cell r="AH157">
            <v>2</v>
          </cell>
          <cell r="AI157">
            <v>2</v>
          </cell>
          <cell r="AJ157">
            <v>2</v>
          </cell>
          <cell r="AK157">
            <v>0</v>
          </cell>
          <cell r="AL157">
            <v>0</v>
          </cell>
          <cell r="AM157">
            <v>0</v>
          </cell>
          <cell r="AN157">
            <v>0</v>
          </cell>
          <cell r="AO157">
            <v>1</v>
          </cell>
          <cell r="AP157">
            <v>0</v>
          </cell>
          <cell r="AQ157">
            <v>0</v>
          </cell>
          <cell r="AR157">
            <v>0</v>
          </cell>
          <cell r="AS157">
            <v>0.18181818181818182</v>
          </cell>
          <cell r="AT157" t="str">
            <v>Sobresaliente</v>
          </cell>
          <cell r="AU157" t="str">
            <v>Deficiente</v>
          </cell>
          <cell r="AV157" t="str">
            <v>Deficiente</v>
          </cell>
          <cell r="AW157" t="str">
            <v>Deficiente</v>
          </cell>
          <cell r="AX157" t="str">
            <v>Deficiente</v>
          </cell>
          <cell r="AY157">
            <v>0</v>
          </cell>
          <cell r="AZ157">
            <v>0</v>
          </cell>
          <cell r="BA157" t="str">
            <v>Informe Mensual de Revisión de Riesgos de Corrupción</v>
          </cell>
          <cell r="BB157">
            <v>0</v>
          </cell>
          <cell r="BM157" t="str">
            <v>Bimestral</v>
          </cell>
          <cell r="BN157" t="str">
            <v>Suma</v>
          </cell>
          <cell r="BO157" t="str">
            <v>Número</v>
          </cell>
          <cell r="BP157" t="str">
            <v>Acumulativa</v>
          </cell>
          <cell r="BQ157" t="str">
            <v>Eficacia</v>
          </cell>
          <cell r="BR157" t="str">
            <v>Producto</v>
          </cell>
          <cell r="BT157" t="str">
            <v>La dependencia cumple con el compromiso de hacer el seguimiento mensual requerido para el primer bimestre de 2018, en los Subcomités de Autocontrol.</v>
          </cell>
          <cell r="BU157">
            <v>0</v>
          </cell>
          <cell r="BV157">
            <v>0</v>
          </cell>
          <cell r="BW157">
            <v>0</v>
          </cell>
          <cell r="BX157">
            <v>0</v>
          </cell>
          <cell r="BY157">
            <v>0</v>
          </cell>
          <cell r="BZ157">
            <v>0</v>
          </cell>
          <cell r="CA157">
            <v>0</v>
          </cell>
          <cell r="CB157">
            <v>43190</v>
          </cell>
          <cell r="CC157">
            <v>43202</v>
          </cell>
          <cell r="CV157" t="str">
            <v>Plan Anticorrución y de Atención al Ciudadano - PAAC</v>
          </cell>
          <cell r="CW157" t="str">
            <v>1.4.1</v>
          </cell>
          <cell r="DA157" t="str">
            <v xml:space="preserve">                 Plan Anticorrución y de Atención al Ciudadano - PAAC 1.4.1       </v>
          </cell>
          <cell r="DB157" t="str">
            <v>Juan Guillermo Becerra Jimenez</v>
          </cell>
          <cell r="DE157" t="str">
            <v>Total</v>
          </cell>
          <cell r="DF157" t="str">
            <v>El reporte de avance cuantitativo da cuenta del cumplimiento total respecto a lo programado para el periodo</v>
          </cell>
          <cell r="DG157" t="str">
            <v>Adecuado</v>
          </cell>
          <cell r="DH157" t="str">
            <v>El informe narrativo presenta de forma suficiente el avance en el cumplimiento de la programación del indicador</v>
          </cell>
          <cell r="DI157" t="str">
            <v>Adecuado</v>
          </cell>
          <cell r="DJ157" t="str">
            <v>Existe coherencia entre la descripción del indicador y el informe narrativo de avance.</v>
          </cell>
          <cell r="DK157" t="str">
            <v>Consistente</v>
          </cell>
          <cell r="DL157" t="str">
            <v xml:space="preserve">El informe narrativo concuerda con el avance en magnitud reportado </v>
          </cell>
          <cell r="DM157" t="str">
            <v>Consistente</v>
          </cell>
          <cell r="DN157" t="str">
            <v xml:space="preserve">Las dificultades descritas en el informe narrativo concuerdan con el avance en magnitud reportado </v>
          </cell>
          <cell r="DO157" t="str">
            <v>Consistente</v>
          </cell>
          <cell r="DP157" t="e">
            <v>#N/A</v>
          </cell>
          <cell r="DQ157" t="str">
            <v>Consistente</v>
          </cell>
          <cell r="DR157" t="str">
            <v>Existe relación directa entre el avance de las actividades programadas y las observaciones realizadas.</v>
          </cell>
          <cell r="DS157" t="str">
            <v>Adecuado</v>
          </cell>
          <cell r="DT157" t="str">
            <v>Se evidencia una adecuada documentación de la meta, a través de los soportes entregados.</v>
          </cell>
          <cell r="DU157" t="str">
            <v>Oportuna</v>
          </cell>
          <cell r="DV157" t="str">
            <v>La dependencia reportó la información de seguimiento de forma oportuna</v>
          </cell>
          <cell r="EF157" t="str">
            <v>PAAC</v>
          </cell>
          <cell r="EI157" t="str">
            <v>La dependencia cumple con el compromiso de hacer el seguimiento mensual requerido para el primer bimestre de 2018 en los Subcomités de Autocontrol.</v>
          </cell>
          <cell r="EJ157">
            <v>2</v>
          </cell>
          <cell r="EK157">
            <v>2</v>
          </cell>
          <cell r="EL157">
            <v>2</v>
          </cell>
          <cell r="EM157">
            <v>2</v>
          </cell>
          <cell r="EN157">
            <v>2</v>
          </cell>
          <cell r="EO157">
            <v>2</v>
          </cell>
          <cell r="EP157">
            <v>1</v>
          </cell>
          <cell r="EQ157">
            <v>0.18181818181818182</v>
          </cell>
          <cell r="ER157" t="str">
            <v>No aplica</v>
          </cell>
          <cell r="ES157" t="str">
            <v>Existe relación directa entre el avance de las actividades programadas y las observaciones realizadas.</v>
          </cell>
          <cell r="ET157" t="str">
            <v>La dependencia cumple con el compromiso de hacer el seguimiento mensual requerido para el primer bimestre de 2018 en los Subcomités de Autocontrol.</v>
          </cell>
          <cell r="EU157">
            <v>2</v>
          </cell>
          <cell r="EV157">
            <v>1</v>
          </cell>
          <cell r="EW157">
            <v>2</v>
          </cell>
          <cell r="EX157">
            <v>1</v>
          </cell>
          <cell r="EY157">
            <v>0</v>
          </cell>
          <cell r="EZ157">
            <v>0</v>
          </cell>
          <cell r="FA157">
            <v>0</v>
          </cell>
          <cell r="FB157">
            <v>0</v>
          </cell>
          <cell r="FC157">
            <v>0</v>
          </cell>
          <cell r="FD157">
            <v>0</v>
          </cell>
          <cell r="FE157">
            <v>0</v>
          </cell>
          <cell r="FF157">
            <v>0</v>
          </cell>
          <cell r="FG157">
            <v>1</v>
          </cell>
          <cell r="FH157">
            <v>2</v>
          </cell>
          <cell r="FI157">
            <v>0</v>
          </cell>
          <cell r="FJ157">
            <v>0</v>
          </cell>
          <cell r="FK157">
            <v>0</v>
          </cell>
          <cell r="FL157">
            <v>0</v>
          </cell>
          <cell r="FM157">
            <v>4</v>
          </cell>
          <cell r="FN157">
            <v>0</v>
          </cell>
          <cell r="FO157">
            <v>1</v>
          </cell>
          <cell r="FP157">
            <v>0</v>
          </cell>
          <cell r="FQ157">
            <v>0</v>
          </cell>
          <cell r="FR157">
            <v>0</v>
          </cell>
          <cell r="FS157">
            <v>0</v>
          </cell>
          <cell r="FT157">
            <v>0.36363636363636365</v>
          </cell>
          <cell r="FU157" t="str">
            <v>La dependencia cumple con el compromiso de hacer el seguimiento mensual requerido para el primer bimestre de 2018, en los Subcomités de Autocontrol.</v>
          </cell>
          <cell r="FV157">
            <v>0</v>
          </cell>
          <cell r="FW157">
            <v>0</v>
          </cell>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L157">
            <v>0</v>
          </cell>
          <cell r="GM157">
            <v>0</v>
          </cell>
          <cell r="GN157">
            <v>0</v>
          </cell>
          <cell r="GO157" t="e">
            <v>#N/A</v>
          </cell>
          <cell r="GP157">
            <v>0</v>
          </cell>
          <cell r="GQ157" t="e">
            <v>#N/A</v>
          </cell>
          <cell r="GR157">
            <v>0</v>
          </cell>
          <cell r="GT157">
            <v>0</v>
          </cell>
          <cell r="GU157" t="b">
            <v>0</v>
          </cell>
          <cell r="GV157" t="str">
            <v>Debido a fallas en la formulación y/o reporte del indicador, no es posible determinar el cumplimiento de avance cuantitativo del indicador.</v>
          </cell>
          <cell r="GX157">
            <v>0</v>
          </cell>
          <cell r="GZ157">
            <v>0</v>
          </cell>
          <cell r="HB157">
            <v>0</v>
          </cell>
          <cell r="HD157">
            <v>0</v>
          </cell>
          <cell r="HF157">
            <v>0</v>
          </cell>
          <cell r="HH157">
            <v>0</v>
          </cell>
          <cell r="HJ157">
            <v>0</v>
          </cell>
          <cell r="HL157">
            <v>0</v>
          </cell>
        </row>
        <row r="158">
          <cell r="A158" t="str">
            <v>PAAC_06E</v>
          </cell>
          <cell r="B158" t="str">
            <v xml:space="preserve">Dirección de Talento Humano </v>
          </cell>
          <cell r="C158" t="str">
            <v xml:space="preserve">Directora de Talento Humano </v>
          </cell>
          <cell r="D158" t="str">
            <v>Ennis Esther Jaramillo Morato</v>
          </cell>
          <cell r="E158" t="str">
            <v>N/A</v>
          </cell>
          <cell r="F158" t="str">
            <v>N/A</v>
          </cell>
          <cell r="G158" t="str">
            <v>N/A</v>
          </cell>
          <cell r="H158" t="str">
            <v xml:space="preserve">Componente 1: Gestión del Riesgo de Corrupción </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v>43131</v>
          </cell>
          <cell r="L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8" t="str">
            <v># de informes de revisión de riesgos de corrupción realizados en el periodo</v>
          </cell>
          <cell r="N158" t="str">
            <v xml:space="preserve"># de informes de revisión de riesgos de corrupción realizados en el periodo </v>
          </cell>
          <cell r="O158">
            <v>0</v>
          </cell>
          <cell r="P158" t="str">
            <v xml:space="preserve">Informes mensuales </v>
          </cell>
          <cell r="Q158">
            <v>0</v>
          </cell>
          <cell r="R158">
            <v>0</v>
          </cell>
          <cell r="S158">
            <v>0</v>
          </cell>
          <cell r="T158">
            <v>0</v>
          </cell>
          <cell r="U158">
            <v>11</v>
          </cell>
          <cell r="V158">
            <v>2</v>
          </cell>
          <cell r="W158">
            <v>0</v>
          </cell>
          <cell r="X158">
            <v>0</v>
          </cell>
          <cell r="Y158">
            <v>0</v>
          </cell>
          <cell r="Z158">
            <v>2</v>
          </cell>
          <cell r="AA158">
            <v>1</v>
          </cell>
          <cell r="AB158">
            <v>0</v>
          </cell>
          <cell r="AC158">
            <v>0</v>
          </cell>
          <cell r="AD158">
            <v>0</v>
          </cell>
          <cell r="AE158">
            <v>0</v>
          </cell>
          <cell r="AF158">
            <v>0</v>
          </cell>
          <cell r="AG158">
            <v>0</v>
          </cell>
          <cell r="AH158">
            <v>2</v>
          </cell>
          <cell r="AI158">
            <v>2</v>
          </cell>
          <cell r="AJ158">
            <v>2</v>
          </cell>
          <cell r="AK158">
            <v>0</v>
          </cell>
          <cell r="AL158">
            <v>0</v>
          </cell>
          <cell r="AM158">
            <v>0</v>
          </cell>
          <cell r="AN158">
            <v>0</v>
          </cell>
          <cell r="AO158">
            <v>1</v>
          </cell>
          <cell r="AP158">
            <v>0</v>
          </cell>
          <cell r="AQ158">
            <v>0</v>
          </cell>
          <cell r="AR158">
            <v>0</v>
          </cell>
          <cell r="AS158">
            <v>0.18181818181818182</v>
          </cell>
          <cell r="AT158" t="str">
            <v>Sobresaliente</v>
          </cell>
          <cell r="AU158" t="str">
            <v>Deficiente</v>
          </cell>
          <cell r="AV158" t="str">
            <v>Deficiente</v>
          </cell>
          <cell r="AW158" t="str">
            <v>Deficiente</v>
          </cell>
          <cell r="AX158" t="str">
            <v>Deficiente</v>
          </cell>
          <cell r="AY158">
            <v>0</v>
          </cell>
          <cell r="AZ158">
            <v>0</v>
          </cell>
          <cell r="BA158" t="str">
            <v>Informe Mensual de Revisión de Riesgos de Corrupción</v>
          </cell>
          <cell r="BB158">
            <v>0</v>
          </cell>
          <cell r="BM158" t="str">
            <v>Bimestral</v>
          </cell>
          <cell r="BN158" t="str">
            <v>Suma</v>
          </cell>
          <cell r="BO158" t="str">
            <v>Número</v>
          </cell>
          <cell r="BP158" t="str">
            <v>Acumulativa</v>
          </cell>
          <cell r="BQ158" t="str">
            <v>Eficacia</v>
          </cell>
          <cell r="BR158" t="str">
            <v>Producto</v>
          </cell>
          <cell r="BT158" t="str">
            <v>La dependencia cumple con el envío de los informes mensuales requeridos para el primer bimestre de 2018.</v>
          </cell>
          <cell r="BU158">
            <v>0</v>
          </cell>
          <cell r="BV158">
            <v>0</v>
          </cell>
          <cell r="BW158">
            <v>0</v>
          </cell>
          <cell r="BX158">
            <v>0</v>
          </cell>
          <cell r="BY158">
            <v>0</v>
          </cell>
          <cell r="BZ158">
            <v>0</v>
          </cell>
          <cell r="CA158">
            <v>0</v>
          </cell>
          <cell r="CB158">
            <v>43190</v>
          </cell>
          <cell r="CC158">
            <v>43202</v>
          </cell>
          <cell r="CV158" t="str">
            <v>Plan Anticorrución y de Atención al Ciudadano - PAAC</v>
          </cell>
          <cell r="CW158" t="str">
            <v>1.4.1</v>
          </cell>
          <cell r="DA158" t="str">
            <v xml:space="preserve">                 Plan Anticorrución y de Atención al Ciudadano - PAAC 1.4.1       </v>
          </cell>
          <cell r="DB158" t="str">
            <v>Juan Guillermo Becerra Jimenez</v>
          </cell>
          <cell r="DE158" t="str">
            <v>Total</v>
          </cell>
          <cell r="DF158" t="str">
            <v>El reporte de avance cuantitativo da cuenta del cumplimiento total respecto a lo programado para el periodo</v>
          </cell>
          <cell r="DG158" t="str">
            <v>Adecuado</v>
          </cell>
          <cell r="DH158" t="str">
            <v>El informe narrativo presenta de forma suficiente el avance en el cumplimiento de la programación del indicador</v>
          </cell>
          <cell r="DI158" t="str">
            <v>Adecuado</v>
          </cell>
          <cell r="DJ158" t="str">
            <v>Existe coherencia entre la descripción del indicador y el informe narrativo de avance.</v>
          </cell>
          <cell r="DK158" t="str">
            <v>Consistente</v>
          </cell>
          <cell r="DL158" t="str">
            <v xml:space="preserve">El informe narrativo concuerda con el avance en magnitud reportado </v>
          </cell>
          <cell r="DM158" t="str">
            <v>Consistente</v>
          </cell>
          <cell r="DN158" t="str">
            <v xml:space="preserve">Las dificultades descritas en el informe narrativo concuerdan con el avance en magnitud reportado </v>
          </cell>
          <cell r="DO158" t="str">
            <v>Consistente</v>
          </cell>
          <cell r="DP158" t="e">
            <v>#N/A</v>
          </cell>
          <cell r="DQ158" t="str">
            <v>Consistente</v>
          </cell>
          <cell r="DR158" t="str">
            <v>Existe relación directa entre el avance de las actividades programadas y las observaciones realizadas.</v>
          </cell>
          <cell r="DS158" t="str">
            <v>Adecuado</v>
          </cell>
          <cell r="DT158" t="str">
            <v>Se evidencia una adecuada documentación de la meta, a través de los soportes entregados.</v>
          </cell>
          <cell r="DU158" t="str">
            <v>Oportuna</v>
          </cell>
          <cell r="DV158" t="str">
            <v>La dependencia reportó la información de seguimiento de forma oportuna</v>
          </cell>
          <cell r="EF158" t="str">
            <v>PAAC</v>
          </cell>
          <cell r="EI158" t="str">
            <v>La dependencia cumple con el envío de los informes mensuales requeridos para el primer bimestre de 2018.</v>
          </cell>
          <cell r="EJ158">
            <v>2</v>
          </cell>
          <cell r="EK158">
            <v>2</v>
          </cell>
          <cell r="EL158">
            <v>2</v>
          </cell>
          <cell r="EM158">
            <v>2</v>
          </cell>
          <cell r="EN158">
            <v>2</v>
          </cell>
          <cell r="EO158">
            <v>2</v>
          </cell>
          <cell r="EP158">
            <v>1</v>
          </cell>
          <cell r="EQ158">
            <v>0.18181818181818182</v>
          </cell>
          <cell r="ER158" t="str">
            <v>No aplica</v>
          </cell>
          <cell r="ES158" t="str">
            <v>Existe relación directa entre el avance de las actividades programadas y las observaciones realizadas.</v>
          </cell>
          <cell r="ET158" t="str">
            <v>La dependencia cumple con el envío de los informes mensuales requeridos para el primer bimestre de 2018.</v>
          </cell>
          <cell r="EU158">
            <v>2</v>
          </cell>
          <cell r="EV158">
            <v>1</v>
          </cell>
          <cell r="EW158">
            <v>2</v>
          </cell>
          <cell r="EX158">
            <v>1</v>
          </cell>
          <cell r="EY158">
            <v>0</v>
          </cell>
          <cell r="EZ158">
            <v>0</v>
          </cell>
          <cell r="FA158">
            <v>0</v>
          </cell>
          <cell r="FB158">
            <v>0</v>
          </cell>
          <cell r="FC158">
            <v>0</v>
          </cell>
          <cell r="FD158">
            <v>0</v>
          </cell>
          <cell r="FE158">
            <v>0</v>
          </cell>
          <cell r="FF158">
            <v>0</v>
          </cell>
          <cell r="FG158">
            <v>1</v>
          </cell>
          <cell r="FH158">
            <v>2</v>
          </cell>
          <cell r="FI158">
            <v>0</v>
          </cell>
          <cell r="FJ158">
            <v>0</v>
          </cell>
          <cell r="FK158">
            <v>0</v>
          </cell>
          <cell r="FL158">
            <v>0</v>
          </cell>
          <cell r="FM158">
            <v>4</v>
          </cell>
          <cell r="FN158">
            <v>0</v>
          </cell>
          <cell r="FO158">
            <v>1</v>
          </cell>
          <cell r="FP158">
            <v>0</v>
          </cell>
          <cell r="FQ158">
            <v>0</v>
          </cell>
          <cell r="FR158">
            <v>0</v>
          </cell>
          <cell r="FS158">
            <v>0</v>
          </cell>
          <cell r="FT158">
            <v>0.36363636363636365</v>
          </cell>
          <cell r="FU158" t="str">
            <v>La dependencia cumple con el envío de los informes mensuales requeridos para el primer bimestre de 2018.</v>
          </cell>
          <cell r="FV158">
            <v>0</v>
          </cell>
          <cell r="FW158">
            <v>0</v>
          </cell>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cell r="GO158" t="e">
            <v>#N/A</v>
          </cell>
          <cell r="GP158">
            <v>0</v>
          </cell>
          <cell r="GQ158" t="e">
            <v>#N/A</v>
          </cell>
          <cell r="GR158">
            <v>0</v>
          </cell>
          <cell r="GT158">
            <v>0</v>
          </cell>
          <cell r="GU158" t="b">
            <v>0</v>
          </cell>
          <cell r="GV158" t="str">
            <v>Debido a fallas en la formulación y/o reporte del indicador, no es posible determinar el cumplimiento de avance cuantitativo del indicador.</v>
          </cell>
          <cell r="GX158">
            <v>0</v>
          </cell>
          <cell r="GZ158">
            <v>0</v>
          </cell>
          <cell r="HB158">
            <v>0</v>
          </cell>
          <cell r="HD158">
            <v>0</v>
          </cell>
          <cell r="HF158">
            <v>0</v>
          </cell>
          <cell r="HH158">
            <v>0</v>
          </cell>
          <cell r="HJ158">
            <v>0</v>
          </cell>
          <cell r="HL158">
            <v>0</v>
          </cell>
        </row>
        <row r="159">
          <cell r="A159" t="str">
            <v>PAAC_06F</v>
          </cell>
          <cell r="B159" t="str">
            <v>Oficina Alta Consejería para los Derechos de las Víctimas, la Paz y la Reconciliación</v>
          </cell>
          <cell r="C159" t="str">
            <v>Alto Consejero de Víctimas</v>
          </cell>
          <cell r="D159" t="str">
            <v>Gustavo Alberto Quintero Ardila</v>
          </cell>
          <cell r="E159" t="str">
            <v>N/A</v>
          </cell>
          <cell r="F159" t="str">
            <v>N/A</v>
          </cell>
          <cell r="G159" t="str">
            <v>N/A</v>
          </cell>
          <cell r="H159" t="str">
            <v xml:space="preserve">Componente 1: Gestión del Riesgo de Corrupción </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v>43131</v>
          </cell>
          <cell r="L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M159" t="str">
            <v># de informes de revisión de riesgos de corrupción realizados en el periodo</v>
          </cell>
          <cell r="N159" t="str">
            <v xml:space="preserve"># de informes de revisión de riesgos de corrupción realizados en el periodo </v>
          </cell>
          <cell r="O159">
            <v>0</v>
          </cell>
          <cell r="P159" t="str">
            <v xml:space="preserve">Informes mensuales </v>
          </cell>
          <cell r="Q159">
            <v>0</v>
          </cell>
          <cell r="R159">
            <v>0</v>
          </cell>
          <cell r="S159">
            <v>0</v>
          </cell>
          <cell r="T159">
            <v>0</v>
          </cell>
          <cell r="U159">
            <v>11</v>
          </cell>
          <cell r="V159">
            <v>2</v>
          </cell>
          <cell r="W159">
            <v>0</v>
          </cell>
          <cell r="X159">
            <v>0</v>
          </cell>
          <cell r="Y159">
            <v>0</v>
          </cell>
          <cell r="Z159">
            <v>1</v>
          </cell>
          <cell r="AA159">
            <v>1</v>
          </cell>
          <cell r="AB159">
            <v>0</v>
          </cell>
          <cell r="AC159">
            <v>0</v>
          </cell>
          <cell r="AD159">
            <v>0</v>
          </cell>
          <cell r="AE159">
            <v>0</v>
          </cell>
          <cell r="AF159">
            <v>0</v>
          </cell>
          <cell r="AG159">
            <v>0</v>
          </cell>
          <cell r="AH159">
            <v>1</v>
          </cell>
          <cell r="AI159">
            <v>2</v>
          </cell>
          <cell r="AJ159">
            <v>1</v>
          </cell>
          <cell r="AK159">
            <v>0</v>
          </cell>
          <cell r="AL159">
            <v>0</v>
          </cell>
          <cell r="AM159">
            <v>0</v>
          </cell>
          <cell r="AN159">
            <v>0</v>
          </cell>
          <cell r="AO159">
            <v>0.5</v>
          </cell>
          <cell r="AP159">
            <v>0</v>
          </cell>
          <cell r="AQ159">
            <v>0</v>
          </cell>
          <cell r="AR159">
            <v>0</v>
          </cell>
          <cell r="AS159">
            <v>9.0909090909090912E-2</v>
          </cell>
          <cell r="AT159" t="str">
            <v>Deficiente</v>
          </cell>
          <cell r="AU159" t="str">
            <v>Deficiente</v>
          </cell>
          <cell r="AV159" t="str">
            <v>Deficiente</v>
          </cell>
          <cell r="AW159" t="str">
            <v>Deficiente</v>
          </cell>
          <cell r="AX159" t="str">
            <v>Deficiente</v>
          </cell>
          <cell r="AY159">
            <v>0</v>
          </cell>
          <cell r="AZ159">
            <v>0</v>
          </cell>
          <cell r="BA159" t="str">
            <v>Informe Mensual de Revisión de Riesgos de Corrupción</v>
          </cell>
          <cell r="BB159">
            <v>0</v>
          </cell>
          <cell r="BM159" t="str">
            <v>Bimestral</v>
          </cell>
          <cell r="BN159" t="str">
            <v>Suma</v>
          </cell>
          <cell r="BO159" t="str">
            <v>Número</v>
          </cell>
          <cell r="BP159" t="str">
            <v>Acumulativa</v>
          </cell>
          <cell r="BQ159" t="str">
            <v>Eficacia</v>
          </cell>
          <cell r="BR159" t="str">
            <v>Producto</v>
          </cell>
          <cell r="BT159"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BU159" t="str">
            <v>No se recibieron los informes mensuales, sino uno solo con los datos del bimestre.</v>
          </cell>
          <cell r="BV159">
            <v>0</v>
          </cell>
          <cell r="BW159">
            <v>0</v>
          </cell>
          <cell r="BX159">
            <v>0</v>
          </cell>
          <cell r="BY159">
            <v>0</v>
          </cell>
          <cell r="BZ159">
            <v>0</v>
          </cell>
          <cell r="CA159">
            <v>0</v>
          </cell>
          <cell r="CB159">
            <v>43190</v>
          </cell>
          <cell r="CC159">
            <v>43202</v>
          </cell>
          <cell r="CV159" t="str">
            <v>Plan Anticorrución y de Atención al Ciudadano - PAAC</v>
          </cell>
          <cell r="CW159" t="str">
            <v>1.4.1</v>
          </cell>
          <cell r="DA159" t="str">
            <v xml:space="preserve">                 Plan Anticorrución y de Atención al Ciudadano - PAAC 1.4.1       </v>
          </cell>
          <cell r="DB159" t="str">
            <v>Juan Guillermo Becerra Jimenez</v>
          </cell>
          <cell r="DE159" t="str">
            <v>Parcial deficiente</v>
          </cell>
          <cell r="DF159" t="str">
            <v>El reporte de avance cuantitativo da cuenta del cumplimiento parcial, respecto a lo programado para el periodo</v>
          </cell>
          <cell r="DG159" t="str">
            <v>Adecuado</v>
          </cell>
          <cell r="DH159" t="str">
            <v>El informe narrativo presenta de forma suficiente el avance en el cumplimiento de la programación del indicador</v>
          </cell>
          <cell r="DI159" t="str">
            <v>Adecuado</v>
          </cell>
          <cell r="DJ159" t="str">
            <v>Existe coherencia entre la descripción del indicador y el informe narrativo de avance.</v>
          </cell>
          <cell r="DK159" t="str">
            <v>Consistente</v>
          </cell>
          <cell r="DL159" t="str">
            <v xml:space="preserve">El informe narrativo concuerda con el avance en magnitud reportado </v>
          </cell>
          <cell r="DM159" t="str">
            <v>Consistente</v>
          </cell>
          <cell r="DN159" t="str">
            <v xml:space="preserve">Las dificultades descritas en el informe narrativo concuerdan con el avance en magnitud reportado </v>
          </cell>
          <cell r="DO159" t="str">
            <v>Consistente</v>
          </cell>
          <cell r="DP159" t="e">
            <v>#N/A</v>
          </cell>
          <cell r="DQ159" t="str">
            <v>Consistente</v>
          </cell>
          <cell r="DR159" t="str">
            <v>Existe relación directa entre el avance de las actividades programadas y las observaciones realizadas.</v>
          </cell>
          <cell r="DS159" t="str">
            <v>No adecuado</v>
          </cell>
          <cell r="DT159" t="str">
            <v>Existen oportunidades de mejora en la documentación entregada como soporte de avance.</v>
          </cell>
          <cell r="DU159" t="str">
            <v>Oportuna</v>
          </cell>
          <cell r="DV159" t="str">
            <v>La dependencia reportó la información de seguimiento de forma oportuna</v>
          </cell>
          <cell r="EF159" t="str">
            <v>PAAC</v>
          </cell>
          <cell r="EI159"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EJ159">
            <v>2</v>
          </cell>
          <cell r="EK159">
            <v>2</v>
          </cell>
          <cell r="EL159">
            <v>2</v>
          </cell>
          <cell r="EM159">
            <v>2</v>
          </cell>
          <cell r="EN159">
            <v>2</v>
          </cell>
          <cell r="EO159">
            <v>2</v>
          </cell>
          <cell r="EP159">
            <v>0.5</v>
          </cell>
          <cell r="EQ159">
            <v>9.0909090909090912E-2</v>
          </cell>
          <cell r="ER159" t="str">
            <v>No aplica</v>
          </cell>
          <cell r="ES159" t="str">
            <v>Existe relación directa entre el avance de las actividades programadas y las observaciones realizadas.</v>
          </cell>
          <cell r="ET159"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EU159">
            <v>2</v>
          </cell>
          <cell r="EV159">
            <v>1</v>
          </cell>
          <cell r="EW159">
            <v>2</v>
          </cell>
          <cell r="EX159">
            <v>1</v>
          </cell>
          <cell r="EY159">
            <v>0</v>
          </cell>
          <cell r="EZ159">
            <v>0</v>
          </cell>
          <cell r="FA159">
            <v>0</v>
          </cell>
          <cell r="FB159">
            <v>0</v>
          </cell>
          <cell r="FC159">
            <v>0</v>
          </cell>
          <cell r="FD159">
            <v>0</v>
          </cell>
          <cell r="FE159">
            <v>0</v>
          </cell>
          <cell r="FF159">
            <v>0</v>
          </cell>
          <cell r="FG159">
            <v>0.5</v>
          </cell>
          <cell r="FH159">
            <v>2</v>
          </cell>
          <cell r="FI159">
            <v>0</v>
          </cell>
          <cell r="FJ159">
            <v>0</v>
          </cell>
          <cell r="FK159">
            <v>0</v>
          </cell>
          <cell r="FL159">
            <v>0</v>
          </cell>
          <cell r="FM159">
            <v>4</v>
          </cell>
          <cell r="FN159">
            <v>0</v>
          </cell>
          <cell r="FO159">
            <v>1</v>
          </cell>
          <cell r="FP159">
            <v>0</v>
          </cell>
          <cell r="FQ159">
            <v>0</v>
          </cell>
          <cell r="FR159">
            <v>0</v>
          </cell>
          <cell r="FS159">
            <v>0</v>
          </cell>
          <cell r="FT159">
            <v>0.36363636363636365</v>
          </cell>
          <cell r="FU159"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FV159" t="str">
            <v>No se recibieron los informes mensuales, sino uno solo con los datos del bimestre.</v>
          </cell>
          <cell r="FW159">
            <v>0</v>
          </cell>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L159">
            <v>0</v>
          </cell>
          <cell r="GM159">
            <v>0</v>
          </cell>
          <cell r="GN159">
            <v>0</v>
          </cell>
          <cell r="GO159" t="e">
            <v>#N/A</v>
          </cell>
          <cell r="GP159">
            <v>0</v>
          </cell>
          <cell r="GQ159" t="e">
            <v>#N/A</v>
          </cell>
          <cell r="GR159">
            <v>0</v>
          </cell>
          <cell r="GT159">
            <v>0</v>
          </cell>
          <cell r="GU159" t="b">
            <v>0</v>
          </cell>
          <cell r="GV159" t="str">
            <v>Debido a fallas en la formulación y/o reporte del indicador, no es posible determinar el cumplimiento de avance cuantitativo del indicador.</v>
          </cell>
          <cell r="GX159">
            <v>0</v>
          </cell>
          <cell r="GZ159">
            <v>0</v>
          </cell>
          <cell r="HB159">
            <v>0</v>
          </cell>
          <cell r="HD159">
            <v>0</v>
          </cell>
          <cell r="HF159">
            <v>0</v>
          </cell>
          <cell r="HH159">
            <v>0</v>
          </cell>
          <cell r="HJ159">
            <v>0</v>
          </cell>
          <cell r="HL159">
            <v>0</v>
          </cell>
        </row>
        <row r="160">
          <cell r="A160" t="str">
            <v>PAAC_07</v>
          </cell>
          <cell r="B160" t="str">
            <v>Oficina Asesora de Planeación</v>
          </cell>
          <cell r="C160" t="str">
            <v>Jefe Oficina Asesora de Planeación</v>
          </cell>
          <cell r="D160" t="str">
            <v>Luz Alejandra Barbosa Tarazona</v>
          </cell>
          <cell r="E160" t="str">
            <v>N/A</v>
          </cell>
          <cell r="F160" t="str">
            <v>N/A</v>
          </cell>
          <cell r="G160" t="str">
            <v>N/A</v>
          </cell>
          <cell r="H160" t="str">
            <v xml:space="preserve">Componente 1: Gestión del Riesgo de Corrupción </v>
          </cell>
          <cell r="I160" t="str">
            <v>Realizar seguimiento al mapa de riesgos de corrupción y evaluación de la efectividad de los controles, de acuerdo con lo establecido en la normatividad vigente.</v>
          </cell>
          <cell r="J160" t="str">
            <v>Seguimiento a mapa de riesgos de corrupción</v>
          </cell>
          <cell r="K160">
            <v>43131</v>
          </cell>
          <cell r="L160" t="str">
            <v>Posteriormente al monitoreo a los riesgos de corrupción, efectuado por la OAP, se adelanta el seguimiento a los mismos por parte de la OCI, la cual emite un informe</v>
          </cell>
          <cell r="M160" t="str">
            <v># de seguimientos realizados en el periodo/# de seguimientos programados en el periodo</v>
          </cell>
          <cell r="N160" t="str">
            <v># Seguimientos realizados en el periodo</v>
          </cell>
          <cell r="O160">
            <v>0</v>
          </cell>
          <cell r="P160" t="str">
            <v>Informe de Seguimiento a Risgos de Corrupción - OCI</v>
          </cell>
          <cell r="Q160">
            <v>0</v>
          </cell>
          <cell r="R160">
            <v>0</v>
          </cell>
          <cell r="S160">
            <v>0</v>
          </cell>
          <cell r="T160">
            <v>0</v>
          </cell>
          <cell r="U160">
            <v>3</v>
          </cell>
          <cell r="V160">
            <v>1</v>
          </cell>
          <cell r="W160">
            <v>1</v>
          </cell>
          <cell r="X160">
            <v>0</v>
          </cell>
          <cell r="Y160">
            <v>1</v>
          </cell>
          <cell r="Z160">
            <v>1</v>
          </cell>
          <cell r="AA160">
            <v>1</v>
          </cell>
          <cell r="AB160">
            <v>0</v>
          </cell>
          <cell r="AC160">
            <v>0</v>
          </cell>
          <cell r="AD160">
            <v>0</v>
          </cell>
          <cell r="AE160">
            <v>0</v>
          </cell>
          <cell r="AF160">
            <v>0</v>
          </cell>
          <cell r="AG160">
            <v>0</v>
          </cell>
          <cell r="AH160">
            <v>1</v>
          </cell>
          <cell r="AI160">
            <v>1</v>
          </cell>
          <cell r="AJ160">
            <v>1</v>
          </cell>
          <cell r="AK160">
            <v>0</v>
          </cell>
          <cell r="AL160">
            <v>0</v>
          </cell>
          <cell r="AM160">
            <v>0</v>
          </cell>
          <cell r="AN160">
            <v>0</v>
          </cell>
          <cell r="AO160">
            <v>1</v>
          </cell>
          <cell r="AP160">
            <v>0</v>
          </cell>
          <cell r="AQ160">
            <v>0</v>
          </cell>
          <cell r="AR160">
            <v>0</v>
          </cell>
          <cell r="AS160">
            <v>0.33333333333333331</v>
          </cell>
          <cell r="AT160" t="str">
            <v>Sobresaliente</v>
          </cell>
          <cell r="AU160" t="str">
            <v>Deficiente</v>
          </cell>
          <cell r="AV160" t="str">
            <v>Deficiente</v>
          </cell>
          <cell r="AW160" t="str">
            <v>Deficiente</v>
          </cell>
          <cell r="AX160" t="str">
            <v>Deficiente</v>
          </cell>
          <cell r="AY160">
            <v>0</v>
          </cell>
          <cell r="AZ160">
            <v>0</v>
          </cell>
          <cell r="BA160" t="str">
            <v>Seguimiento a mapa de riesgos de corrupción</v>
          </cell>
          <cell r="BB160">
            <v>0</v>
          </cell>
          <cell r="BM160" t="str">
            <v>Bimestral</v>
          </cell>
          <cell r="BN160" t="str">
            <v>Suma</v>
          </cell>
          <cell r="BO160" t="str">
            <v>Número</v>
          </cell>
          <cell r="BP160" t="str">
            <v>Acumulativa</v>
          </cell>
          <cell r="BQ160" t="str">
            <v>Eficacia</v>
          </cell>
          <cell r="BR160" t="str">
            <v>Producto</v>
          </cell>
          <cell r="BT160" t="str">
            <v>En cumplimiento a lo establecido en el numeral 3.5 de la Guía para la Gestión de Riesgo de Corrupción, la Oficina de Control Interno realiza el seguimiento a la gestión de riesgos de corrupción, con corte a 31 de diciembre de 2017.
Se evidencia en:http://www.secretariageneral.gov.co/sites/default/files/control/Matriz%20de%20Seguimiento%20Riesgos%20de%20Corrupci%C3%B3n%20Def.pdf</v>
          </cell>
          <cell r="BU160">
            <v>0</v>
          </cell>
          <cell r="BV160">
            <v>0</v>
          </cell>
          <cell r="BW160">
            <v>0</v>
          </cell>
          <cell r="BX160">
            <v>0</v>
          </cell>
          <cell r="BY160">
            <v>0</v>
          </cell>
          <cell r="BZ160">
            <v>0</v>
          </cell>
          <cell r="CA160">
            <v>0</v>
          </cell>
          <cell r="CB160">
            <v>43190</v>
          </cell>
          <cell r="CC160">
            <v>43202</v>
          </cell>
          <cell r="CV160" t="str">
            <v>Plan Anticorrución y de Atención al Ciudadano - PAAC</v>
          </cell>
          <cell r="CW160" t="str">
            <v>1.4.1</v>
          </cell>
          <cell r="DA160" t="str">
            <v xml:space="preserve">                 Plan Anticorrución y de Atención al Ciudadano - PAAC 1.4.1       </v>
          </cell>
          <cell r="DB160" t="str">
            <v>Juan Guillermo Becerra Jimenez</v>
          </cell>
          <cell r="DD160">
            <v>0</v>
          </cell>
          <cell r="DE160" t="str">
            <v>Total</v>
          </cell>
          <cell r="DF160" t="str">
            <v>El reporte de avance cuantitativo da cuenta del cumplimiento total respecto a lo programado para el periodo</v>
          </cell>
          <cell r="DG160" t="str">
            <v>Adecuado</v>
          </cell>
          <cell r="DH160" t="str">
            <v>El informe narrativo presenta de forma suficiente el avance en el cumplimiento de la programación del indicador</v>
          </cell>
          <cell r="DI160" t="str">
            <v>Adecuado</v>
          </cell>
          <cell r="DJ160" t="str">
            <v>Existe coherencia entre la descripción del indicador y el informe narrativo de avance.</v>
          </cell>
          <cell r="DK160" t="str">
            <v>Consistente</v>
          </cell>
          <cell r="DL160" t="str">
            <v xml:space="preserve">El informe narrativo concuerda con el avance en magnitud reportado </v>
          </cell>
          <cell r="DM160" t="str">
            <v>Consistente</v>
          </cell>
          <cell r="DN160" t="str">
            <v xml:space="preserve">Las dificultades descritas en el informe narrativo concuerdan con el avance en magnitud reportado </v>
          </cell>
          <cell r="DO160" t="str">
            <v>Consistente</v>
          </cell>
          <cell r="DP160" t="e">
            <v>#N/A</v>
          </cell>
          <cell r="DQ160" t="str">
            <v>Consistente</v>
          </cell>
          <cell r="DR160" t="str">
            <v>Existe relación directa entre el avance de las actividades programadas y las observaciones realizadas.</v>
          </cell>
          <cell r="DS160" t="str">
            <v>Adecuado</v>
          </cell>
          <cell r="DT160" t="str">
            <v>Se evidencia una adecuada documentación de la meta, a través de los soportes entregados.</v>
          </cell>
          <cell r="DU160" t="str">
            <v>Oportuna</v>
          </cell>
          <cell r="DV160" t="str">
            <v>La dependencia reportó la información de seguimiento de forma oportuna</v>
          </cell>
          <cell r="EF160" t="str">
            <v>PAAC</v>
          </cell>
          <cell r="EI160" t="str">
            <v>La OCI cumple con lo programado durante el periodo.</v>
          </cell>
          <cell r="EJ160">
            <v>1</v>
          </cell>
          <cell r="EK160" t="str">
            <v>-</v>
          </cell>
          <cell r="EL160">
            <v>1</v>
          </cell>
          <cell r="EM160" t="str">
            <v>-</v>
          </cell>
          <cell r="EN160">
            <v>1</v>
          </cell>
          <cell r="EO160" t="str">
            <v>-</v>
          </cell>
          <cell r="EP160">
            <v>1</v>
          </cell>
          <cell r="EQ160">
            <v>0.33333333333333331</v>
          </cell>
          <cell r="ER160" t="str">
            <v>No aplica</v>
          </cell>
          <cell r="ES160" t="str">
            <v>Existe relación directa entre el avance de las actividades programadas y las observaciones realizadas.</v>
          </cell>
          <cell r="ET160" t="str">
            <v>La OCI cumple con lo programado durante el periodo.</v>
          </cell>
          <cell r="EU160">
            <v>1</v>
          </cell>
          <cell r="EV160">
            <v>1</v>
          </cell>
          <cell r="EW160" t="str">
            <v>-</v>
          </cell>
          <cell r="EX160">
            <v>0</v>
          </cell>
          <cell r="EY160">
            <v>0</v>
          </cell>
          <cell r="EZ160">
            <v>0</v>
          </cell>
          <cell r="FA160">
            <v>0</v>
          </cell>
          <cell r="FB160">
            <v>0</v>
          </cell>
          <cell r="FC160">
            <v>0</v>
          </cell>
          <cell r="FD160">
            <v>0</v>
          </cell>
          <cell r="FE160">
            <v>0</v>
          </cell>
          <cell r="FF160">
            <v>0</v>
          </cell>
          <cell r="FG160">
            <v>1</v>
          </cell>
          <cell r="FH160" t="str">
            <v>-</v>
          </cell>
          <cell r="FI160">
            <v>0</v>
          </cell>
          <cell r="FJ160">
            <v>0</v>
          </cell>
          <cell r="FK160">
            <v>0</v>
          </cell>
          <cell r="FL160">
            <v>0</v>
          </cell>
          <cell r="FM160" t="e">
            <v>#VALUE!</v>
          </cell>
          <cell r="FN160">
            <v>0</v>
          </cell>
          <cell r="FO160" t="e">
            <v>#VALUE!</v>
          </cell>
          <cell r="FP160">
            <v>0</v>
          </cell>
          <cell r="FQ160">
            <v>0</v>
          </cell>
          <cell r="FR160">
            <v>0</v>
          </cell>
          <cell r="FS160">
            <v>0</v>
          </cell>
          <cell r="FT160" t="e">
            <v>#VALUE!</v>
          </cell>
          <cell r="FU160" t="str">
            <v>En cumplimiento a lo establecido en el numeral 3.5 de la Guía para la Gestión de Riesgo de Corrupción, la Oficina de Control Interno realiza el seguimiento a la gestión de riesgos de corrupción, con corte a 31 de diciembre de 2017.
Se evidencia en:http://www.secretariageneral.gov.co/sites/default/files/control/Matriz%20de%20Seguimiento%20Riesgos%20de%20Corrupci%C3%B3n%20Def.pdf</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L160">
            <v>0</v>
          </cell>
          <cell r="GM160">
            <v>0</v>
          </cell>
          <cell r="GN160">
            <v>0</v>
          </cell>
          <cell r="GO160" t="e">
            <v>#N/A</v>
          </cell>
          <cell r="GP160">
            <v>0</v>
          </cell>
          <cell r="GQ160" t="e">
            <v>#N/A</v>
          </cell>
          <cell r="GR160">
            <v>0</v>
          </cell>
          <cell r="GT160">
            <v>0</v>
          </cell>
          <cell r="GU160" t="e">
            <v>#VALUE!</v>
          </cell>
          <cell r="GV160" t="e">
            <v>#VALUE!</v>
          </cell>
          <cell r="GX160">
            <v>0</v>
          </cell>
          <cell r="GZ160">
            <v>0</v>
          </cell>
          <cell r="HB160">
            <v>0</v>
          </cell>
          <cell r="HD160">
            <v>0</v>
          </cell>
          <cell r="HF160">
            <v>0</v>
          </cell>
          <cell r="HH160">
            <v>0</v>
          </cell>
          <cell r="HJ160">
            <v>0</v>
          </cell>
          <cell r="HL160">
            <v>0</v>
          </cell>
        </row>
        <row r="161">
          <cell r="A161" t="str">
            <v>PAAC_08</v>
          </cell>
          <cell r="B161" t="str">
            <v>Oficina Asesora de Planeación</v>
          </cell>
          <cell r="C161" t="str">
            <v>Jefe Oficina Asesora de Planeación</v>
          </cell>
          <cell r="D161" t="str">
            <v>Luz Alejandra Barbosa Tarazona</v>
          </cell>
          <cell r="E161" t="str">
            <v>N/A</v>
          </cell>
          <cell r="F161" t="str">
            <v>N/A</v>
          </cell>
          <cell r="G161" t="str">
            <v>N/A</v>
          </cell>
          <cell r="H161" t="str">
            <v xml:space="preserve">Componente 1: Gestión del Riesgo de Corrupción </v>
          </cell>
          <cell r="I161" t="str">
            <v>Publicar en la página web el seguimiento al mapa de riesgos de corrupción</v>
          </cell>
          <cell r="J161" t="str">
            <v>Publicar en la página web y en la intranet el seguimiento al mapa de riesgos de corrupción</v>
          </cell>
          <cell r="K161">
            <v>43131</v>
          </cell>
          <cell r="L161" t="str">
            <v>Realizado el informe de seguimiento. se hace la publicación del mismo  en la página web de la entidad.</v>
          </cell>
          <cell r="M161" t="str">
            <v># Informes publicados en el periodo/# de infoirmes programados en el periodo</v>
          </cell>
          <cell r="N161" t="str">
            <v># informes publicados en el periodo</v>
          </cell>
          <cell r="O161">
            <v>0</v>
          </cell>
          <cell r="P161" t="str">
            <v>Informe publicado en la página web de la entidad</v>
          </cell>
          <cell r="Q161">
            <v>0</v>
          </cell>
          <cell r="R161">
            <v>0</v>
          </cell>
          <cell r="S161">
            <v>0</v>
          </cell>
          <cell r="T161">
            <v>0</v>
          </cell>
          <cell r="U161">
            <v>3</v>
          </cell>
          <cell r="V161">
            <v>1</v>
          </cell>
          <cell r="W161">
            <v>1</v>
          </cell>
          <cell r="X161">
            <v>0</v>
          </cell>
          <cell r="Y161">
            <v>1</v>
          </cell>
          <cell r="Z161">
            <v>1</v>
          </cell>
          <cell r="AA161">
            <v>1</v>
          </cell>
          <cell r="AB161">
            <v>0</v>
          </cell>
          <cell r="AC161">
            <v>0</v>
          </cell>
          <cell r="AD161">
            <v>0</v>
          </cell>
          <cell r="AE161">
            <v>0</v>
          </cell>
          <cell r="AF161">
            <v>0</v>
          </cell>
          <cell r="AG161">
            <v>0</v>
          </cell>
          <cell r="AH161">
            <v>1</v>
          </cell>
          <cell r="AI161">
            <v>1</v>
          </cell>
          <cell r="AJ161">
            <v>1</v>
          </cell>
          <cell r="AK161">
            <v>0</v>
          </cell>
          <cell r="AL161">
            <v>0</v>
          </cell>
          <cell r="AM161">
            <v>0</v>
          </cell>
          <cell r="AN161">
            <v>0</v>
          </cell>
          <cell r="AO161">
            <v>1</v>
          </cell>
          <cell r="AP161">
            <v>0</v>
          </cell>
          <cell r="AQ161">
            <v>0</v>
          </cell>
          <cell r="AR161">
            <v>0</v>
          </cell>
          <cell r="AS161">
            <v>0.33333333333333331</v>
          </cell>
          <cell r="AT161" t="str">
            <v>Sobresaliente</v>
          </cell>
          <cell r="AU161" t="str">
            <v>Deficiente</v>
          </cell>
          <cell r="AV161" t="str">
            <v>Deficiente</v>
          </cell>
          <cell r="AW161" t="str">
            <v>Deficiente</v>
          </cell>
          <cell r="AX161" t="str">
            <v>Deficiente</v>
          </cell>
          <cell r="AY161">
            <v>0</v>
          </cell>
          <cell r="AZ161">
            <v>0</v>
          </cell>
          <cell r="BA161" t="str">
            <v>Publicar en la página web y en la intranet el seguimiento al mapa de riesgos de corrupción</v>
          </cell>
          <cell r="BB161">
            <v>0</v>
          </cell>
          <cell r="BM161" t="str">
            <v>Bimestral</v>
          </cell>
          <cell r="BN161" t="str">
            <v>Suma</v>
          </cell>
          <cell r="BO161" t="str">
            <v>Número</v>
          </cell>
          <cell r="BP161" t="str">
            <v>Acumulativa</v>
          </cell>
          <cell r="BQ161" t="str">
            <v>Eficacia</v>
          </cell>
          <cell r="BR161" t="str">
            <v>Producto</v>
          </cell>
          <cell r="BT161" t="str">
            <v>En cumplimiento a lo establecido en el numeral 3.5 de la Guía para la Gestión de Riesgo de Corrupción de la Secretaría de la Transparencia (DAPRE), la Oficina de Control Interno publicó, en la página web de la entidad, el seguimiento con corte a 31 de diciembre de 2017. Se evidencia en: http://www.secretariageneral.gov.co/sites/default/files/control/Matriz%20de%20Seguimiento%20Riesgos%20de%20Corrupci%C3%B3n%20Def.pdf</v>
          </cell>
          <cell r="BU161">
            <v>0</v>
          </cell>
          <cell r="BV161">
            <v>0</v>
          </cell>
          <cell r="BW161">
            <v>0</v>
          </cell>
          <cell r="BX161">
            <v>0</v>
          </cell>
          <cell r="BY161">
            <v>0</v>
          </cell>
          <cell r="BZ161">
            <v>0</v>
          </cell>
          <cell r="CA161">
            <v>0</v>
          </cell>
          <cell r="CB161">
            <v>43190</v>
          </cell>
          <cell r="CC161">
            <v>43202</v>
          </cell>
          <cell r="CV161" t="str">
            <v>Plan Anticorrución y de Atención al Ciudadano - PAAC</v>
          </cell>
          <cell r="CW161" t="str">
            <v>1.4.1</v>
          </cell>
          <cell r="DA161" t="str">
            <v xml:space="preserve">                 Plan Anticorrución y de Atención al Ciudadano - PAAC 1.4.1       </v>
          </cell>
          <cell r="DB161" t="str">
            <v>Juan Guillermo Becerra Jimenez</v>
          </cell>
          <cell r="DD161">
            <v>0</v>
          </cell>
          <cell r="DE161" t="str">
            <v>Total</v>
          </cell>
          <cell r="DF161" t="str">
            <v>El reporte de avance cuantitativo da cuenta del cumplimiento total respecto a lo programado para el periodo</v>
          </cell>
          <cell r="DG161" t="str">
            <v>Adecuado</v>
          </cell>
          <cell r="DH161" t="str">
            <v>El informe narrativo presenta de forma suficiente el avance en el cumplimiento de la programación del indicador</v>
          </cell>
          <cell r="DI161" t="str">
            <v>Adecuado</v>
          </cell>
          <cell r="DJ161" t="str">
            <v>Existe coherencia entre la descripción del indicador y el informe narrativo de avance.</v>
          </cell>
          <cell r="DK161" t="str">
            <v>Consistente</v>
          </cell>
          <cell r="DL161" t="str">
            <v xml:space="preserve">El informe narrativo concuerda con el avance en magnitud reportado </v>
          </cell>
          <cell r="DM161" t="str">
            <v>Consistente</v>
          </cell>
          <cell r="DN161" t="str">
            <v xml:space="preserve">Las dificultades descritas en el informe narrativo concuerdan con el avance en magnitud reportado </v>
          </cell>
          <cell r="DO161" t="str">
            <v>Consistente</v>
          </cell>
          <cell r="DP161" t="e">
            <v>#N/A</v>
          </cell>
          <cell r="DQ161" t="str">
            <v>Consistente</v>
          </cell>
          <cell r="DR161" t="str">
            <v>Existe relación directa entre el avance de las actividades programadas y las observaciones realizadas.</v>
          </cell>
          <cell r="DS161" t="str">
            <v>Adecuado</v>
          </cell>
          <cell r="DT161" t="str">
            <v>Se evidencia una adecuada documentación de la meta, a través de los soportes entregados.</v>
          </cell>
          <cell r="DU161" t="str">
            <v>Oportuna</v>
          </cell>
          <cell r="DV161" t="str">
            <v>La dependencia reportó la información de seguimiento de forma oportuna</v>
          </cell>
          <cell r="EF161" t="str">
            <v>PAAC</v>
          </cell>
          <cell r="EI161" t="str">
            <v>La OCI cumple con lo programado durante el periodo.</v>
          </cell>
          <cell r="EJ161">
            <v>1</v>
          </cell>
          <cell r="EK161" t="str">
            <v>-</v>
          </cell>
          <cell r="EL161">
            <v>1</v>
          </cell>
          <cell r="EM161" t="str">
            <v>-</v>
          </cell>
          <cell r="EN161">
            <v>1</v>
          </cell>
          <cell r="EO161" t="str">
            <v>-</v>
          </cell>
          <cell r="EP161">
            <v>1</v>
          </cell>
          <cell r="EQ161">
            <v>0.33333333333333331</v>
          </cell>
          <cell r="ER161" t="str">
            <v>No aplica</v>
          </cell>
          <cell r="ES161" t="str">
            <v>Existe relación directa entre el avance de las actividades programadas y las observaciones realizadas.</v>
          </cell>
          <cell r="ET161" t="str">
            <v>La OCI cumple con lo programado durante el periodo.</v>
          </cell>
          <cell r="EU161">
            <v>1</v>
          </cell>
          <cell r="EV161">
            <v>1</v>
          </cell>
          <cell r="EW161" t="str">
            <v>-</v>
          </cell>
          <cell r="EX161">
            <v>0</v>
          </cell>
          <cell r="EY161">
            <v>0</v>
          </cell>
          <cell r="EZ161">
            <v>0</v>
          </cell>
          <cell r="FA161">
            <v>0</v>
          </cell>
          <cell r="FB161">
            <v>0</v>
          </cell>
          <cell r="FC161">
            <v>0</v>
          </cell>
          <cell r="FD161">
            <v>0</v>
          </cell>
          <cell r="FE161">
            <v>0</v>
          </cell>
          <cell r="FF161">
            <v>0</v>
          </cell>
          <cell r="FG161">
            <v>1</v>
          </cell>
          <cell r="FH161" t="str">
            <v>-</v>
          </cell>
          <cell r="FI161">
            <v>0</v>
          </cell>
          <cell r="FJ161">
            <v>0</v>
          </cell>
          <cell r="FK161">
            <v>0</v>
          </cell>
          <cell r="FL161">
            <v>0</v>
          </cell>
          <cell r="FM161" t="e">
            <v>#VALUE!</v>
          </cell>
          <cell r="FN161">
            <v>0</v>
          </cell>
          <cell r="FO161" t="e">
            <v>#VALUE!</v>
          </cell>
          <cell r="FP161">
            <v>0</v>
          </cell>
          <cell r="FQ161">
            <v>0</v>
          </cell>
          <cell r="FR161">
            <v>0</v>
          </cell>
          <cell r="FS161">
            <v>0</v>
          </cell>
          <cell r="FT161" t="e">
            <v>#VALUE!</v>
          </cell>
          <cell r="FU161" t="str">
            <v>En cumplimiento a lo establecido en el numeral 3.5 de la Guía para la Gestión de Riesgo de Corrupción de la Secretaría de la Transparencia (DAPRE), la Oficina de Control Interno publicó, en la página web de la entidad, el seguimiento con corte a 31 de diciembre de 2017. Se evidencia en: http://www.secretariageneral.gov.co/sites/default/files/control/Matriz%20de%20Seguimiento%20Riesgos%20de%20Corrupci%C3%B3n%20Def.pdf</v>
          </cell>
          <cell r="FV161">
            <v>0</v>
          </cell>
          <cell r="FW161">
            <v>0</v>
          </cell>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L161">
            <v>0</v>
          </cell>
          <cell r="GM161">
            <v>0</v>
          </cell>
          <cell r="GN161">
            <v>0</v>
          </cell>
          <cell r="GO161" t="e">
            <v>#N/A</v>
          </cell>
          <cell r="GP161">
            <v>0</v>
          </cell>
          <cell r="GQ161" t="e">
            <v>#N/A</v>
          </cell>
          <cell r="GR161">
            <v>0</v>
          </cell>
          <cell r="GT161">
            <v>0</v>
          </cell>
          <cell r="GU161" t="e">
            <v>#VALUE!</v>
          </cell>
          <cell r="GV161" t="e">
            <v>#VALUE!</v>
          </cell>
          <cell r="GX161">
            <v>0</v>
          </cell>
          <cell r="GZ161">
            <v>0</v>
          </cell>
          <cell r="HB161">
            <v>0</v>
          </cell>
          <cell r="HD161">
            <v>0</v>
          </cell>
          <cell r="HF161">
            <v>0</v>
          </cell>
          <cell r="HH161">
            <v>0</v>
          </cell>
          <cell r="HJ161">
            <v>0</v>
          </cell>
          <cell r="HL161">
            <v>0</v>
          </cell>
        </row>
        <row r="162">
          <cell r="A162" t="str">
            <v>PAAC_09</v>
          </cell>
          <cell r="B162" t="str">
            <v>Oficina Asesora de Planeación</v>
          </cell>
          <cell r="C162" t="str">
            <v>Jefe Oficina Asesora de Planeación</v>
          </cell>
          <cell r="D162" t="str">
            <v>Luz Alejandra Barbosa Tarazona</v>
          </cell>
          <cell r="E162" t="str">
            <v>N/A</v>
          </cell>
          <cell r="F162" t="str">
            <v>N/A</v>
          </cell>
          <cell r="G162" t="str">
            <v>N/A</v>
          </cell>
          <cell r="H162" t="str">
            <v>Componente 2: Racionalización de Tramites</v>
          </cell>
          <cell r="I162" t="str">
            <v>Capacitar a los administradores de Trámites, en la metodología para priorización, identificación y racionalización de trámites</v>
          </cell>
          <cell r="J162" t="str">
            <v>Funcionarios y contratistas capacitados</v>
          </cell>
          <cell r="K162">
            <v>43131</v>
          </cell>
          <cell r="L162" t="str">
            <v>Capacitacion a los administradores de tramites inscritos en el SUIT</v>
          </cell>
          <cell r="M162" t="str">
            <v># de capacitaciones realizadas/# de capacitaciones programadas</v>
          </cell>
          <cell r="N162" t="str">
            <v># de capacitaciones realizadas</v>
          </cell>
          <cell r="O162" t="str">
            <v># de capacitaciones programadas</v>
          </cell>
          <cell r="P162" t="str">
            <v>acta de asistencia</v>
          </cell>
          <cell r="Q162">
            <v>0</v>
          </cell>
          <cell r="R162" t="str">
            <v>N/A</v>
          </cell>
          <cell r="S162">
            <v>0</v>
          </cell>
          <cell r="T162">
            <v>0</v>
          </cell>
          <cell r="U162">
            <v>1</v>
          </cell>
          <cell r="V162">
            <v>1</v>
          </cell>
          <cell r="W162">
            <v>0</v>
          </cell>
          <cell r="X162">
            <v>0</v>
          </cell>
          <cell r="Y162">
            <v>0</v>
          </cell>
          <cell r="Z162">
            <v>1</v>
          </cell>
          <cell r="AA162">
            <v>1</v>
          </cell>
          <cell r="AB162">
            <v>0</v>
          </cell>
          <cell r="AC162">
            <v>0</v>
          </cell>
          <cell r="AD162">
            <v>0</v>
          </cell>
          <cell r="AE162">
            <v>0</v>
          </cell>
          <cell r="AF162">
            <v>0</v>
          </cell>
          <cell r="AG162">
            <v>0</v>
          </cell>
          <cell r="AH162">
            <v>1</v>
          </cell>
          <cell r="AI162">
            <v>1</v>
          </cell>
          <cell r="AJ162">
            <v>1</v>
          </cell>
          <cell r="AK162">
            <v>0</v>
          </cell>
          <cell r="AL162">
            <v>0</v>
          </cell>
          <cell r="AM162">
            <v>0</v>
          </cell>
          <cell r="AN162">
            <v>0</v>
          </cell>
          <cell r="AO162">
            <v>1</v>
          </cell>
          <cell r="AP162">
            <v>0</v>
          </cell>
          <cell r="AQ162">
            <v>0</v>
          </cell>
          <cell r="AR162">
            <v>0</v>
          </cell>
          <cell r="AS162">
            <v>0</v>
          </cell>
          <cell r="AT162" t="str">
            <v>Sobresaliente</v>
          </cell>
          <cell r="AU162" t="str">
            <v>Deficiente</v>
          </cell>
          <cell r="AV162" t="str">
            <v>Deficiente</v>
          </cell>
          <cell r="AW162" t="str">
            <v>Deficiente</v>
          </cell>
          <cell r="AX162" t="str">
            <v>Deficiente</v>
          </cell>
          <cell r="AY162">
            <v>0</v>
          </cell>
          <cell r="AZ162">
            <v>0</v>
          </cell>
          <cell r="BA162" t="str">
            <v>Funcionarios y contratistas capacitados</v>
          </cell>
          <cell r="BB162">
            <v>0</v>
          </cell>
          <cell r="BM162" t="str">
            <v>Bimestral</v>
          </cell>
          <cell r="BN162">
            <v>0</v>
          </cell>
          <cell r="BO162">
            <v>0</v>
          </cell>
          <cell r="BP162">
            <v>0</v>
          </cell>
          <cell r="BQ162">
            <v>0</v>
          </cell>
          <cell r="BR162">
            <v>0</v>
          </cell>
          <cell r="BT162" t="str">
            <v>Se realizo capacitacion al jefe de la subdireccion de Imprenta y su delegado para la administracion de los tramites a su cargo, se aclara que a la fecha solo existen dos tramites en la Secretaria General, los dos tramites estan a cargo de la Imprenta, razon por la cual solo se capacito esta dependencia.</v>
          </cell>
          <cell r="BU162">
            <v>0</v>
          </cell>
          <cell r="BV162">
            <v>0</v>
          </cell>
          <cell r="BW162">
            <v>0</v>
          </cell>
          <cell r="BX162">
            <v>0</v>
          </cell>
          <cell r="BY162">
            <v>0</v>
          </cell>
          <cell r="BZ162">
            <v>0</v>
          </cell>
          <cell r="CA162">
            <v>0</v>
          </cell>
          <cell r="CB162">
            <v>0</v>
          </cell>
          <cell r="CC162">
            <v>0</v>
          </cell>
          <cell r="CV162" t="str">
            <v>Plan Anticorrución y de Atención al Ciudadano - PAAC</v>
          </cell>
          <cell r="CW162" t="str">
            <v>1.4.1</v>
          </cell>
          <cell r="DA162" t="str">
            <v xml:space="preserve">                 Plan Anticorrución y de Atención al Ciudadano - PAAC 1.4.1       </v>
          </cell>
          <cell r="DB162" t="str">
            <v>Esneider Bernal Aldana</v>
          </cell>
          <cell r="DD162">
            <v>0</v>
          </cell>
          <cell r="DE162" t="str">
            <v>Total</v>
          </cell>
          <cell r="DF162" t="str">
            <v>El reporte de avance cuantitativo da cuenta del cumplimiento total respecto a lo programado para el periodo</v>
          </cell>
          <cell r="DG162" t="str">
            <v>Adecuado</v>
          </cell>
          <cell r="DH162" t="str">
            <v>El informe narrativo presenta de forma suficiente el avance en el cumplimiento de la programación del indicador</v>
          </cell>
          <cell r="DI162" t="str">
            <v>Adecuado</v>
          </cell>
          <cell r="DJ162" t="str">
            <v>Existe coherencia entre la descripción del indicador y el informe narrativo de avance.</v>
          </cell>
          <cell r="DK162" t="str">
            <v>Consistente</v>
          </cell>
          <cell r="DL162" t="str">
            <v xml:space="preserve">El informe narrativo concuerda con el avance en magnitud reportado </v>
          </cell>
          <cell r="DM162" t="str">
            <v>Consistente</v>
          </cell>
          <cell r="DN162" t="str">
            <v xml:space="preserve">Las dificultades descritas en el informe narrativo concuerdan con el avance en magnitud reportado </v>
          </cell>
          <cell r="DO162" t="str">
            <v>Consistente</v>
          </cell>
          <cell r="DP162" t="e">
            <v>#N/A</v>
          </cell>
          <cell r="DQ162" t="str">
            <v>Consistente</v>
          </cell>
          <cell r="DR162" t="str">
            <v>Existe relación directa entre el avance de las actividades programadas y las observaciones realizadas.</v>
          </cell>
          <cell r="DS162" t="str">
            <v>Adecuado</v>
          </cell>
          <cell r="DT162" t="str">
            <v>Se evidencia una adecuada documentación de la meta, a través de los soportes entregados.</v>
          </cell>
          <cell r="DU162" t="str">
            <v>Oportuna</v>
          </cell>
          <cell r="DV162" t="str">
            <v>La dependencia reportó la información de seguimiento de forma oportuna</v>
          </cell>
          <cell r="EF162" t="str">
            <v>PAAC</v>
          </cell>
          <cell r="EI162" t="str">
            <v>La dependencia cumple con el envío de los informes mensuales requeridos para Enero, Febrero y Marzo de 2018.</v>
          </cell>
          <cell r="EJ162" t="str">
            <v>-</v>
          </cell>
          <cell r="EK162" t="str">
            <v>-</v>
          </cell>
          <cell r="EL162" t="str">
            <v>-</v>
          </cell>
          <cell r="EM162" t="str">
            <v>-</v>
          </cell>
          <cell r="EN162" t="str">
            <v>-</v>
          </cell>
          <cell r="EO162" t="str">
            <v>-</v>
          </cell>
          <cell r="EP162">
            <v>1</v>
          </cell>
          <cell r="EQ162">
            <v>0</v>
          </cell>
          <cell r="ER162" t="str">
            <v>No aplica</v>
          </cell>
          <cell r="ES162" t="str">
            <v>Existe relación directa entre el avance de las actividades programadas y las observaciones realizadas.</v>
          </cell>
          <cell r="ET162" t="str">
            <v>La dependencia cumple con el envío de los informes mensuales requeridos para Enero, Febrero y Marzo de 2018.</v>
          </cell>
          <cell r="EU162" t="str">
            <v>-</v>
          </cell>
          <cell r="EV162">
            <v>1</v>
          </cell>
          <cell r="EW162" t="str">
            <v>-</v>
          </cell>
          <cell r="EX162">
            <v>0</v>
          </cell>
          <cell r="EY162">
            <v>0</v>
          </cell>
          <cell r="EZ162">
            <v>0</v>
          </cell>
          <cell r="FA162">
            <v>0</v>
          </cell>
          <cell r="FB162">
            <v>0</v>
          </cell>
          <cell r="FC162">
            <v>0</v>
          </cell>
          <cell r="FD162">
            <v>0</v>
          </cell>
          <cell r="FE162">
            <v>0</v>
          </cell>
          <cell r="FF162">
            <v>0</v>
          </cell>
          <cell r="FG162">
            <v>1</v>
          </cell>
          <cell r="FH162" t="e">
            <v>#VALUE!</v>
          </cell>
          <cell r="FI162">
            <v>0</v>
          </cell>
          <cell r="FJ162">
            <v>0</v>
          </cell>
          <cell r="FK162">
            <v>0</v>
          </cell>
          <cell r="FL162">
            <v>0</v>
          </cell>
          <cell r="FM162" t="e">
            <v>#VALUE!</v>
          </cell>
          <cell r="FN162">
            <v>0</v>
          </cell>
          <cell r="FO162" t="e">
            <v>#VALUE!</v>
          </cell>
          <cell r="FP162">
            <v>0</v>
          </cell>
          <cell r="FQ162">
            <v>0</v>
          </cell>
          <cell r="FR162">
            <v>0</v>
          </cell>
          <cell r="FS162">
            <v>0</v>
          </cell>
          <cell r="FT162" t="e">
            <v>#VALUE!</v>
          </cell>
          <cell r="FU162" t="str">
            <v>Se realizo capacitacion al jefe de la subdireccion de Imprenta y su delegado para la administracion de los tramites a su cargo, se aclara que a la fecha solo existen dos tramites en la Secretaria General, los dos tramites estan a cargo de la Imprenta, razon por la cual solo se capacito esta dependencia.</v>
          </cell>
          <cell r="FV162">
            <v>0</v>
          </cell>
          <cell r="FW162">
            <v>0</v>
          </cell>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L162">
            <v>0</v>
          </cell>
          <cell r="GM162">
            <v>0</v>
          </cell>
          <cell r="GN162">
            <v>0</v>
          </cell>
          <cell r="GO162" t="e">
            <v>#N/A</v>
          </cell>
          <cell r="GP162">
            <v>0</v>
          </cell>
          <cell r="GQ162" t="e">
            <v>#N/A</v>
          </cell>
          <cell r="GR162">
            <v>0</v>
          </cell>
          <cell r="GT162">
            <v>0</v>
          </cell>
          <cell r="GU162" t="e">
            <v>#VALUE!</v>
          </cell>
          <cell r="GV162" t="e">
            <v>#VALUE!</v>
          </cell>
          <cell r="GX162">
            <v>0</v>
          </cell>
          <cell r="GZ162">
            <v>0</v>
          </cell>
          <cell r="HB162">
            <v>0</v>
          </cell>
          <cell r="HD162">
            <v>0</v>
          </cell>
          <cell r="HF162">
            <v>0</v>
          </cell>
          <cell r="HH162">
            <v>0</v>
          </cell>
          <cell r="HJ162">
            <v>0</v>
          </cell>
          <cell r="HL162">
            <v>0</v>
          </cell>
        </row>
        <row r="163">
          <cell r="A163" t="str">
            <v>PAAC_10</v>
          </cell>
          <cell r="B163" t="str">
            <v>Oficina Asesora de Planeación</v>
          </cell>
          <cell r="C163" t="str">
            <v>Jefe Oficina Asesora de Planeación</v>
          </cell>
          <cell r="D163" t="str">
            <v>Luz Alejandra Barbosa Tarazona</v>
          </cell>
          <cell r="E163" t="str">
            <v>N/A</v>
          </cell>
          <cell r="F163" t="str">
            <v>N/A</v>
          </cell>
          <cell r="G163" t="str">
            <v>N/A</v>
          </cell>
          <cell r="H163" t="str">
            <v>Componente 2: Racionalización de Tramites</v>
          </cell>
          <cell r="I163" t="str">
            <v>Identificar los trámites y servicios de la Secretaría General, a través de la revisión, actualización y modificación de los procedimientos de la entidad.</v>
          </cell>
          <cell r="J163" t="str">
            <v>Inventario de Trámites y Servicios</v>
          </cell>
          <cell r="K163">
            <v>43131</v>
          </cell>
          <cell r="L163" t="str">
            <v>Identificacion de los tramites y servicios de acuerdo al mapa de procesos</v>
          </cell>
          <cell r="M163" t="str">
            <v>Un inventario realizado</v>
          </cell>
          <cell r="N163" t="str">
            <v>Inventario de Trámites y Servicios</v>
          </cell>
          <cell r="O163">
            <v>0</v>
          </cell>
          <cell r="P163" t="str">
            <v>Inventario de Trámites y Servicios</v>
          </cell>
          <cell r="Q163">
            <v>0</v>
          </cell>
          <cell r="R163" t="str">
            <v>N/A</v>
          </cell>
          <cell r="S163">
            <v>0</v>
          </cell>
          <cell r="T163">
            <v>0</v>
          </cell>
          <cell r="U163">
            <v>1</v>
          </cell>
          <cell r="V163">
            <v>0</v>
          </cell>
          <cell r="W163">
            <v>1</v>
          </cell>
          <cell r="X163">
            <v>0</v>
          </cell>
          <cell r="Y163">
            <v>0</v>
          </cell>
          <cell r="Z163">
            <v>0</v>
          </cell>
          <cell r="AA163">
            <v>0</v>
          </cell>
          <cell r="AB163">
            <v>0</v>
          </cell>
          <cell r="AC163">
            <v>0</v>
          </cell>
          <cell r="AD163">
            <v>0</v>
          </cell>
          <cell r="AE163">
            <v>0</v>
          </cell>
          <cell r="AF163">
            <v>0</v>
          </cell>
          <cell r="AG163">
            <v>0</v>
          </cell>
          <cell r="AH163">
            <v>0</v>
          </cell>
          <cell r="AI163">
            <v>0</v>
          </cell>
          <cell r="AJ163" t="e">
            <v>#DIV/0!</v>
          </cell>
          <cell r="AK163">
            <v>0</v>
          </cell>
          <cell r="AL163">
            <v>0</v>
          </cell>
          <cell r="AM163">
            <v>0</v>
          </cell>
          <cell r="AN163">
            <v>0</v>
          </cell>
          <cell r="AO163" t="e">
            <v>#DIV/0!</v>
          </cell>
          <cell r="AP163">
            <v>0</v>
          </cell>
          <cell r="AQ163">
            <v>0</v>
          </cell>
          <cell r="AR163">
            <v>0</v>
          </cell>
          <cell r="AS163">
            <v>0</v>
          </cell>
          <cell r="AT163" t="e">
            <v>#DIV/0!</v>
          </cell>
          <cell r="AU163" t="str">
            <v>Deficiente</v>
          </cell>
          <cell r="AV163" t="str">
            <v>Deficiente</v>
          </cell>
          <cell r="AW163" t="str">
            <v>Deficiente</v>
          </cell>
          <cell r="AX163" t="str">
            <v>Deficiente</v>
          </cell>
          <cell r="AY163">
            <v>0</v>
          </cell>
          <cell r="AZ163">
            <v>0</v>
          </cell>
          <cell r="BA163" t="str">
            <v>Inventario de Trámites y Servicios</v>
          </cell>
          <cell r="BB163">
            <v>0</v>
          </cell>
          <cell r="BM163" t="str">
            <v>Bimestral</v>
          </cell>
          <cell r="BN163">
            <v>0</v>
          </cell>
          <cell r="BO163">
            <v>0</v>
          </cell>
          <cell r="BP163">
            <v>0</v>
          </cell>
          <cell r="BQ163">
            <v>0</v>
          </cell>
          <cell r="BR163">
            <v>0</v>
          </cell>
          <cell r="BT163">
            <v>0</v>
          </cell>
          <cell r="BU163">
            <v>0</v>
          </cell>
          <cell r="BV163">
            <v>0</v>
          </cell>
          <cell r="BW163">
            <v>0</v>
          </cell>
          <cell r="BX163">
            <v>0</v>
          </cell>
          <cell r="BY163">
            <v>0</v>
          </cell>
          <cell r="BZ163">
            <v>0</v>
          </cell>
          <cell r="CA163">
            <v>0</v>
          </cell>
          <cell r="CB163">
            <v>0</v>
          </cell>
          <cell r="CC163">
            <v>0</v>
          </cell>
          <cell r="CV163" t="str">
            <v>Plan Anticorrución y de Atención al Ciudadano - PAAC</v>
          </cell>
          <cell r="CW163" t="str">
            <v>1.4.1</v>
          </cell>
          <cell r="DA163" t="str">
            <v xml:space="preserve">                 Plan Anticorrución y de Atención al Ciudadano - PAAC 1.4.1       </v>
          </cell>
          <cell r="DB163" t="str">
            <v>Esneider Bernal Aldana</v>
          </cell>
          <cell r="DD163">
            <v>0</v>
          </cell>
          <cell r="DE163" t="e">
            <v>#DIV/0!</v>
          </cell>
          <cell r="DF163" t="e">
            <v>#DIV/0!</v>
          </cell>
          <cell r="DG163" t="str">
            <v>Adecuado</v>
          </cell>
          <cell r="DH163" t="str">
            <v>El informe narrativo presenta de forma suficiente el avance en el cumplimiento de la programación del indicador</v>
          </cell>
          <cell r="DI163" t="str">
            <v>Adecuado</v>
          </cell>
          <cell r="DJ163" t="str">
            <v>Existe coherencia entre la descripción del indicador y el informe narrativo de avance.</v>
          </cell>
          <cell r="DK163" t="str">
            <v>Consistente</v>
          </cell>
          <cell r="DL163" t="str">
            <v xml:space="preserve">El informe narrativo concuerda con el avance en magnitud reportado </v>
          </cell>
          <cell r="DM163" t="str">
            <v>Consistente</v>
          </cell>
          <cell r="DN163" t="str">
            <v xml:space="preserve">Las dificultades descritas en el informe narrativo concuerdan con el avance en magnitud reportado </v>
          </cell>
          <cell r="DO163" t="str">
            <v>Consistente</v>
          </cell>
          <cell r="DP163" t="e">
            <v>#N/A</v>
          </cell>
          <cell r="DQ163" t="str">
            <v>Consistente</v>
          </cell>
          <cell r="DR163" t="str">
            <v>Existe relación directa entre el avance de las actividades programadas y las observaciones realizadas.</v>
          </cell>
          <cell r="DS163" t="str">
            <v>Adecuado</v>
          </cell>
          <cell r="DT163" t="str">
            <v>Se evidencia una adecuada documentación de la meta, a través de los soportes entregados.</v>
          </cell>
          <cell r="DU163" t="str">
            <v>Oportuna</v>
          </cell>
          <cell r="DV163" t="str">
            <v>La dependencia reportó la información de seguimiento de forma oportuna</v>
          </cell>
          <cell r="EF163" t="str">
            <v>PAAC</v>
          </cell>
          <cell r="EI163" t="str">
            <v>La dependencia cumple con el compromiso de hacer el seguimiento mensual requerido para Enero, Febrero y Marzo de 2018 en los Subcomités de Autocontrol.</v>
          </cell>
          <cell r="EJ163" t="str">
            <v>-</v>
          </cell>
          <cell r="EK163" t="str">
            <v>-</v>
          </cell>
          <cell r="EL163" t="str">
            <v>-</v>
          </cell>
          <cell r="EM163" t="str">
            <v>-</v>
          </cell>
          <cell r="EN163" t="str">
            <v>-</v>
          </cell>
          <cell r="EO163" t="str">
            <v>-</v>
          </cell>
          <cell r="EP163" t="e">
            <v>#DIV/0!</v>
          </cell>
          <cell r="EQ163" t="e">
            <v>#DIV/0!</v>
          </cell>
          <cell r="ER163" t="str">
            <v>No aplica</v>
          </cell>
          <cell r="ES163" t="str">
            <v>Existe relación directa entre el avance de las actividades programadas y las observaciones realizadas.</v>
          </cell>
          <cell r="ET163" t="str">
            <v>La dependencia cumple con el compromiso de hacer el seguimiento mensual requerido para Enero, Febrero y Marzo de 2018 en los Subcomités de Autocontrol.</v>
          </cell>
          <cell r="EU163" t="str">
            <v>-</v>
          </cell>
          <cell r="EV163">
            <v>0</v>
          </cell>
          <cell r="EW163" t="str">
            <v>-</v>
          </cell>
          <cell r="EX163">
            <v>0</v>
          </cell>
          <cell r="EY163">
            <v>0</v>
          </cell>
          <cell r="EZ163">
            <v>0</v>
          </cell>
          <cell r="FA163">
            <v>0</v>
          </cell>
          <cell r="FB163">
            <v>0</v>
          </cell>
          <cell r="FC163">
            <v>0</v>
          </cell>
          <cell r="FD163">
            <v>0</v>
          </cell>
          <cell r="FE163">
            <v>0</v>
          </cell>
          <cell r="FF163">
            <v>0</v>
          </cell>
          <cell r="FG163" t="str">
            <v/>
          </cell>
          <cell r="FH163" t="e">
            <v>#VALUE!</v>
          </cell>
          <cell r="FI163">
            <v>0</v>
          </cell>
          <cell r="FJ163">
            <v>0</v>
          </cell>
          <cell r="FK163">
            <v>0</v>
          </cell>
          <cell r="FL163">
            <v>0</v>
          </cell>
          <cell r="FM163" t="e">
            <v>#VALUE!</v>
          </cell>
          <cell r="FN163">
            <v>0</v>
          </cell>
          <cell r="FO163" t="e">
            <v>#VALUE!</v>
          </cell>
          <cell r="FP163">
            <v>0</v>
          </cell>
          <cell r="FQ163">
            <v>0</v>
          </cell>
          <cell r="FR163">
            <v>0</v>
          </cell>
          <cell r="FS163">
            <v>0</v>
          </cell>
          <cell r="FT163" t="e">
            <v>#VALUE!</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L163">
            <v>0</v>
          </cell>
          <cell r="GM163">
            <v>0</v>
          </cell>
          <cell r="GN163">
            <v>0</v>
          </cell>
          <cell r="GO163" t="e">
            <v>#N/A</v>
          </cell>
          <cell r="GP163">
            <v>0</v>
          </cell>
          <cell r="GQ163" t="e">
            <v>#N/A</v>
          </cell>
          <cell r="GR163">
            <v>0</v>
          </cell>
          <cell r="GT163">
            <v>0</v>
          </cell>
          <cell r="GU163" t="e">
            <v>#VALUE!</v>
          </cell>
          <cell r="GV163" t="e">
            <v>#VALUE!</v>
          </cell>
          <cell r="GX163">
            <v>0</v>
          </cell>
          <cell r="GZ163">
            <v>0</v>
          </cell>
          <cell r="HB163">
            <v>0</v>
          </cell>
          <cell r="HD163">
            <v>0</v>
          </cell>
          <cell r="HF163">
            <v>0</v>
          </cell>
          <cell r="HH163">
            <v>0</v>
          </cell>
          <cell r="HJ163">
            <v>0</v>
          </cell>
          <cell r="HL163">
            <v>0</v>
          </cell>
        </row>
        <row r="164">
          <cell r="A164" t="str">
            <v>PAAC_11</v>
          </cell>
          <cell r="B164" t="str">
            <v>Oficina Asesora de Planeación</v>
          </cell>
          <cell r="C164" t="str">
            <v>Jefe Oficina Asesora de Planeación</v>
          </cell>
          <cell r="D164" t="str">
            <v>Luz Alejandra Barbosa Tarazona</v>
          </cell>
          <cell r="E164" t="str">
            <v>N/A</v>
          </cell>
          <cell r="F164" t="str">
            <v>N/A</v>
          </cell>
          <cell r="G164" t="str">
            <v>N/A</v>
          </cell>
          <cell r="H164" t="str">
            <v>Componente 2: Racionalización de Tramites</v>
          </cell>
          <cell r="I164" t="str">
            <v>Verificar los trámites inscritos en el SUIT. de ser necesario, solicitar la inscripción o actualización al DAFP, y realizar el respectivo seguimiento.</v>
          </cell>
          <cell r="J164" t="str">
            <v>Solicitud de inscripción o  actualización de trámites en el SUIT</v>
          </cell>
          <cell r="K164">
            <v>43131</v>
          </cell>
          <cell r="L164" t="str">
            <v>Verificación y actualizacion de los trámites inscritos en el SUIT.</v>
          </cell>
          <cell r="M164" t="str">
            <v xml:space="preserve"># de solicitudes/# de actualizaciones </v>
          </cell>
          <cell r="N164" t="str">
            <v># de solicitudes</v>
          </cell>
          <cell r="O164" t="str">
            <v># de actualizaciones o inscripciones</v>
          </cell>
          <cell r="P164" t="str">
            <v>pantallazo de actualizacion o inscripcion en el SUIT</v>
          </cell>
          <cell r="Q164">
            <v>0</v>
          </cell>
          <cell r="R164" t="str">
            <v>N/A</v>
          </cell>
          <cell r="S164">
            <v>0</v>
          </cell>
          <cell r="T164">
            <v>0</v>
          </cell>
          <cell r="U164">
            <v>1</v>
          </cell>
          <cell r="V164">
            <v>0</v>
          </cell>
          <cell r="W164">
            <v>1</v>
          </cell>
          <cell r="X164">
            <v>0</v>
          </cell>
          <cell r="Y164">
            <v>0</v>
          </cell>
          <cell r="Z164">
            <v>0</v>
          </cell>
          <cell r="AA164">
            <v>0</v>
          </cell>
          <cell r="AB164">
            <v>0</v>
          </cell>
          <cell r="AC164">
            <v>0</v>
          </cell>
          <cell r="AD164">
            <v>0</v>
          </cell>
          <cell r="AE164">
            <v>0</v>
          </cell>
          <cell r="AF164">
            <v>0</v>
          </cell>
          <cell r="AG164">
            <v>0</v>
          </cell>
          <cell r="AH164">
            <v>0</v>
          </cell>
          <cell r="AI164">
            <v>0</v>
          </cell>
          <cell r="AJ164" t="e">
            <v>#DIV/0!</v>
          </cell>
          <cell r="AK164">
            <v>0</v>
          </cell>
          <cell r="AL164">
            <v>0</v>
          </cell>
          <cell r="AM164">
            <v>0</v>
          </cell>
          <cell r="AN164">
            <v>0</v>
          </cell>
          <cell r="AO164" t="e">
            <v>#DIV/0!</v>
          </cell>
          <cell r="AP164">
            <v>0</v>
          </cell>
          <cell r="AQ164">
            <v>0</v>
          </cell>
          <cell r="AR164">
            <v>0</v>
          </cell>
          <cell r="AS164">
            <v>0</v>
          </cell>
          <cell r="AT164" t="e">
            <v>#DIV/0!</v>
          </cell>
          <cell r="AU164" t="str">
            <v>Deficiente</v>
          </cell>
          <cell r="AV164" t="str">
            <v>Deficiente</v>
          </cell>
          <cell r="AW164" t="str">
            <v>Deficiente</v>
          </cell>
          <cell r="AX164" t="str">
            <v>Deficiente</v>
          </cell>
          <cell r="AY164">
            <v>0</v>
          </cell>
          <cell r="AZ164">
            <v>0</v>
          </cell>
          <cell r="BA164" t="str">
            <v>Solicitud de inscripción o  actualización de trámites en el SUIT</v>
          </cell>
          <cell r="BB164">
            <v>0</v>
          </cell>
          <cell r="BM164" t="str">
            <v>Bimestral</v>
          </cell>
          <cell r="BN164">
            <v>0</v>
          </cell>
          <cell r="BO164">
            <v>0</v>
          </cell>
          <cell r="BP164">
            <v>0</v>
          </cell>
          <cell r="BQ164">
            <v>0</v>
          </cell>
          <cell r="BR164">
            <v>0</v>
          </cell>
          <cell r="BT164">
            <v>0</v>
          </cell>
          <cell r="BU164">
            <v>0</v>
          </cell>
          <cell r="BV164">
            <v>0</v>
          </cell>
          <cell r="BW164">
            <v>0</v>
          </cell>
          <cell r="BX164">
            <v>0</v>
          </cell>
          <cell r="BY164">
            <v>0</v>
          </cell>
          <cell r="BZ164">
            <v>0</v>
          </cell>
          <cell r="CA164">
            <v>0</v>
          </cell>
          <cell r="CB164">
            <v>0</v>
          </cell>
          <cell r="CC164">
            <v>0</v>
          </cell>
          <cell r="CV164" t="str">
            <v>Plan Anticorrución y de Atención al Ciudadano - PAAC</v>
          </cell>
          <cell r="CW164" t="str">
            <v>1.4.1</v>
          </cell>
          <cell r="DA164" t="str">
            <v xml:space="preserve">                 Plan Anticorrución y de Atención al Ciudadano - PAAC 1.4.1       </v>
          </cell>
          <cell r="DB164" t="str">
            <v>Esneider Bernal Aldana</v>
          </cell>
          <cell r="DD164">
            <v>0</v>
          </cell>
          <cell r="DE164" t="e">
            <v>#DIV/0!</v>
          </cell>
          <cell r="DF164" t="e">
            <v>#DIV/0!</v>
          </cell>
          <cell r="DG164" t="str">
            <v>Adecuado</v>
          </cell>
          <cell r="DH164" t="str">
            <v>El informe narrativo presenta de forma suficiente el avance en el cumplimiento de la programación del indicador</v>
          </cell>
          <cell r="DI164" t="str">
            <v>Adecuado</v>
          </cell>
          <cell r="DJ164" t="str">
            <v>Existe coherencia entre la descripción del indicador y el informe narrativo de avance.</v>
          </cell>
          <cell r="DK164" t="str">
            <v>Consistente</v>
          </cell>
          <cell r="DL164" t="str">
            <v xml:space="preserve">El informe narrativo concuerda con el avance en magnitud reportado </v>
          </cell>
          <cell r="DM164" t="str">
            <v>Consistente</v>
          </cell>
          <cell r="DN164" t="str">
            <v xml:space="preserve">Las dificultades descritas en el informe narrativo concuerdan con el avance en magnitud reportado </v>
          </cell>
          <cell r="DO164" t="str">
            <v>Consistente</v>
          </cell>
          <cell r="DP164" t="e">
            <v>#N/A</v>
          </cell>
          <cell r="DQ164" t="str">
            <v>Consistente</v>
          </cell>
          <cell r="DR164" t="str">
            <v>Existe relación directa entre el avance de las actividades programadas y las observaciones realizadas.</v>
          </cell>
          <cell r="DS164" t="str">
            <v>Adecuado</v>
          </cell>
          <cell r="DT164" t="str">
            <v>Se evidencia una adecuada documentación de la meta, a través de los soportes entregados.</v>
          </cell>
          <cell r="DU164" t="str">
            <v>Oportuna</v>
          </cell>
          <cell r="DV164" t="str">
            <v>La dependencia reportó la información de seguimiento de forma oportuna</v>
          </cell>
          <cell r="EF164" t="str">
            <v>PAAC</v>
          </cell>
          <cell r="EI164" t="str">
            <v>La dependencia cumple con el envío de los informes mensuales requeridos para Enero, Febrero y Marzo de 2018.</v>
          </cell>
          <cell r="EJ164" t="str">
            <v>-</v>
          </cell>
          <cell r="EK164" t="str">
            <v>-</v>
          </cell>
          <cell r="EL164" t="str">
            <v>-</v>
          </cell>
          <cell r="EM164" t="str">
            <v>-</v>
          </cell>
          <cell r="EN164" t="str">
            <v>-</v>
          </cell>
          <cell r="EO164" t="str">
            <v>-</v>
          </cell>
          <cell r="EP164" t="e">
            <v>#DIV/0!</v>
          </cell>
          <cell r="EQ164" t="e">
            <v>#DIV/0!</v>
          </cell>
          <cell r="ER164" t="str">
            <v>No aplica</v>
          </cell>
          <cell r="ES164" t="str">
            <v>Existe relación directa entre el avance de las actividades programadas y las observaciones realizadas.</v>
          </cell>
          <cell r="ET164" t="str">
            <v>La dependencia cumple con el envío de los informes mensuales requeridos para Enero, Febrero y Marzo de 2018.</v>
          </cell>
          <cell r="EU164" t="str">
            <v>-</v>
          </cell>
          <cell r="EV164">
            <v>0</v>
          </cell>
          <cell r="EW164" t="str">
            <v>-</v>
          </cell>
          <cell r="EX164">
            <v>0</v>
          </cell>
          <cell r="EY164">
            <v>0</v>
          </cell>
          <cell r="EZ164">
            <v>0</v>
          </cell>
          <cell r="FA164">
            <v>0</v>
          </cell>
          <cell r="FB164">
            <v>0</v>
          </cell>
          <cell r="FC164">
            <v>0</v>
          </cell>
          <cell r="FD164">
            <v>0</v>
          </cell>
          <cell r="FE164">
            <v>0</v>
          </cell>
          <cell r="FF164">
            <v>0</v>
          </cell>
          <cell r="FG164" t="str">
            <v/>
          </cell>
          <cell r="FH164" t="e">
            <v>#VALUE!</v>
          </cell>
          <cell r="FI164">
            <v>0</v>
          </cell>
          <cell r="FJ164">
            <v>0</v>
          </cell>
          <cell r="FK164">
            <v>0</v>
          </cell>
          <cell r="FL164">
            <v>0</v>
          </cell>
          <cell r="FM164" t="e">
            <v>#VALUE!</v>
          </cell>
          <cell r="FN164">
            <v>0</v>
          </cell>
          <cell r="FO164" t="e">
            <v>#VALUE!</v>
          </cell>
          <cell r="FP164">
            <v>0</v>
          </cell>
          <cell r="FQ164">
            <v>0</v>
          </cell>
          <cell r="FR164">
            <v>0</v>
          </cell>
          <cell r="FS164">
            <v>0</v>
          </cell>
          <cell r="FT164" t="e">
            <v>#VALUE!</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L164">
            <v>0</v>
          </cell>
          <cell r="GM164">
            <v>0</v>
          </cell>
          <cell r="GN164">
            <v>0</v>
          </cell>
          <cell r="GO164" t="e">
            <v>#N/A</v>
          </cell>
          <cell r="GP164">
            <v>0</v>
          </cell>
          <cell r="GQ164" t="e">
            <v>#N/A</v>
          </cell>
          <cell r="GR164">
            <v>0</v>
          </cell>
          <cell r="GT164">
            <v>0</v>
          </cell>
          <cell r="GU164" t="e">
            <v>#VALUE!</v>
          </cell>
          <cell r="GV164" t="e">
            <v>#VALUE!</v>
          </cell>
          <cell r="GX164">
            <v>0</v>
          </cell>
          <cell r="GZ164">
            <v>0</v>
          </cell>
          <cell r="HB164">
            <v>0</v>
          </cell>
          <cell r="HD164">
            <v>0</v>
          </cell>
          <cell r="HF164">
            <v>0</v>
          </cell>
          <cell r="HH164">
            <v>0</v>
          </cell>
          <cell r="HJ164">
            <v>0</v>
          </cell>
          <cell r="HL164">
            <v>0</v>
          </cell>
        </row>
        <row r="165">
          <cell r="A165" t="str">
            <v>PAAC_12</v>
          </cell>
          <cell r="B165" t="str">
            <v>Oficina Asesora de Planeación</v>
          </cell>
          <cell r="C165" t="str">
            <v>Jefe Oficina Asesora de Planeación</v>
          </cell>
          <cell r="D165" t="str">
            <v>Luz Alejandra Barbosa Tarazona</v>
          </cell>
          <cell r="E165" t="str">
            <v>N/A</v>
          </cell>
          <cell r="F165" t="str">
            <v>N/A</v>
          </cell>
          <cell r="G165" t="str">
            <v>N/A</v>
          </cell>
          <cell r="H165" t="str">
            <v>Componente 2: Racionalización de Tramites</v>
          </cell>
          <cell r="I165" t="str">
            <v>Realizar un diagnóstico y priorización de los trámites y servicios de la entidad para su racionalización y virtualización</v>
          </cell>
          <cell r="J165" t="str">
            <v>Diagnóstico y priorización de trámites y servicios de la Secretaría General</v>
          </cell>
          <cell r="K165">
            <v>43131</v>
          </cell>
          <cell r="L165" t="str">
            <v>Diagnóstico y priorización de los trámites a racionalizar</v>
          </cell>
          <cell r="M165" t="str">
            <v>Diagnostico Realizado</v>
          </cell>
          <cell r="N165" t="str">
            <v>Diagnostico</v>
          </cell>
          <cell r="O165">
            <v>0</v>
          </cell>
          <cell r="P165" t="str">
            <v>Diagnostico y priorizacion en el SUIT</v>
          </cell>
          <cell r="Q165">
            <v>0</v>
          </cell>
          <cell r="R165" t="str">
            <v>N/A</v>
          </cell>
          <cell r="S165">
            <v>0</v>
          </cell>
          <cell r="T165">
            <v>0</v>
          </cell>
          <cell r="U165">
            <v>1</v>
          </cell>
          <cell r="V165">
            <v>0</v>
          </cell>
          <cell r="W165">
            <v>1</v>
          </cell>
          <cell r="X165">
            <v>0</v>
          </cell>
          <cell r="Y165">
            <v>0</v>
          </cell>
          <cell r="Z165">
            <v>0</v>
          </cell>
          <cell r="AA165">
            <v>0</v>
          </cell>
          <cell r="AB165">
            <v>0</v>
          </cell>
          <cell r="AC165">
            <v>0</v>
          </cell>
          <cell r="AD165">
            <v>0</v>
          </cell>
          <cell r="AE165">
            <v>0</v>
          </cell>
          <cell r="AF165">
            <v>0</v>
          </cell>
          <cell r="AG165">
            <v>0</v>
          </cell>
          <cell r="AH165">
            <v>0</v>
          </cell>
          <cell r="AI165">
            <v>0</v>
          </cell>
          <cell r="AJ165" t="e">
            <v>#DIV/0!</v>
          </cell>
          <cell r="AK165">
            <v>0</v>
          </cell>
          <cell r="AL165">
            <v>0</v>
          </cell>
          <cell r="AM165">
            <v>0</v>
          </cell>
          <cell r="AN165">
            <v>0</v>
          </cell>
          <cell r="AO165" t="e">
            <v>#DIV/0!</v>
          </cell>
          <cell r="AP165">
            <v>0</v>
          </cell>
          <cell r="AQ165">
            <v>0</v>
          </cell>
          <cell r="AR165">
            <v>0</v>
          </cell>
          <cell r="AS165">
            <v>0</v>
          </cell>
          <cell r="AT165" t="e">
            <v>#DIV/0!</v>
          </cell>
          <cell r="AU165" t="str">
            <v>Deficiente</v>
          </cell>
          <cell r="AV165" t="str">
            <v>Deficiente</v>
          </cell>
          <cell r="AW165" t="str">
            <v>Deficiente</v>
          </cell>
          <cell r="AX165" t="str">
            <v>Deficiente</v>
          </cell>
          <cell r="AY165">
            <v>0</v>
          </cell>
          <cell r="AZ165">
            <v>0</v>
          </cell>
          <cell r="BA165" t="str">
            <v>Diagnóstico y priorización de trámites y servicios de la Secretaría General</v>
          </cell>
          <cell r="BB165">
            <v>0</v>
          </cell>
          <cell r="BM165" t="str">
            <v>Bimestral</v>
          </cell>
          <cell r="BN165">
            <v>0</v>
          </cell>
          <cell r="BO165">
            <v>0</v>
          </cell>
          <cell r="BP165">
            <v>0</v>
          </cell>
          <cell r="BQ165">
            <v>0</v>
          </cell>
          <cell r="BR165">
            <v>0</v>
          </cell>
          <cell r="BT165">
            <v>0</v>
          </cell>
          <cell r="BU165">
            <v>0</v>
          </cell>
          <cell r="BV165">
            <v>0</v>
          </cell>
          <cell r="BW165">
            <v>0</v>
          </cell>
          <cell r="BX165">
            <v>0</v>
          </cell>
          <cell r="BY165">
            <v>0</v>
          </cell>
          <cell r="BZ165">
            <v>0</v>
          </cell>
          <cell r="CA165">
            <v>0</v>
          </cell>
          <cell r="CB165">
            <v>0</v>
          </cell>
          <cell r="CC165">
            <v>0</v>
          </cell>
          <cell r="CV165" t="str">
            <v>Plan Anticorrución y de Atención al Ciudadano - PAAC</v>
          </cell>
          <cell r="CW165" t="str">
            <v>1.4.1</v>
          </cell>
          <cell r="DA165" t="str">
            <v xml:space="preserve">                 Plan Anticorrución y de Atención al Ciudadano - PAAC 1.4.1       </v>
          </cell>
          <cell r="DB165" t="str">
            <v>Esneider Bernal Aldana</v>
          </cell>
          <cell r="DD165">
            <v>0</v>
          </cell>
          <cell r="DE165" t="e">
            <v>#DIV/0!</v>
          </cell>
          <cell r="DF165" t="e">
            <v>#DIV/0!</v>
          </cell>
          <cell r="DG165" t="str">
            <v>Adecuado</v>
          </cell>
          <cell r="DH165" t="str">
            <v>El informe narrativo presenta de forma suficiente el avance en el cumplimiento de la programación del indicador</v>
          </cell>
          <cell r="DI165" t="str">
            <v>No adecuado</v>
          </cell>
          <cell r="DJ165" t="str">
            <v>No es clara la coherencia entre la descripción del indicador y el informe narrativo de avance.</v>
          </cell>
          <cell r="DK165" t="str">
            <v>Consistente</v>
          </cell>
          <cell r="DL165" t="str">
            <v xml:space="preserve">El informe narrativo concuerda con el avance en magnitud reportado </v>
          </cell>
          <cell r="DM165" t="str">
            <v>Consistente</v>
          </cell>
          <cell r="DN165" t="str">
            <v xml:space="preserve">Las dificultades descritas en el informe narrativo concuerdan con el avance en magnitud reportado </v>
          </cell>
          <cell r="DO165" t="str">
            <v>Consistente</v>
          </cell>
          <cell r="DP165" t="e">
            <v>#N/A</v>
          </cell>
          <cell r="DQ165" t="str">
            <v>Consistente</v>
          </cell>
          <cell r="DR165" t="str">
            <v>Existe relación directa entre el avance de las actividades programadas y las observaciones realizadas.</v>
          </cell>
          <cell r="DS165" t="str">
            <v>No adecuado</v>
          </cell>
          <cell r="DT165" t="str">
            <v>Existen oportunidades de mejora en la documentación entregada como soporte de avance.</v>
          </cell>
          <cell r="DU165" t="str">
            <v>Oportuna</v>
          </cell>
          <cell r="DV165" t="str">
            <v>La dependencia reportó la información de seguimiento de forma oportuna</v>
          </cell>
          <cell r="EF165" t="str">
            <v>PAAC</v>
          </cell>
          <cell r="EI165"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EJ165" t="str">
            <v>-</v>
          </cell>
          <cell r="EK165" t="str">
            <v>-</v>
          </cell>
          <cell r="EL165" t="str">
            <v>-</v>
          </cell>
          <cell r="EM165" t="str">
            <v>-</v>
          </cell>
          <cell r="EN165" t="str">
            <v>-</v>
          </cell>
          <cell r="EO165" t="str">
            <v>-</v>
          </cell>
          <cell r="EP165" t="e">
            <v>#DIV/0!</v>
          </cell>
          <cell r="EQ165" t="e">
            <v>#DIV/0!</v>
          </cell>
          <cell r="ER165" t="str">
            <v>No aplica</v>
          </cell>
          <cell r="ES165" t="str">
            <v>Existe relación directa entre el avance de las actividades programadas y las observaciones realizadas.</v>
          </cell>
          <cell r="ET165" t="str">
            <v>La dependencia envía a la OAP un informe trimestral en donde se incluye la información de los meses de Enero, Febrero y Marzo de 2018, aún cuando la actividad establecida en el PAAC 2018 indica que se debe hacer un informe mensual. La información llegó dentro del plazo establecido para el corte trimestral.
Es importante revisar la calidad de la información reportada, ya que se evidencia que se hizo referencia a un proceso que no corresponde a la ACDVPR, por lo que no se puede establecer si los controles y acciones establecidas para la administración del riesgo son efectivas.</v>
          </cell>
          <cell r="EU165" t="str">
            <v>-</v>
          </cell>
          <cell r="EV165">
            <v>0</v>
          </cell>
          <cell r="EW165" t="str">
            <v>-</v>
          </cell>
          <cell r="EX165">
            <v>0</v>
          </cell>
          <cell r="EY165">
            <v>0</v>
          </cell>
          <cell r="EZ165">
            <v>0</v>
          </cell>
          <cell r="FA165">
            <v>0</v>
          </cell>
          <cell r="FB165">
            <v>0</v>
          </cell>
          <cell r="FC165">
            <v>0</v>
          </cell>
          <cell r="FD165">
            <v>0</v>
          </cell>
          <cell r="FE165">
            <v>0</v>
          </cell>
          <cell r="FF165">
            <v>0</v>
          </cell>
          <cell r="FG165" t="str">
            <v/>
          </cell>
          <cell r="FH165" t="e">
            <v>#VALUE!</v>
          </cell>
          <cell r="FI165">
            <v>0</v>
          </cell>
          <cell r="FJ165">
            <v>0</v>
          </cell>
          <cell r="FK165">
            <v>0</v>
          </cell>
          <cell r="FL165">
            <v>0</v>
          </cell>
          <cell r="FM165" t="e">
            <v>#VALUE!</v>
          </cell>
          <cell r="FN165">
            <v>0</v>
          </cell>
          <cell r="FO165" t="e">
            <v>#VALUE!</v>
          </cell>
          <cell r="FP165">
            <v>0</v>
          </cell>
          <cell r="FQ165">
            <v>0</v>
          </cell>
          <cell r="FR165">
            <v>0</v>
          </cell>
          <cell r="FS165">
            <v>0</v>
          </cell>
          <cell r="FT165" t="e">
            <v>#VALUE!</v>
          </cell>
          <cell r="FU165">
            <v>0</v>
          </cell>
          <cell r="FV165">
            <v>0</v>
          </cell>
          <cell r="FW165">
            <v>0</v>
          </cell>
          <cell r="FX165">
            <v>0</v>
          </cell>
          <cell r="FY165">
            <v>0</v>
          </cell>
          <cell r="FZ165">
            <v>0</v>
          </cell>
          <cell r="GA165">
            <v>0</v>
          </cell>
          <cell r="GB165">
            <v>0</v>
          </cell>
          <cell r="GC165">
            <v>0</v>
          </cell>
          <cell r="GD165">
            <v>0</v>
          </cell>
          <cell r="GE165">
            <v>0</v>
          </cell>
          <cell r="GF165">
            <v>0</v>
          </cell>
          <cell r="GG165">
            <v>0</v>
          </cell>
          <cell r="GH165">
            <v>0</v>
          </cell>
          <cell r="GI165">
            <v>0</v>
          </cell>
          <cell r="GJ165">
            <v>0</v>
          </cell>
          <cell r="GK165">
            <v>0</v>
          </cell>
          <cell r="GL165">
            <v>0</v>
          </cell>
          <cell r="GM165">
            <v>0</v>
          </cell>
          <cell r="GN165">
            <v>0</v>
          </cell>
          <cell r="GO165" t="e">
            <v>#N/A</v>
          </cell>
          <cell r="GP165">
            <v>0</v>
          </cell>
          <cell r="GQ165" t="e">
            <v>#N/A</v>
          </cell>
          <cell r="GR165">
            <v>0</v>
          </cell>
          <cell r="GT165">
            <v>0</v>
          </cell>
          <cell r="GU165" t="e">
            <v>#VALUE!</v>
          </cell>
          <cell r="GV165" t="e">
            <v>#VALUE!</v>
          </cell>
          <cell r="GX165">
            <v>0</v>
          </cell>
          <cell r="GZ165">
            <v>0</v>
          </cell>
          <cell r="HB165">
            <v>0</v>
          </cell>
          <cell r="HD165">
            <v>0</v>
          </cell>
          <cell r="HF165">
            <v>0</v>
          </cell>
          <cell r="HH165">
            <v>0</v>
          </cell>
          <cell r="HJ165">
            <v>0</v>
          </cell>
          <cell r="HL165">
            <v>0</v>
          </cell>
        </row>
        <row r="166">
          <cell r="A166" t="str">
            <v>PAAC_13</v>
          </cell>
          <cell r="B166" t="str">
            <v>Oficina Asesora de Planeación</v>
          </cell>
          <cell r="C166" t="str">
            <v>Jefe Oficina Asesora de Planeación</v>
          </cell>
          <cell r="D166" t="str">
            <v>Luz Alejandra Barbosa Tarazona</v>
          </cell>
          <cell r="E166" t="str">
            <v>N/A</v>
          </cell>
          <cell r="F166" t="str">
            <v>N/A</v>
          </cell>
          <cell r="G166" t="str">
            <v>N/A</v>
          </cell>
          <cell r="H166" t="str">
            <v>Componente 2: Racionalización de Tramites</v>
          </cell>
          <cell r="I166" t="str">
            <v xml:space="preserve">Establecer y desarrollar la estrategia de racionalización para los trámites priorizados de acuerdo con la guía del SUIT.
NOTA: Esta actividad se desarrollará sólo si se identifican trámites susceptibles de racionalización.
</v>
          </cell>
          <cell r="J166" t="str">
            <v>Estrategia de racionalización de trámites priorizados.</v>
          </cell>
          <cell r="K166">
            <v>43131</v>
          </cell>
          <cell r="L166" t="str">
            <v xml:space="preserve">Formulación y desarrollo de la estrategia de racionalización </v>
          </cell>
          <cell r="M166" t="str">
            <v>Formulacion de la estrategia de racionalizacion en el Suit</v>
          </cell>
          <cell r="N166" t="str">
            <v>Estrategia Formulada</v>
          </cell>
          <cell r="O166">
            <v>0</v>
          </cell>
          <cell r="P166" t="str">
            <v>Estrategia formulada en el SUIT</v>
          </cell>
          <cell r="Q166">
            <v>0</v>
          </cell>
          <cell r="R166" t="str">
            <v>N/A</v>
          </cell>
          <cell r="S166">
            <v>0</v>
          </cell>
          <cell r="T166">
            <v>0</v>
          </cell>
          <cell r="U166">
            <v>1</v>
          </cell>
          <cell r="V166">
            <v>0</v>
          </cell>
          <cell r="W166">
            <v>0</v>
          </cell>
          <cell r="X166">
            <v>1</v>
          </cell>
          <cell r="Y166">
            <v>0</v>
          </cell>
          <cell r="Z166">
            <v>0</v>
          </cell>
          <cell r="AA166">
            <v>0</v>
          </cell>
          <cell r="AB166">
            <v>0</v>
          </cell>
          <cell r="AC166">
            <v>0</v>
          </cell>
          <cell r="AD166">
            <v>0</v>
          </cell>
          <cell r="AE166">
            <v>0</v>
          </cell>
          <cell r="AF166">
            <v>0</v>
          </cell>
          <cell r="AG166">
            <v>0</v>
          </cell>
          <cell r="AH166">
            <v>0</v>
          </cell>
          <cell r="AI166">
            <v>0</v>
          </cell>
          <cell r="AJ166" t="e">
            <v>#DIV/0!</v>
          </cell>
          <cell r="AK166">
            <v>0</v>
          </cell>
          <cell r="AL166">
            <v>0</v>
          </cell>
          <cell r="AM166">
            <v>0</v>
          </cell>
          <cell r="AN166">
            <v>0</v>
          </cell>
          <cell r="AO166" t="e">
            <v>#DIV/0!</v>
          </cell>
          <cell r="AP166">
            <v>0</v>
          </cell>
          <cell r="AQ166">
            <v>0</v>
          </cell>
          <cell r="AR166">
            <v>0</v>
          </cell>
          <cell r="AS166">
            <v>0</v>
          </cell>
          <cell r="AT166" t="e">
            <v>#DIV/0!</v>
          </cell>
          <cell r="AU166" t="str">
            <v>Deficiente</v>
          </cell>
          <cell r="AV166" t="str">
            <v>Deficiente</v>
          </cell>
          <cell r="AW166" t="str">
            <v>Deficiente</v>
          </cell>
          <cell r="AX166" t="str">
            <v>Deficiente</v>
          </cell>
          <cell r="AY166">
            <v>0</v>
          </cell>
          <cell r="AZ166">
            <v>0</v>
          </cell>
          <cell r="BA166" t="str">
            <v>Estrategia de racionalización de trámites priorizados.</v>
          </cell>
          <cell r="BB166">
            <v>0</v>
          </cell>
          <cell r="BM166" t="str">
            <v>Bimestral</v>
          </cell>
          <cell r="BN166">
            <v>0</v>
          </cell>
          <cell r="BO166">
            <v>0</v>
          </cell>
          <cell r="BP166">
            <v>0</v>
          </cell>
          <cell r="BQ166">
            <v>0</v>
          </cell>
          <cell r="BR166">
            <v>0</v>
          </cell>
          <cell r="BT166">
            <v>0</v>
          </cell>
          <cell r="BU166">
            <v>0</v>
          </cell>
          <cell r="BV166">
            <v>0</v>
          </cell>
          <cell r="BW166">
            <v>0</v>
          </cell>
          <cell r="BX166">
            <v>0</v>
          </cell>
          <cell r="BY166">
            <v>0</v>
          </cell>
          <cell r="BZ166">
            <v>0</v>
          </cell>
          <cell r="CA166">
            <v>0</v>
          </cell>
          <cell r="CB166">
            <v>0</v>
          </cell>
          <cell r="CC166">
            <v>0</v>
          </cell>
          <cell r="CV166" t="str">
            <v>Plan Anticorrución y de Atención al Ciudadano - PAAC</v>
          </cell>
          <cell r="CW166" t="str">
            <v>1.5.1</v>
          </cell>
          <cell r="DA166" t="str">
            <v xml:space="preserve">                 Plan Anticorrución y de Atención al Ciudadano - PAAC 1.5.1       </v>
          </cell>
          <cell r="DB166" t="str">
            <v>Esneider Bernal Aldana</v>
          </cell>
          <cell r="DD166">
            <v>0</v>
          </cell>
          <cell r="DE166" t="e">
            <v>#DIV/0!</v>
          </cell>
          <cell r="DF166" t="e">
            <v>#DIV/0!</v>
          </cell>
          <cell r="DG166" t="str">
            <v>Adecuado</v>
          </cell>
          <cell r="DH166" t="str">
            <v>El informe narrativo presenta de forma suficiente el avance en el cumplimiento de la programación del indicador</v>
          </cell>
          <cell r="DI166" t="str">
            <v>Adecuado</v>
          </cell>
          <cell r="DJ166" t="str">
            <v>Existe coherencia entre la descripción del indicador y el informe narrativo de avance.</v>
          </cell>
          <cell r="DK166" t="str">
            <v>Consistente</v>
          </cell>
          <cell r="DL166" t="str">
            <v xml:space="preserve">El informe narrativo concuerda con el avance en magnitud reportado </v>
          </cell>
          <cell r="DM166" t="str">
            <v>Consistente</v>
          </cell>
          <cell r="DN166" t="str">
            <v xml:space="preserve">Las dificultades descritas en el informe narrativo concuerdan con el avance en magnitud reportado </v>
          </cell>
          <cell r="DO166" t="str">
            <v>Consistente</v>
          </cell>
          <cell r="DP166" t="e">
            <v>#N/A</v>
          </cell>
          <cell r="DQ166" t="str">
            <v>Consistente</v>
          </cell>
          <cell r="DR166" t="str">
            <v>Existe relación directa entre el avance de las actividades programadas y las observaciones realizadas.</v>
          </cell>
          <cell r="DS166" t="str">
            <v>Adecuado</v>
          </cell>
          <cell r="DT166" t="str">
            <v>Se evidencia una adecuada documentación de la meta, a través de los soportes entregados.</v>
          </cell>
          <cell r="DU166" t="str">
            <v>Oportuna</v>
          </cell>
          <cell r="DV166" t="str">
            <v>La dependencia reportó la información de seguimiento de forma oportuna</v>
          </cell>
          <cell r="DW166">
            <v>0</v>
          </cell>
          <cell r="DX166">
            <v>0</v>
          </cell>
          <cell r="DY166">
            <v>0</v>
          </cell>
          <cell r="DZ166" t="str">
            <v>No adecuado</v>
          </cell>
          <cell r="EA166" t="str">
            <v>El porcentaje  de los compromisos presupuestales no es adecuado conforme con el tiempo transcurrido durante la vigencia</v>
          </cell>
          <cell r="EB166" t="str">
            <v>No adecuado</v>
          </cell>
          <cell r="EC166" t="str">
            <v>El porcentaje de ejecución (pagos) no es adecuado conforme con los recursos comprometidos</v>
          </cell>
          <cell r="ED166" t="str">
            <v>Relacion ejecución financiera y tecnica consistente</v>
          </cell>
          <cell r="EE166" t="str">
            <v>Existe una diferencia menor al 30% entre el porcentaje de ejecución financiera (pagos) y el porcentaje de avance técnico;  esta relación se considera adecuada teniendo en cuenta el tiempo transcurrido durante la vigencia</v>
          </cell>
          <cell r="EF166" t="str">
            <v>PAAC</v>
          </cell>
          <cell r="EI166" t="str">
            <v>En cumplimiento a lo establecido en el numeral 3.5 de la Guía para la Gestión de Riesgo de Corrupción, la Oficina de Control Interno realiza el seguimiento a la gestión de riesgos de corrupción, con corte a 31 de diciembre de 2017.
Se evidencia en:http://www.secretariageneral.gov.co/sites/default/files/control/Matriz%20de%20Seguimiento%20Riesgos%20de%20Corrupci%C3%B3n%20Def.pdf</v>
          </cell>
          <cell r="EJ166" t="str">
            <v>-</v>
          </cell>
          <cell r="EK166" t="str">
            <v>-</v>
          </cell>
          <cell r="EL166" t="str">
            <v>-</v>
          </cell>
          <cell r="EM166" t="str">
            <v>-</v>
          </cell>
          <cell r="EN166" t="str">
            <v>-</v>
          </cell>
          <cell r="EO166" t="str">
            <v>-</v>
          </cell>
          <cell r="EP166" t="e">
            <v>#DIV/0!</v>
          </cell>
          <cell r="EQ166" t="e">
            <v>#DIV/0!</v>
          </cell>
          <cell r="ER166" t="str">
            <v>No aplica</v>
          </cell>
          <cell r="ES166" t="str">
            <v>Existe relación directa entre el avance de las actividades programadas y las observaciones realizadas.</v>
          </cell>
          <cell r="ET166" t="str">
            <v>En cumplimiento a lo establecido en el numeral 3.5 de la Guía para la Gestión de Riesgo de Corrupción, la Oficina de Control Interno realiza el seguimiento a la gestión de riesgos de corrupción, con corte a 31 de diciembre de 2017.
Se evidencia en:http://www.secretariageneral.gov.co/sites/default/files/control/Matriz%20de%20Seguimiento%20Riesgos%20de%20Corrupci%C3%B3n%20Def.pdf</v>
          </cell>
          <cell r="EU166" t="str">
            <v>-</v>
          </cell>
          <cell r="EV166">
            <v>0</v>
          </cell>
          <cell r="EW166" t="str">
            <v>-</v>
          </cell>
          <cell r="EX166">
            <v>0</v>
          </cell>
          <cell r="EY166">
            <v>0</v>
          </cell>
          <cell r="EZ166">
            <v>0</v>
          </cell>
          <cell r="FA166">
            <v>0</v>
          </cell>
          <cell r="FB166">
            <v>0</v>
          </cell>
          <cell r="FC166">
            <v>0</v>
          </cell>
          <cell r="FD166">
            <v>0</v>
          </cell>
          <cell r="FE166">
            <v>0</v>
          </cell>
          <cell r="FF166">
            <v>0</v>
          </cell>
          <cell r="FG166" t="str">
            <v/>
          </cell>
          <cell r="FH166" t="e">
            <v>#VALUE!</v>
          </cell>
          <cell r="FI166">
            <v>0</v>
          </cell>
          <cell r="FJ166">
            <v>0</v>
          </cell>
          <cell r="FK166">
            <v>0</v>
          </cell>
          <cell r="FL166">
            <v>0</v>
          </cell>
          <cell r="FM166" t="e">
            <v>#VALUE!</v>
          </cell>
          <cell r="FN166">
            <v>0</v>
          </cell>
          <cell r="FO166" t="e">
            <v>#VALUE!</v>
          </cell>
          <cell r="FP166">
            <v>0</v>
          </cell>
          <cell r="FQ166">
            <v>0</v>
          </cell>
          <cell r="FR166">
            <v>0</v>
          </cell>
          <cell r="FS166">
            <v>0</v>
          </cell>
          <cell r="FT166" t="e">
            <v>#VALUE!</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cell r="GK166">
            <v>0</v>
          </cell>
          <cell r="GL166">
            <v>0</v>
          </cell>
          <cell r="GM166">
            <v>0</v>
          </cell>
          <cell r="GN166">
            <v>0</v>
          </cell>
          <cell r="GO166" t="e">
            <v>#N/A</v>
          </cell>
          <cell r="GP166">
            <v>0</v>
          </cell>
          <cell r="GQ166" t="e">
            <v>#N/A</v>
          </cell>
          <cell r="GR166">
            <v>0</v>
          </cell>
          <cell r="GT166">
            <v>0</v>
          </cell>
          <cell r="GU166" t="e">
            <v>#VALUE!</v>
          </cell>
          <cell r="GV166" t="e">
            <v>#VALUE!</v>
          </cell>
          <cell r="GX166">
            <v>0</v>
          </cell>
          <cell r="GZ166">
            <v>0</v>
          </cell>
          <cell r="HB166">
            <v>0</v>
          </cell>
          <cell r="HD166">
            <v>0</v>
          </cell>
          <cell r="HF166">
            <v>0</v>
          </cell>
          <cell r="HH166">
            <v>0</v>
          </cell>
          <cell r="HJ166">
            <v>0</v>
          </cell>
          <cell r="HL166">
            <v>0</v>
          </cell>
        </row>
        <row r="167">
          <cell r="A167" t="str">
            <v>PAAC_14</v>
          </cell>
          <cell r="B167" t="str">
            <v>Oficina Asesora de Planeación</v>
          </cell>
          <cell r="C167" t="str">
            <v>Jefe Oficina Asesora de Planeación</v>
          </cell>
          <cell r="D167" t="str">
            <v>Luz Alejandra Barbosa Tarazona</v>
          </cell>
          <cell r="E167" t="str">
            <v>N/A</v>
          </cell>
          <cell r="F167" t="str">
            <v>N/A</v>
          </cell>
          <cell r="G167" t="str">
            <v>N/A</v>
          </cell>
          <cell r="H167" t="str">
            <v>Componente 3: Rendición de Cuentas</v>
          </cell>
          <cell r="I167" t="str">
            <v>Diseñar lineamientos para el  informe de gestión y de ejecución presupuestal para la vigencia 2018.</v>
          </cell>
          <cell r="J167" t="str">
            <v>lineamientos para el informe de gestión y de ejecución presupuestal para la vigencia 2018.</v>
          </cell>
          <cell r="K167">
            <v>43131</v>
          </cell>
          <cell r="L167" t="str">
            <v xml:space="preserve">Jornada de Socialización: “Instrumentos de seguimiento y reporte para los proyectos de inversión”
1° de marzo de 2018
Oficina Asesora de Planeación
</v>
          </cell>
          <cell r="M167" t="str">
            <v>lineamientos para el informe de gestión y de ejecución presupuestal para la vigencia 2018</v>
          </cell>
          <cell r="N167" t="str">
            <v>lineamientos para el informe de gestión y de ejecución presupuestal para la vigencia 2018</v>
          </cell>
          <cell r="O167">
            <v>0</v>
          </cell>
          <cell r="P167" t="str">
            <v>Registros de asistencias.
Presentación
Correo de Invitación Jornada de Capacitación.</v>
          </cell>
          <cell r="Q167">
            <v>0</v>
          </cell>
          <cell r="R167">
            <v>0</v>
          </cell>
          <cell r="S167">
            <v>0</v>
          </cell>
          <cell r="T167">
            <v>0</v>
          </cell>
          <cell r="U167">
            <v>1</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t="e">
            <v>#DIV/0!</v>
          </cell>
          <cell r="AK167">
            <v>0</v>
          </cell>
          <cell r="AL167">
            <v>0</v>
          </cell>
          <cell r="AM167">
            <v>0</v>
          </cell>
          <cell r="AN167">
            <v>0</v>
          </cell>
          <cell r="AO167" t="e">
            <v>#DIV/0!</v>
          </cell>
          <cell r="AP167">
            <v>0</v>
          </cell>
          <cell r="AQ167">
            <v>0</v>
          </cell>
          <cell r="AR167">
            <v>0</v>
          </cell>
          <cell r="AS167">
            <v>0</v>
          </cell>
          <cell r="AT167" t="e">
            <v>#DIV/0!</v>
          </cell>
          <cell r="AU167" t="str">
            <v>Deficiente</v>
          </cell>
          <cell r="AV167" t="str">
            <v>Deficiente</v>
          </cell>
          <cell r="AW167" t="str">
            <v>Deficiente</v>
          </cell>
          <cell r="AX167" t="str">
            <v>Deficiente</v>
          </cell>
          <cell r="AY167">
            <v>0</v>
          </cell>
          <cell r="AZ167">
            <v>0</v>
          </cell>
          <cell r="BA167" t="str">
            <v>lineamientos para el informe de gestión y de ejecución presupuestal para la vigencia 2018.</v>
          </cell>
          <cell r="BB167" t="str">
            <v xml:space="preserve">Presentación Formato 516 – Versión 5
Sistema de Gestión Contractual
Seguimiento Ft 264:
Ficha Técnica de Indicadores
Ficha de Reporte y Seguimiento al Plan de Acción
Ficha de Reporte de Actividades de Proyectos de Inversión.
Formalización de solicitudes de modificaciones de los proyectos de inversión
Informes trimestrales y cronograma
Otros
</v>
          </cell>
          <cell r="BM167" t="str">
            <v>Bimestral</v>
          </cell>
          <cell r="BN167" t="str">
            <v>Creciente</v>
          </cell>
          <cell r="BO167" t="str">
            <v>Porcentaje</v>
          </cell>
          <cell r="BP167" t="str">
            <v xml:space="preserve">No acumulativa </v>
          </cell>
          <cell r="BQ167" t="str">
            <v>Eficacia</v>
          </cell>
          <cell r="BR167" t="str">
            <v>Producto</v>
          </cell>
          <cell r="BT167">
            <v>0</v>
          </cell>
          <cell r="BU167">
            <v>0</v>
          </cell>
          <cell r="BV167">
            <v>0</v>
          </cell>
          <cell r="BW167">
            <v>0</v>
          </cell>
          <cell r="BX167">
            <v>0</v>
          </cell>
          <cell r="BY167">
            <v>0</v>
          </cell>
          <cell r="BZ167">
            <v>0</v>
          </cell>
          <cell r="CA167">
            <v>0</v>
          </cell>
          <cell r="CB167">
            <v>0</v>
          </cell>
          <cell r="CC167">
            <v>0</v>
          </cell>
          <cell r="CV167" t="str">
            <v>Plan Anticorrución y de Atención al Ciudadano - PAAC</v>
          </cell>
          <cell r="CW167" t="str">
            <v>1.5.2</v>
          </cell>
          <cell r="DA167" t="str">
            <v xml:space="preserve">                 Plan Anticorrución y de Atención al Ciudadano - PAAC 1.5.2       </v>
          </cell>
          <cell r="DB167" t="str">
            <v>Bibiana Rodríguez González</v>
          </cell>
          <cell r="DD167">
            <v>0</v>
          </cell>
          <cell r="DE167" t="e">
            <v>#DIV/0!</v>
          </cell>
          <cell r="DF167" t="e">
            <v>#DIV/0!</v>
          </cell>
          <cell r="DH167">
            <v>0</v>
          </cell>
          <cell r="DJ167">
            <v>0</v>
          </cell>
          <cell r="DL167">
            <v>0</v>
          </cell>
          <cell r="DN167">
            <v>0</v>
          </cell>
          <cell r="DP167">
            <v>0</v>
          </cell>
          <cell r="DR167">
            <v>0</v>
          </cell>
          <cell r="DT167">
            <v>0</v>
          </cell>
          <cell r="DV167">
            <v>0</v>
          </cell>
          <cell r="DW167">
            <v>0</v>
          </cell>
          <cell r="DX167">
            <v>0</v>
          </cell>
          <cell r="DY167">
            <v>0</v>
          </cell>
          <cell r="DZ167" t="str">
            <v>No adecuado</v>
          </cell>
          <cell r="EA167" t="str">
            <v>El porcentaje  de los compromisos presupuestales no es adecuado conforme con el tiempo transcurrido durante la vigencia</v>
          </cell>
          <cell r="EB167" t="str">
            <v>No adecuado</v>
          </cell>
          <cell r="EC167" t="str">
            <v>El porcentaje de ejecución (pagos) no es adecuado conforme con los recursos comprometidos</v>
          </cell>
          <cell r="ED167" t="str">
            <v>Relacion ejecución financiera y tecnica consistente</v>
          </cell>
          <cell r="EE167" t="str">
            <v>Existe una diferencia menor al 30% entre el porcentaje de ejecución financiera (pagos) y el porcentaje de avance técnico;  esta relación se considera adecuada teniendo en cuenta el tiempo transcurrido durante la vigencia</v>
          </cell>
          <cell r="EF167" t="str">
            <v>PAAC</v>
          </cell>
          <cell r="EI167" t="str">
            <v xml:space="preserve">La actividad no registra reporte a la fecha de corte, dado que esta programada para cumplimiento al 100% el segundo bimestre de 2018.
</v>
          </cell>
          <cell r="EJ167">
            <v>0</v>
          </cell>
          <cell r="EK167">
            <v>1</v>
          </cell>
          <cell r="EL167">
            <v>0</v>
          </cell>
          <cell r="EM167">
            <v>0</v>
          </cell>
          <cell r="EN167">
            <v>0</v>
          </cell>
          <cell r="EO167">
            <v>0</v>
          </cell>
          <cell r="EP167" t="e">
            <v>#DIV/0!</v>
          </cell>
          <cell r="EQ167" t="e">
            <v>#DIV/0!</v>
          </cell>
          <cell r="ER167" t="str">
            <v>No aplica</v>
          </cell>
          <cell r="ES167" t="str">
            <v>No aplica</v>
          </cell>
          <cell r="ET167" t="str">
            <v xml:space="preserve">La actividad no registra reporte a la fecha de corte, dado que esta programada para cumplimiento al 100% el segundo bimestre de 2018.
</v>
          </cell>
          <cell r="EU167">
            <v>0</v>
          </cell>
          <cell r="EV167">
            <v>0</v>
          </cell>
          <cell r="EW167">
            <v>1</v>
          </cell>
          <cell r="EX167">
            <v>1</v>
          </cell>
          <cell r="EY167">
            <v>0</v>
          </cell>
          <cell r="EZ167">
            <v>0</v>
          </cell>
          <cell r="FA167">
            <v>0</v>
          </cell>
          <cell r="FB167">
            <v>0</v>
          </cell>
          <cell r="FC167">
            <v>0</v>
          </cell>
          <cell r="FD167">
            <v>0</v>
          </cell>
          <cell r="FE167">
            <v>0</v>
          </cell>
          <cell r="FF167">
            <v>0</v>
          </cell>
          <cell r="FG167" t="str">
            <v/>
          </cell>
          <cell r="FH167">
            <v>1</v>
          </cell>
          <cell r="FI167">
            <v>0</v>
          </cell>
          <cell r="FJ167">
            <v>0</v>
          </cell>
          <cell r="FK167">
            <v>0</v>
          </cell>
          <cell r="FL167">
            <v>0</v>
          </cell>
          <cell r="FM167">
            <v>1</v>
          </cell>
          <cell r="FN167">
            <v>0</v>
          </cell>
          <cell r="FO167">
            <v>1</v>
          </cell>
          <cell r="FP167">
            <v>0</v>
          </cell>
          <cell r="FQ167">
            <v>0</v>
          </cell>
          <cell r="FR167">
            <v>0</v>
          </cell>
          <cell r="FS167">
            <v>0</v>
          </cell>
          <cell r="FT167">
            <v>1</v>
          </cell>
          <cell r="FU167">
            <v>0</v>
          </cell>
          <cell r="FV167">
            <v>0</v>
          </cell>
          <cell r="FW167" t="str">
            <v>"Se socializa con las dependencias los lineamientos para el informe de gestión y de ejecución presupuestal para la vigencia 2018.</v>
          </cell>
          <cell r="FX167">
            <v>0</v>
          </cell>
          <cell r="FY167">
            <v>0</v>
          </cell>
          <cell r="FZ167">
            <v>0</v>
          </cell>
          <cell r="GA167">
            <v>0</v>
          </cell>
          <cell r="GB167">
            <v>0</v>
          </cell>
          <cell r="GC167">
            <v>0</v>
          </cell>
          <cell r="GD167">
            <v>0</v>
          </cell>
          <cell r="GE167">
            <v>0</v>
          </cell>
          <cell r="GF167">
            <v>0</v>
          </cell>
          <cell r="GG167">
            <v>0</v>
          </cell>
          <cell r="GH167">
            <v>0</v>
          </cell>
          <cell r="GI167">
            <v>43220</v>
          </cell>
          <cell r="GJ167">
            <v>43229</v>
          </cell>
          <cell r="GK167">
            <v>0</v>
          </cell>
          <cell r="GL167">
            <v>0</v>
          </cell>
          <cell r="GM167">
            <v>0</v>
          </cell>
          <cell r="GN167">
            <v>0</v>
          </cell>
          <cell r="GO167" t="e">
            <v>#N/A</v>
          </cell>
          <cell r="GP167">
            <v>0</v>
          </cell>
          <cell r="GQ167" t="e">
            <v>#N/A</v>
          </cell>
          <cell r="GR167">
            <v>0</v>
          </cell>
          <cell r="GT167">
            <v>0</v>
          </cell>
          <cell r="GU167" t="str">
            <v>Total</v>
          </cell>
          <cell r="GV167" t="str">
            <v>El reporte de avance cuantitativo da cuenta del cumplimiento total respecto a lo programado para el periodo</v>
          </cell>
          <cell r="GW167" t="str">
            <v>Adecuado</v>
          </cell>
          <cell r="GX167" t="str">
            <v>El informe narrativo presenta de forma suficiente el avance en el cumplimiento de la programación del indicador</v>
          </cell>
          <cell r="GY167" t="str">
            <v>Adecuado</v>
          </cell>
          <cell r="GZ167" t="str">
            <v>Existe coherencia entre la descripción del indicador y el informe narrativo de avance.</v>
          </cell>
          <cell r="HA167" t="str">
            <v>Consistente</v>
          </cell>
          <cell r="HB167" t="str">
            <v xml:space="preserve">El informe narrativo concuerda con el avance en magnitud reportado </v>
          </cell>
          <cell r="HD167">
            <v>0</v>
          </cell>
          <cell r="HF167">
            <v>0</v>
          </cell>
          <cell r="HG167" t="str">
            <v>Consistente</v>
          </cell>
          <cell r="HH167" t="str">
            <v>Existe relación directa entre el avance de las actividades programadas y las observaciones realizadas.</v>
          </cell>
          <cell r="HI167" t="str">
            <v>Adecuado</v>
          </cell>
          <cell r="HJ167" t="str">
            <v>Se evidencia una adecuada documentación de la meta, a través de los soportes entregados.</v>
          </cell>
          <cell r="HK167" t="str">
            <v>Oportuna</v>
          </cell>
          <cell r="HL167">
            <v>0</v>
          </cell>
        </row>
        <row r="168">
          <cell r="A168" t="str">
            <v>PAAC_15</v>
          </cell>
          <cell r="B168" t="str">
            <v>Oficina Asesora de Planeación</v>
          </cell>
          <cell r="C168" t="str">
            <v>Jefe Oficina Asesora de Planeación</v>
          </cell>
          <cell r="D168" t="str">
            <v>Luz Alejandra Barbosa Tarazona</v>
          </cell>
          <cell r="E168" t="str">
            <v>N/A</v>
          </cell>
          <cell r="F168" t="str">
            <v>N/A</v>
          </cell>
          <cell r="G168" t="str">
            <v>N/A</v>
          </cell>
          <cell r="H168" t="str">
            <v>Componente 3: Rendición de Cuentas</v>
          </cell>
          <cell r="I168" t="str">
            <v>Elaborar el informe de gestión de la vigencia 2018, en periodos trimestrales, que reflejen de manera acumulada la gestión que se realiza.</v>
          </cell>
          <cell r="J168" t="str">
            <v>Informes de Gestión trimestrales</v>
          </cell>
          <cell r="K168">
            <v>43131</v>
          </cell>
          <cell r="L168" t="str">
            <v>Informe que permite evidenciar la ejecución, seguimiento, evaluación y control de la gestión en la entidad.</v>
          </cell>
          <cell r="M168" t="str">
            <v>Número de informes de gestión realizados/ Número de informes de gestión programados.</v>
          </cell>
          <cell r="N168" t="str">
            <v>Número de informes de gestión realizados</v>
          </cell>
          <cell r="O168" t="str">
            <v>Número de informes de gestión programados.</v>
          </cell>
          <cell r="P168" t="str">
            <v>Informes de Gestión</v>
          </cell>
          <cell r="Q168">
            <v>0</v>
          </cell>
          <cell r="R168">
            <v>0</v>
          </cell>
          <cell r="S168">
            <v>0</v>
          </cell>
          <cell r="T168">
            <v>0</v>
          </cell>
          <cell r="U168">
            <v>3</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t="e">
            <v>#DIV/0!</v>
          </cell>
          <cell r="AK168">
            <v>0</v>
          </cell>
          <cell r="AL168">
            <v>0</v>
          </cell>
          <cell r="AM168">
            <v>0</v>
          </cell>
          <cell r="AN168">
            <v>0</v>
          </cell>
          <cell r="AO168" t="e">
            <v>#DIV/0!</v>
          </cell>
          <cell r="AP168">
            <v>0</v>
          </cell>
          <cell r="AQ168">
            <v>0</v>
          </cell>
          <cell r="AR168">
            <v>0</v>
          </cell>
          <cell r="AS168">
            <v>0</v>
          </cell>
          <cell r="AT168" t="e">
            <v>#DIV/0!</v>
          </cell>
          <cell r="AU168" t="str">
            <v>Deficiente</v>
          </cell>
          <cell r="AV168" t="str">
            <v>Deficiente</v>
          </cell>
          <cell r="AW168" t="str">
            <v>Deficiente</v>
          </cell>
          <cell r="AX168" t="str">
            <v>Deficiente</v>
          </cell>
          <cell r="AY168">
            <v>0</v>
          </cell>
          <cell r="AZ168">
            <v>0</v>
          </cell>
          <cell r="BA168" t="str">
            <v>Informes de Gestión trimestrales</v>
          </cell>
          <cell r="BB168" t="str">
            <v>Elaborar y aprobar Informes de Gestión Trimestrales</v>
          </cell>
          <cell r="BM168" t="str">
            <v>Bimestral</v>
          </cell>
          <cell r="BN168" t="str">
            <v>Suma</v>
          </cell>
          <cell r="BO168" t="str">
            <v>Número</v>
          </cell>
          <cell r="BP168" t="str">
            <v>Acumulativa</v>
          </cell>
          <cell r="BQ168" t="str">
            <v>Eficacia</v>
          </cell>
          <cell r="BR168" t="str">
            <v>Producto</v>
          </cell>
          <cell r="BT168">
            <v>0</v>
          </cell>
          <cell r="BU168">
            <v>0</v>
          </cell>
          <cell r="BV168">
            <v>0</v>
          </cell>
          <cell r="BW168">
            <v>0</v>
          </cell>
          <cell r="BX168">
            <v>0</v>
          </cell>
          <cell r="BY168">
            <v>0</v>
          </cell>
          <cell r="BZ168">
            <v>0</v>
          </cell>
          <cell r="CA168">
            <v>0</v>
          </cell>
          <cell r="CB168">
            <v>0</v>
          </cell>
          <cell r="CC168">
            <v>0</v>
          </cell>
          <cell r="CV168" t="str">
            <v>Plan Anticorrución y de Atención al Ciudadano - PAAC</v>
          </cell>
          <cell r="CW168" t="str">
            <v>2.1.1</v>
          </cell>
          <cell r="DA168" t="str">
            <v xml:space="preserve">                 Plan Anticorrución y de Atención al Ciudadano - PAAC 2.1.1       </v>
          </cell>
          <cell r="DB168" t="str">
            <v>Bibiana Rodríguez González</v>
          </cell>
          <cell r="DD168">
            <v>0</v>
          </cell>
          <cell r="DE168" t="e">
            <v>#DIV/0!</v>
          </cell>
          <cell r="DF168" t="e">
            <v>#DIV/0!</v>
          </cell>
          <cell r="DH168">
            <v>0</v>
          </cell>
          <cell r="DJ168">
            <v>0</v>
          </cell>
          <cell r="DL168">
            <v>0</v>
          </cell>
          <cell r="DN168">
            <v>0</v>
          </cell>
          <cell r="DP168">
            <v>0</v>
          </cell>
          <cell r="DR168">
            <v>0</v>
          </cell>
          <cell r="DT168">
            <v>0</v>
          </cell>
          <cell r="DV168">
            <v>0</v>
          </cell>
          <cell r="DW168">
            <v>0</v>
          </cell>
          <cell r="DX168">
            <v>0</v>
          </cell>
          <cell r="DY168">
            <v>0</v>
          </cell>
          <cell r="DZ168" t="str">
            <v>No adecuado</v>
          </cell>
          <cell r="EA168" t="str">
            <v>El porcentaje  de los compromisos presupuestales no es adecuado conforme con el tiempo transcurrido durante la vigencia</v>
          </cell>
          <cell r="EB168" t="str">
            <v>No adecuado</v>
          </cell>
          <cell r="EC168" t="str">
            <v>El porcentaje de ejecución (pagos) no es adecuado conforme con los recursos comprometidos</v>
          </cell>
          <cell r="ED168" t="str">
            <v>Relacion ejecución financiera y tecnica consistente</v>
          </cell>
          <cell r="EE168" t="str">
            <v>Existe una diferencia menor al 30% entre el porcentaje de ejecución financiera (pagos) y el porcentaje de avance técnico;  esta relación se considera adecuada teniendo en cuenta el tiempo transcurrido durante la vigencia</v>
          </cell>
          <cell r="EF168" t="str">
            <v>PAAC</v>
          </cell>
          <cell r="EI168" t="str">
            <v>La actividad no registra reporte a la fecha de corte, dado que esta programada para seguimiento el segundo bimestre de 2018.</v>
          </cell>
          <cell r="EJ168" t="str">
            <v>-</v>
          </cell>
          <cell r="EK168">
            <v>1</v>
          </cell>
          <cell r="EL168" t="str">
            <v>-</v>
          </cell>
          <cell r="EM168">
            <v>1</v>
          </cell>
          <cell r="EN168">
            <v>1</v>
          </cell>
          <cell r="EO168" t="str">
            <v>-</v>
          </cell>
          <cell r="EP168" t="e">
            <v>#DIV/0!</v>
          </cell>
          <cell r="EQ168" t="e">
            <v>#DIV/0!</v>
          </cell>
          <cell r="ER168" t="str">
            <v>No aplica</v>
          </cell>
          <cell r="ES168" t="str">
            <v>No aplica</v>
          </cell>
          <cell r="ET168" t="str">
            <v>La actividad no registra reporte a la fecha de corte, dado que esta programada para seguimiento el segundo bimestre de 2018.</v>
          </cell>
          <cell r="EU168" t="str">
            <v>-</v>
          </cell>
          <cell r="EV168">
            <v>0</v>
          </cell>
          <cell r="EW168">
            <v>1</v>
          </cell>
          <cell r="EX168">
            <v>0</v>
          </cell>
          <cell r="EY168">
            <v>0</v>
          </cell>
          <cell r="EZ168">
            <v>0</v>
          </cell>
          <cell r="FA168">
            <v>0</v>
          </cell>
          <cell r="FB168">
            <v>0</v>
          </cell>
          <cell r="FC168">
            <v>0</v>
          </cell>
          <cell r="FD168">
            <v>0</v>
          </cell>
          <cell r="FE168">
            <v>0</v>
          </cell>
          <cell r="FF168">
            <v>0</v>
          </cell>
          <cell r="FG168" t="str">
            <v/>
          </cell>
          <cell r="FH168">
            <v>1</v>
          </cell>
          <cell r="FI168">
            <v>0</v>
          </cell>
          <cell r="FJ168">
            <v>0</v>
          </cell>
          <cell r="FK168">
            <v>0</v>
          </cell>
          <cell r="FL168">
            <v>0</v>
          </cell>
          <cell r="FM168" t="e">
            <v>#VALUE!</v>
          </cell>
          <cell r="FN168">
            <v>0</v>
          </cell>
          <cell r="FO168">
            <v>1</v>
          </cell>
          <cell r="FP168">
            <v>0</v>
          </cell>
          <cell r="FQ168">
            <v>0</v>
          </cell>
          <cell r="FR168">
            <v>0</v>
          </cell>
          <cell r="FS168">
            <v>0</v>
          </cell>
          <cell r="FT168" t="e">
            <v>#VALUE!</v>
          </cell>
          <cell r="FU168">
            <v>0</v>
          </cell>
          <cell r="FV168">
            <v>0</v>
          </cell>
          <cell r="FW168" t="str">
            <v>"Se socializa con las dependencias los lineamientos para el informe de gestión y de ejecución presupuestal para la vigencia 2018.</v>
          </cell>
          <cell r="FX168">
            <v>0</v>
          </cell>
          <cell r="FY168">
            <v>0</v>
          </cell>
          <cell r="FZ168">
            <v>0</v>
          </cell>
          <cell r="GA168">
            <v>0</v>
          </cell>
          <cell r="GB168">
            <v>0</v>
          </cell>
          <cell r="GC168">
            <v>0</v>
          </cell>
          <cell r="GD168">
            <v>0</v>
          </cell>
          <cell r="GE168">
            <v>0</v>
          </cell>
          <cell r="GF168">
            <v>0</v>
          </cell>
          <cell r="GG168">
            <v>0</v>
          </cell>
          <cell r="GH168">
            <v>0</v>
          </cell>
          <cell r="GI168">
            <v>43220</v>
          </cell>
          <cell r="GJ168">
            <v>43229</v>
          </cell>
          <cell r="GK168">
            <v>0</v>
          </cell>
          <cell r="GL168">
            <v>0</v>
          </cell>
          <cell r="GM168">
            <v>0</v>
          </cell>
          <cell r="GN168">
            <v>0</v>
          </cell>
          <cell r="GO168" t="e">
            <v>#N/A</v>
          </cell>
          <cell r="GP168">
            <v>0</v>
          </cell>
          <cell r="GQ168" t="e">
            <v>#N/A</v>
          </cell>
          <cell r="GR168">
            <v>0</v>
          </cell>
          <cell r="GT168">
            <v>0</v>
          </cell>
          <cell r="GU168" t="str">
            <v>Total</v>
          </cell>
          <cell r="GV168" t="str">
            <v>El reporte de avance cuantitativo da cuenta del cumplimiento total respecto a lo programado para el periodo</v>
          </cell>
          <cell r="GW168" t="str">
            <v>Adecuado</v>
          </cell>
          <cell r="GX168" t="str">
            <v>El informe narrativo presenta de forma suficiente el avance en el cumplimiento de la programación del indicador</v>
          </cell>
          <cell r="GY168" t="str">
            <v>Adecuado</v>
          </cell>
          <cell r="GZ168" t="str">
            <v>Existe coherencia entre la descripción del indicador y el informe narrativo de avance.</v>
          </cell>
          <cell r="HA168" t="str">
            <v>Consistente</v>
          </cell>
          <cell r="HB168" t="str">
            <v xml:space="preserve">El informe narrativo concuerda con el avance en magnitud reportado </v>
          </cell>
          <cell r="HD168">
            <v>0</v>
          </cell>
          <cell r="HF168">
            <v>0</v>
          </cell>
          <cell r="HG168" t="str">
            <v>Consistente</v>
          </cell>
          <cell r="HH168" t="str">
            <v>Existe relación directa entre el avance de las actividades programadas y las observaciones realizadas.</v>
          </cell>
          <cell r="HI168" t="str">
            <v>Adecuado</v>
          </cell>
          <cell r="HJ168" t="str">
            <v>Se evidencia una adecuada documentación de la meta, a través de los soportes entregados.</v>
          </cell>
          <cell r="HK168" t="str">
            <v>Oportuna</v>
          </cell>
          <cell r="HL168">
            <v>0</v>
          </cell>
        </row>
        <row r="169">
          <cell r="A169" t="str">
            <v>PAAC_16</v>
          </cell>
          <cell r="B169" t="str">
            <v>Oficina Asesora de Planeación</v>
          </cell>
          <cell r="C169" t="str">
            <v>Jefe Oficina Asesora de Planeación</v>
          </cell>
          <cell r="D169" t="str">
            <v>Luz Alejandra Barbosa Tarazona</v>
          </cell>
          <cell r="E169" t="str">
            <v>N/A</v>
          </cell>
          <cell r="F169" t="str">
            <v>N/A</v>
          </cell>
          <cell r="G169" t="str">
            <v>N/A</v>
          </cell>
          <cell r="H169" t="str">
            <v>Componente 3: Rendición de Cuentas</v>
          </cell>
          <cell r="I169"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9" t="str">
            <v>Informe de Gestión publicado</v>
          </cell>
          <cell r="K169">
            <v>43131</v>
          </cell>
          <cell r="L169" t="str">
            <v>Publicar el Informe de Gestión en la Página Web de la Entidad.
Cada Informe representa un avance del 25%</v>
          </cell>
          <cell r="M169" t="str">
            <v>Informe de Gestión publicados.</v>
          </cell>
          <cell r="N169" t="str">
            <v>Informes de Gestión publicados.</v>
          </cell>
          <cell r="O169">
            <v>0</v>
          </cell>
          <cell r="P169" t="str">
            <v xml:space="preserve">Informes de Gestión
http://secretariageneral.gov.co/transparencia/planeacion/plan-de-gasto-publico 
Metas e Indicadores de Gestión
http://secretariageneral.gov.co/transparencia/planeacion/metas-objetivos-indicadores 
Informes de los entes de Control que vigilan a la entidad
http://secretariageneral.gov.co/transparencia/control/informes-gestion-evaluacion-auditoria 
</v>
          </cell>
          <cell r="Q169">
            <v>0</v>
          </cell>
          <cell r="R169">
            <v>0</v>
          </cell>
          <cell r="S169">
            <v>0</v>
          </cell>
          <cell r="T169">
            <v>0</v>
          </cell>
          <cell r="U169">
            <v>1</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t="e">
            <v>#DIV/0!</v>
          </cell>
          <cell r="AP169">
            <v>0</v>
          </cell>
          <cell r="AQ169">
            <v>0</v>
          </cell>
          <cell r="AR169">
            <v>0</v>
          </cell>
          <cell r="AS169">
            <v>0</v>
          </cell>
          <cell r="AT169" t="e">
            <v>#DIV/0!</v>
          </cell>
          <cell r="AU169" t="str">
            <v>Deficiente</v>
          </cell>
          <cell r="AV169" t="str">
            <v>Deficiente</v>
          </cell>
          <cell r="AW169" t="str">
            <v>Deficiente</v>
          </cell>
          <cell r="AX169" t="str">
            <v>Deficiente</v>
          </cell>
          <cell r="AY169">
            <v>0</v>
          </cell>
          <cell r="AZ169">
            <v>0</v>
          </cell>
          <cell r="BA169" t="str">
            <v>Informe de Gestión publicado</v>
          </cell>
          <cell r="BB169" t="str">
            <v xml:space="preserve">Ingresar al Portal de la Secretaria General con el usuario y contraseña asignada a Planeación.
Clic en la opción de Agregar Contenido y en clic en Planeación.
En la siguiente ventana se ingresa la información de nombre, tipo de recurso, fecha de expedición, periocidad, fecha de clasificación, clasificación y por ultimo clic en Guardar.
Visualización de los contenidos publicados.
Revisar desde un usuario incognito que se visualiza la información y se puede abrir los contenidos.
</v>
          </cell>
          <cell r="BM169" t="str">
            <v>Bimestral</v>
          </cell>
          <cell r="BN169" t="str">
            <v>Suma</v>
          </cell>
          <cell r="BO169" t="str">
            <v>Número</v>
          </cell>
          <cell r="BP169" t="str">
            <v>Acumulativa</v>
          </cell>
          <cell r="BQ169" t="str">
            <v>Eficacia</v>
          </cell>
          <cell r="BR169" t="str">
            <v>Producto</v>
          </cell>
          <cell r="BT169">
            <v>0</v>
          </cell>
          <cell r="BU169">
            <v>0</v>
          </cell>
          <cell r="BV169">
            <v>0</v>
          </cell>
          <cell r="BW169">
            <v>0</v>
          </cell>
          <cell r="BX169">
            <v>0</v>
          </cell>
          <cell r="BY169">
            <v>0</v>
          </cell>
          <cell r="BZ169">
            <v>0</v>
          </cell>
          <cell r="CA169">
            <v>0</v>
          </cell>
          <cell r="CB169">
            <v>0</v>
          </cell>
          <cell r="CC169">
            <v>0</v>
          </cell>
          <cell r="CV169" t="str">
            <v>Plan Anticorrución y de Atención al Ciudadano - PAAC</v>
          </cell>
          <cell r="CW169" t="str">
            <v>2.1.2</v>
          </cell>
          <cell r="DA169" t="str">
            <v xml:space="preserve">                 Plan Anticorrución y de Atención al Ciudadano - PAAC 2.1.2       </v>
          </cell>
          <cell r="DB169" t="str">
            <v>Bibiana Rodríguez González</v>
          </cell>
          <cell r="DD169">
            <v>0</v>
          </cell>
          <cell r="DF169">
            <v>0</v>
          </cell>
          <cell r="DH169">
            <v>0</v>
          </cell>
          <cell r="DJ169">
            <v>0</v>
          </cell>
          <cell r="DL169">
            <v>0</v>
          </cell>
          <cell r="DN169">
            <v>0</v>
          </cell>
          <cell r="DP169">
            <v>0</v>
          </cell>
          <cell r="DR169">
            <v>0</v>
          </cell>
          <cell r="DT169">
            <v>0</v>
          </cell>
          <cell r="DV169">
            <v>0</v>
          </cell>
          <cell r="DW169">
            <v>0</v>
          </cell>
          <cell r="DX169">
            <v>0</v>
          </cell>
          <cell r="DY169">
            <v>0</v>
          </cell>
          <cell r="DZ169" t="str">
            <v>No adecuado</v>
          </cell>
          <cell r="EA169" t="str">
            <v>El porcentaje  de los compromisos presupuestales no es adecuado conforme con el tiempo transcurrido durante la vigencia</v>
          </cell>
          <cell r="EB169" t="str">
            <v>No adecuado</v>
          </cell>
          <cell r="EC169" t="str">
            <v>El porcentaje de ejecución (pagos) no es adecuado conforme con los recursos comprometidos</v>
          </cell>
          <cell r="ED169" t="str">
            <v>Relacion ejecución financiera y tecnica consistente</v>
          </cell>
          <cell r="EE169" t="str">
            <v>Existe una diferencia menor al 30% entre el porcentaje de ejecución financiera (pagos) y el porcentaje de avance técnico;  esta relación se considera adecuada teniendo en cuenta el tiempo transcurrido durante la vigencia</v>
          </cell>
          <cell r="EF169" t="str">
            <v>PAAC</v>
          </cell>
          <cell r="EI169" t="str">
            <v>La actividad no registra reporte a la fecha de corte, dado que esta programada para seguimiento el segundo bimestre de 2018.</v>
          </cell>
          <cell r="EJ169" t="str">
            <v>-</v>
          </cell>
          <cell r="EK169">
            <v>2</v>
          </cell>
          <cell r="EL169" t="str">
            <v>-</v>
          </cell>
          <cell r="EM169">
            <v>1</v>
          </cell>
          <cell r="EN169">
            <v>1</v>
          </cell>
          <cell r="EO169" t="str">
            <v>-</v>
          </cell>
          <cell r="EP169" t="e">
            <v>#DIV/0!</v>
          </cell>
          <cell r="EQ169">
            <v>0</v>
          </cell>
          <cell r="ER169" t="str">
            <v>No aplica</v>
          </cell>
          <cell r="ES169" t="str">
            <v>No aplica</v>
          </cell>
          <cell r="ET169" t="str">
            <v>La actividad no registra reporte a la fecha de corte, dado que esta programada para seguimiento el segundo bimestre de 2018.</v>
          </cell>
          <cell r="EU169" t="str">
            <v>-</v>
          </cell>
          <cell r="EV169">
            <v>0</v>
          </cell>
          <cell r="EW169">
            <v>2</v>
          </cell>
          <cell r="EX169">
            <v>0</v>
          </cell>
          <cell r="EY169">
            <v>0</v>
          </cell>
          <cell r="EZ169">
            <v>0</v>
          </cell>
          <cell r="FA169">
            <v>0</v>
          </cell>
          <cell r="FB169">
            <v>0</v>
          </cell>
          <cell r="FC169">
            <v>0</v>
          </cell>
          <cell r="FD169">
            <v>0</v>
          </cell>
          <cell r="FE169">
            <v>0</v>
          </cell>
          <cell r="FF169">
            <v>0</v>
          </cell>
          <cell r="FG169" t="str">
            <v/>
          </cell>
          <cell r="FH169">
            <v>2</v>
          </cell>
          <cell r="FI169">
            <v>0</v>
          </cell>
          <cell r="FJ169">
            <v>0</v>
          </cell>
          <cell r="FK169">
            <v>0</v>
          </cell>
          <cell r="FL169">
            <v>0</v>
          </cell>
          <cell r="FM169" t="e">
            <v>#VALUE!</v>
          </cell>
          <cell r="FN169">
            <v>0</v>
          </cell>
          <cell r="FO169">
            <v>1</v>
          </cell>
          <cell r="FP169">
            <v>0</v>
          </cell>
          <cell r="FQ169">
            <v>0</v>
          </cell>
          <cell r="FR169">
            <v>0</v>
          </cell>
          <cell r="FS169">
            <v>0</v>
          </cell>
          <cell r="FT169" t="e">
            <v>#VALUE!</v>
          </cell>
          <cell r="FU169">
            <v>0</v>
          </cell>
          <cell r="FV169">
            <v>0</v>
          </cell>
          <cell r="FW169" t="str">
            <v>"Se socializa con las dependencias los lineamientos para el informe de gestión y de ejecución presupuestal para la vigencia 2018.</v>
          </cell>
          <cell r="FX169">
            <v>0</v>
          </cell>
          <cell r="FY169">
            <v>0</v>
          </cell>
          <cell r="FZ169">
            <v>0</v>
          </cell>
          <cell r="GA169">
            <v>0</v>
          </cell>
          <cell r="GB169">
            <v>0</v>
          </cell>
          <cell r="GC169">
            <v>0</v>
          </cell>
          <cell r="GD169">
            <v>0</v>
          </cell>
          <cell r="GE169">
            <v>0</v>
          </cell>
          <cell r="GF169">
            <v>0</v>
          </cell>
          <cell r="GG169">
            <v>0</v>
          </cell>
          <cell r="GH169">
            <v>0</v>
          </cell>
          <cell r="GI169">
            <v>43220</v>
          </cell>
          <cell r="GJ169">
            <v>43230</v>
          </cell>
          <cell r="GK169">
            <v>0</v>
          </cell>
          <cell r="GL169">
            <v>0</v>
          </cell>
          <cell r="GM169">
            <v>0</v>
          </cell>
          <cell r="GN169">
            <v>0</v>
          </cell>
          <cell r="GO169" t="e">
            <v>#N/A</v>
          </cell>
          <cell r="GP169">
            <v>0</v>
          </cell>
          <cell r="GQ169" t="e">
            <v>#N/A</v>
          </cell>
          <cell r="GR169">
            <v>0</v>
          </cell>
          <cell r="GT169">
            <v>0</v>
          </cell>
          <cell r="GU169" t="b">
            <v>0</v>
          </cell>
          <cell r="GV169" t="str">
            <v>Debido a fallas en la formulación y/o reporte del indicador, no es posible determinar el cumplimiento de avance cuantitativo del indicador.</v>
          </cell>
          <cell r="GW169" t="str">
            <v>Adecuado</v>
          </cell>
          <cell r="GX169" t="str">
            <v>El informe narrativo presenta de forma suficiente el avance en el cumplimiento de la programación del indicador</v>
          </cell>
          <cell r="GY169" t="str">
            <v>Adecuado</v>
          </cell>
          <cell r="GZ169" t="str">
            <v>Existe coherencia entre la descripción del indicador y el informe narrativo de avance.</v>
          </cell>
          <cell r="HA169" t="str">
            <v>Consistente</v>
          </cell>
          <cell r="HB169" t="str">
            <v xml:space="preserve">El informe narrativo concuerda con el avance en magnitud reportado </v>
          </cell>
          <cell r="HD169">
            <v>0</v>
          </cell>
          <cell r="HF169">
            <v>0</v>
          </cell>
          <cell r="HG169" t="str">
            <v>Consistente</v>
          </cell>
          <cell r="HH169" t="str">
            <v>Existe relación directa entre el avance de las actividades programadas y las observaciones realizadas.</v>
          </cell>
          <cell r="HI169" t="str">
            <v>Adecuado</v>
          </cell>
          <cell r="HJ169" t="str">
            <v>Se evidencia una adecuada documentación de la meta, a través de los soportes entregados.</v>
          </cell>
          <cell r="HK169" t="str">
            <v>Oportuna</v>
          </cell>
          <cell r="HL169">
            <v>0</v>
          </cell>
        </row>
        <row r="170">
          <cell r="A170" t="str">
            <v>PAAC_17</v>
          </cell>
          <cell r="B170" t="str">
            <v>Oficina Asesora de Planeación</v>
          </cell>
          <cell r="C170" t="str">
            <v>Jefe Oficina Asesora de Planeación</v>
          </cell>
          <cell r="D170" t="str">
            <v>Luz Alejandra Barbosa Tarazona</v>
          </cell>
          <cell r="E170" t="str">
            <v>N/A</v>
          </cell>
          <cell r="F170" t="str">
            <v>N/A</v>
          </cell>
          <cell r="G170" t="str">
            <v>N/A</v>
          </cell>
          <cell r="H170" t="str">
            <v>Componente 3: Rendición de Cuentas</v>
          </cell>
          <cell r="I170" t="str">
            <v>Participar en la construcción del Balance de Resultados 2017 para la Rendición de Cuentas de la Administración Distrital, según el Acuerdo 380 de 2009 y las indicaciones de la Secretaría Distrital de Planeación.</v>
          </cell>
          <cell r="J170" t="str">
            <v>Construcción del balance de resultados</v>
          </cell>
          <cell r="K170">
            <v>43131</v>
          </cell>
          <cell r="L170"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M170" t="str">
            <v>Informe de “Diálogo Ciudadano Sector Gestión Pública 2017" publicado y enviado a la Veeduría Distrital.</v>
          </cell>
          <cell r="N170" t="str">
            <v>Informe de “Diálogo Ciudadano Sector Gestión Pública 2017" publicado y enviado a la Veeduría Distrital.</v>
          </cell>
          <cell r="O170">
            <v>0</v>
          </cell>
          <cell r="P170" t="str">
            <v>Documento Informe Diálogo Ciudadano 2017 publicado en página web de la entidad http://secretariageneral.gov.co/rendici%C3%B3n-de-cuentas
Oficio 2-2018-5771 remitiendo el informe a Veeduría</v>
          </cell>
          <cell r="Q170" t="str">
            <v>Ejercicio de “Diálogo Ciudadano Sector Gestión Pública 2017” que se llevó a cabo el día martes 27 de febrero de 2018 en el horario de 8:00 am a 12:00 del día, en las Aulas Barulé Cr.8 N° 10 – 65.</v>
          </cell>
          <cell r="R170">
            <v>43158</v>
          </cell>
          <cell r="S170">
            <v>0</v>
          </cell>
          <cell r="T170">
            <v>0</v>
          </cell>
          <cell r="U170">
            <v>1</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t="e">
            <v>#DIV/0!</v>
          </cell>
          <cell r="AP170">
            <v>0</v>
          </cell>
          <cell r="AQ170">
            <v>0</v>
          </cell>
          <cell r="AR170">
            <v>0</v>
          </cell>
          <cell r="AS170">
            <v>0</v>
          </cell>
          <cell r="AT170" t="e">
            <v>#DIV/0!</v>
          </cell>
          <cell r="AU170" t="str">
            <v>Deficiente</v>
          </cell>
          <cell r="AV170" t="str">
            <v>Deficiente</v>
          </cell>
          <cell r="AW170" t="str">
            <v>Deficiente</v>
          </cell>
          <cell r="AX170" t="str">
            <v>Deficiente</v>
          </cell>
          <cell r="AY170">
            <v>0</v>
          </cell>
          <cell r="AZ170">
            <v>0</v>
          </cell>
          <cell r="BA170" t="str">
            <v>Construcción del balance de resultados</v>
          </cell>
          <cell r="BB170" t="str">
            <v xml:space="preserve">Elaborar, aprobar, publicar y remitir a la Veeduría Distrital el Informe Diálogo Ciudadano 2017 </v>
          </cell>
          <cell r="BM170" t="str">
            <v>Bimestral</v>
          </cell>
          <cell r="BN170" t="str">
            <v>Suma</v>
          </cell>
          <cell r="BO170" t="str">
            <v>Porcentaje</v>
          </cell>
          <cell r="BP170" t="str">
            <v xml:space="preserve">No acumulativa </v>
          </cell>
          <cell r="BQ170" t="str">
            <v>Eficacia</v>
          </cell>
          <cell r="BR170" t="str">
            <v>Producto</v>
          </cell>
          <cell r="BT170">
            <v>0</v>
          </cell>
          <cell r="BU170">
            <v>0</v>
          </cell>
          <cell r="BV170">
            <v>0</v>
          </cell>
          <cell r="BW170">
            <v>0</v>
          </cell>
          <cell r="BX170">
            <v>0</v>
          </cell>
          <cell r="BY170">
            <v>0</v>
          </cell>
          <cell r="BZ170">
            <v>0</v>
          </cell>
          <cell r="CA170">
            <v>0</v>
          </cell>
          <cell r="CB170">
            <v>0</v>
          </cell>
          <cell r="CC170">
            <v>0</v>
          </cell>
          <cell r="CV170" t="str">
            <v>Plan Anticorrución y de Atención al Ciudadano - PAAC</v>
          </cell>
          <cell r="CW170" t="str">
            <v>2.1.3</v>
          </cell>
          <cell r="DA170" t="str">
            <v xml:space="preserve">                 Plan Anticorrución y de Atención al Ciudadano - PAAC 2.1.3       </v>
          </cell>
          <cell r="DB170" t="str">
            <v>Bibiana Rodríguez González</v>
          </cell>
          <cell r="DD170">
            <v>0</v>
          </cell>
          <cell r="DF170">
            <v>0</v>
          </cell>
          <cell r="DH170">
            <v>0</v>
          </cell>
          <cell r="DJ170">
            <v>0</v>
          </cell>
          <cell r="DL170">
            <v>0</v>
          </cell>
          <cell r="DN170">
            <v>0</v>
          </cell>
          <cell r="DP170">
            <v>0</v>
          </cell>
          <cell r="DR170">
            <v>0</v>
          </cell>
          <cell r="DT170">
            <v>0</v>
          </cell>
          <cell r="DV170">
            <v>0</v>
          </cell>
          <cell r="DW170">
            <v>0</v>
          </cell>
          <cell r="DX170">
            <v>0</v>
          </cell>
          <cell r="DY170">
            <v>0</v>
          </cell>
          <cell r="DZ170" t="str">
            <v>No adecuado</v>
          </cell>
          <cell r="EA170" t="str">
            <v>El porcentaje  de los compromisos presupuestales no es adecuado conforme con el tiempo transcurrido durante la vigencia</v>
          </cell>
          <cell r="EB170" t="str">
            <v>No adecuado</v>
          </cell>
          <cell r="EC170" t="str">
            <v>El porcentaje de ejecución (pagos) no es adecuado conforme con los recursos comprometidos</v>
          </cell>
          <cell r="ED170" t="str">
            <v>Relacion ejecución financiera y tecnica consistente</v>
          </cell>
          <cell r="EE170" t="str">
            <v>Existe una diferencia menor al 30% entre el porcentaje de ejecución financiera (pagos) y el porcentaje de avance técnico;  esta relación se considera adecuada teniendo en cuenta el tiempo transcurrido durante la vigencia</v>
          </cell>
          <cell r="EF170" t="str">
            <v>PAAC</v>
          </cell>
          <cell r="EI170" t="str">
            <v>La actividad no registra reporte a la fecha de corte, dado que esta programada para seguimiento el segundo bimestre de 2018.</v>
          </cell>
          <cell r="EJ170">
            <v>0</v>
          </cell>
          <cell r="EK170">
            <v>1</v>
          </cell>
          <cell r="EL170">
            <v>0</v>
          </cell>
          <cell r="EM170">
            <v>0</v>
          </cell>
          <cell r="EN170">
            <v>0</v>
          </cell>
          <cell r="EO170">
            <v>0</v>
          </cell>
          <cell r="EP170" t="e">
            <v>#DIV/0!</v>
          </cell>
          <cell r="EQ170">
            <v>0</v>
          </cell>
          <cell r="ER170" t="str">
            <v>No aplica</v>
          </cell>
          <cell r="ES170" t="str">
            <v>No aplica</v>
          </cell>
          <cell r="ET170" t="str">
            <v>La actividad no registra reporte a la fecha de corte, dado que esta programada para seguimiento el segundo bimestre de 2018.</v>
          </cell>
          <cell r="EU170">
            <v>0</v>
          </cell>
          <cell r="EV170">
            <v>0</v>
          </cell>
          <cell r="EW170">
            <v>1</v>
          </cell>
          <cell r="EX170">
            <v>1</v>
          </cell>
          <cell r="EY170">
            <v>0</v>
          </cell>
          <cell r="EZ170">
            <v>0</v>
          </cell>
          <cell r="FA170">
            <v>0</v>
          </cell>
          <cell r="FB170">
            <v>0</v>
          </cell>
          <cell r="FC170">
            <v>0</v>
          </cell>
          <cell r="FD170">
            <v>0</v>
          </cell>
          <cell r="FE170">
            <v>0</v>
          </cell>
          <cell r="FF170">
            <v>0</v>
          </cell>
          <cell r="FG170" t="str">
            <v/>
          </cell>
          <cell r="FH170">
            <v>1</v>
          </cell>
          <cell r="FI170">
            <v>0</v>
          </cell>
          <cell r="FJ170">
            <v>0</v>
          </cell>
          <cell r="FK170">
            <v>0</v>
          </cell>
          <cell r="FL170">
            <v>0</v>
          </cell>
          <cell r="FM170">
            <v>1</v>
          </cell>
          <cell r="FN170">
            <v>0</v>
          </cell>
          <cell r="FO170">
            <v>1</v>
          </cell>
          <cell r="FP170">
            <v>0</v>
          </cell>
          <cell r="FQ170">
            <v>0</v>
          </cell>
          <cell r="FR170">
            <v>0</v>
          </cell>
          <cell r="FS170">
            <v>0</v>
          </cell>
          <cell r="FT170">
            <v>1</v>
          </cell>
          <cell r="FU170">
            <v>0</v>
          </cell>
          <cell r="FV170">
            <v>0</v>
          </cell>
          <cell r="FW170"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FX170">
            <v>0</v>
          </cell>
          <cell r="FY170">
            <v>0</v>
          </cell>
          <cell r="FZ170">
            <v>0</v>
          </cell>
          <cell r="GA170">
            <v>0</v>
          </cell>
          <cell r="GB170">
            <v>0</v>
          </cell>
          <cell r="GC170">
            <v>0</v>
          </cell>
          <cell r="GD170">
            <v>0</v>
          </cell>
          <cell r="GE170">
            <v>0</v>
          </cell>
          <cell r="GF170">
            <v>0</v>
          </cell>
          <cell r="GG170">
            <v>0</v>
          </cell>
          <cell r="GH170">
            <v>0</v>
          </cell>
          <cell r="GI170">
            <v>43220</v>
          </cell>
          <cell r="GJ170">
            <v>43229</v>
          </cell>
          <cell r="GK170">
            <v>0</v>
          </cell>
          <cell r="GL170">
            <v>0</v>
          </cell>
          <cell r="GM170">
            <v>0</v>
          </cell>
          <cell r="GN170">
            <v>0</v>
          </cell>
          <cell r="GO170" t="e">
            <v>#N/A</v>
          </cell>
          <cell r="GP170">
            <v>0</v>
          </cell>
          <cell r="GQ170" t="e">
            <v>#N/A</v>
          </cell>
          <cell r="GR170">
            <v>0</v>
          </cell>
          <cell r="GT170">
            <v>0</v>
          </cell>
          <cell r="GU170" t="str">
            <v>Total</v>
          </cell>
          <cell r="GV170" t="str">
            <v>El reporte de avance cuantitativo da cuenta del cumplimiento total respecto a lo programado para el periodo</v>
          </cell>
          <cell r="GW170" t="str">
            <v>Adecuado</v>
          </cell>
          <cell r="GX170" t="str">
            <v>El informe narrativo presenta de forma suficiente el avance en el cumplimiento de la programación del indicador</v>
          </cell>
          <cell r="GY170" t="str">
            <v>Adecuado</v>
          </cell>
          <cell r="GZ170" t="str">
            <v>Existe coherencia entre la descripción del indicador y el informe narrativo de avance.</v>
          </cell>
          <cell r="HA170" t="str">
            <v>Consistente</v>
          </cell>
          <cell r="HB170" t="str">
            <v xml:space="preserve">El informe narrativo concuerda con el avance en magnitud reportado </v>
          </cell>
          <cell r="HD170">
            <v>0</v>
          </cell>
          <cell r="HF170">
            <v>0</v>
          </cell>
          <cell r="HG170" t="str">
            <v>Consistente</v>
          </cell>
          <cell r="HH170" t="str">
            <v>Existe relación directa entre el avance de las actividades programadas y las observaciones realizadas.</v>
          </cell>
          <cell r="HI170" t="str">
            <v>Adecuado</v>
          </cell>
          <cell r="HJ170" t="str">
            <v>Se evidencia una adecuada documentación de la meta, a través de los soportes entregados.</v>
          </cell>
          <cell r="HK170" t="str">
            <v>Oportuna</v>
          </cell>
          <cell r="HL170">
            <v>0</v>
          </cell>
        </row>
        <row r="171">
          <cell r="A171" t="str">
            <v>PAAC_18</v>
          </cell>
          <cell r="B171" t="str">
            <v>Oficina Asesora de Planeación</v>
          </cell>
          <cell r="C171" t="str">
            <v>Jefe Oficina Asesora de Planeación</v>
          </cell>
          <cell r="D171" t="str">
            <v>Luz Alejandra Barbosa Tarazona</v>
          </cell>
          <cell r="E171" t="str">
            <v>N/A</v>
          </cell>
          <cell r="F171" t="str">
            <v>N/A</v>
          </cell>
          <cell r="G171" t="str">
            <v>N/A</v>
          </cell>
          <cell r="H171" t="str">
            <v>Componente 3: Rendición de Cuentas</v>
          </cell>
          <cell r="I171" t="str">
            <v>Identificar y caracterizar usuarios y partes interesadas de la Secretaría General.</v>
          </cell>
          <cell r="J171" t="str">
            <v>Caracterización de Usuarios y Partes Interesadas.</v>
          </cell>
          <cell r="K171">
            <v>43131</v>
          </cell>
          <cell r="L17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M171" t="str">
            <v>Matriz de Caracterización de Usuarios y Partes Interesadas de la entidad consolidada.</v>
          </cell>
          <cell r="N171" t="str">
            <v>Matriz de Caracterización de Usuarios y Partes Interesadas de la entidad consolidada.</v>
          </cell>
          <cell r="O171">
            <v>0</v>
          </cell>
          <cell r="P171" t="str">
            <v>Matriz de Caracterización de Usuarios y Partes Interesadas de la entidad consolidada.</v>
          </cell>
          <cell r="Q171" t="str">
            <v>Documento "Orientación Estratégica de la Secretaría General"</v>
          </cell>
          <cell r="R171">
            <v>42998</v>
          </cell>
          <cell r="S171">
            <v>0</v>
          </cell>
          <cell r="T171">
            <v>0</v>
          </cell>
          <cell r="U171">
            <v>1</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t="str">
            <v>Deficiente</v>
          </cell>
          <cell r="AU171" t="str">
            <v>Deficiente</v>
          </cell>
          <cell r="AV171" t="str">
            <v>Deficiente</v>
          </cell>
          <cell r="AW171" t="str">
            <v>Deficiente</v>
          </cell>
          <cell r="AX171" t="str">
            <v>Deficiente</v>
          </cell>
          <cell r="AY171">
            <v>0</v>
          </cell>
          <cell r="AZ171">
            <v>0</v>
          </cell>
          <cell r="BA171" t="str">
            <v>Caracterización de Usuarios y Partes Interesadas.</v>
          </cell>
          <cell r="BB171" t="str">
            <v xml:space="preserve">Diseñar formato de caracterización.
Otorgar lineamientos de caracterización de los grupos de valor.
Socializar el formato de caracterización a cada líder del equipo interno de apoyo para su respectiva gestión.
Analizar y generar recomendaciones.
Consolidar información y generar matriz final de Caracterización de usuarios y partes interesadas.
</v>
          </cell>
          <cell r="BM171" t="str">
            <v>Bimestral</v>
          </cell>
          <cell r="BN171" t="str">
            <v>Suma</v>
          </cell>
          <cell r="BO171" t="str">
            <v>Porcentaje</v>
          </cell>
          <cell r="BP171" t="str">
            <v xml:space="preserve">No acumulativa </v>
          </cell>
          <cell r="BQ171" t="str">
            <v>Eficacia</v>
          </cell>
          <cell r="BR171" t="str">
            <v>Producto</v>
          </cell>
          <cell r="BT171">
            <v>0</v>
          </cell>
          <cell r="BU171">
            <v>0</v>
          </cell>
          <cell r="BV171">
            <v>0</v>
          </cell>
          <cell r="BW171">
            <v>0</v>
          </cell>
          <cell r="BX171">
            <v>0</v>
          </cell>
          <cell r="BY171">
            <v>0</v>
          </cell>
          <cell r="BZ171">
            <v>0</v>
          </cell>
          <cell r="CA171">
            <v>0</v>
          </cell>
          <cell r="CB171">
            <v>0</v>
          </cell>
          <cell r="CC171">
            <v>0</v>
          </cell>
          <cell r="CV171" t="str">
            <v>Plan Anticorrución y de Atención al Ciudadano - PAAC</v>
          </cell>
          <cell r="CW171" t="str">
            <v>2.2.1</v>
          </cell>
          <cell r="DA171" t="str">
            <v xml:space="preserve">                 Plan Anticorrución y de Atención al Ciudadano - PAAC 2.2.1       </v>
          </cell>
          <cell r="DB171" t="str">
            <v>Bibiana Rodríguez González</v>
          </cell>
          <cell r="DD171">
            <v>0</v>
          </cell>
          <cell r="DF171">
            <v>0</v>
          </cell>
          <cell r="DH171">
            <v>0</v>
          </cell>
          <cell r="DJ171">
            <v>0</v>
          </cell>
          <cell r="DL171">
            <v>0</v>
          </cell>
          <cell r="DN171">
            <v>0</v>
          </cell>
          <cell r="DP171">
            <v>0</v>
          </cell>
          <cell r="DR171">
            <v>0</v>
          </cell>
          <cell r="DT171">
            <v>0</v>
          </cell>
          <cell r="DV171">
            <v>0</v>
          </cell>
          <cell r="DW171">
            <v>0</v>
          </cell>
          <cell r="DX171">
            <v>0</v>
          </cell>
          <cell r="DY171">
            <v>0</v>
          </cell>
          <cell r="DZ171" t="str">
            <v>No adecuado</v>
          </cell>
          <cell r="EA171" t="str">
            <v>El porcentaje  de los compromisos presupuestales no es adecuado conforme con el tiempo transcurrido durante la vigencia</v>
          </cell>
          <cell r="EB171" t="str">
            <v>No adecuado</v>
          </cell>
          <cell r="EC171" t="str">
            <v>El porcentaje de ejecución (pagos) no es adecuado conforme con los recursos comprometidos</v>
          </cell>
          <cell r="ED171" t="str">
            <v>Relacion ejecución financiera y tecnica consistente</v>
          </cell>
          <cell r="EE171" t="str">
            <v>Existe una diferencia menor al 30% entre el porcentaje de ejecución financiera (pagos) y el porcentaje de avance técnico;  esta relación se considera adecuada teniendo en cuenta el tiempo transcurrido durante la vigencia</v>
          </cell>
          <cell r="EF171" t="str">
            <v>PAAC</v>
          </cell>
          <cell r="EI171" t="str">
            <v>La actividad no registra reporte a la fecha de corte, dado que esta programada para seguimiento el segundo bimestre de 2018.</v>
          </cell>
          <cell r="EJ171">
            <v>0</v>
          </cell>
          <cell r="EK171">
            <v>1</v>
          </cell>
          <cell r="EL171">
            <v>0</v>
          </cell>
          <cell r="EM171">
            <v>0</v>
          </cell>
          <cell r="EN171">
            <v>0</v>
          </cell>
          <cell r="EO171">
            <v>0</v>
          </cell>
          <cell r="EP171">
            <v>0</v>
          </cell>
          <cell r="EQ171">
            <v>0</v>
          </cell>
          <cell r="ER171" t="str">
            <v>No aplica</v>
          </cell>
          <cell r="ES171" t="str">
            <v>No aplica</v>
          </cell>
          <cell r="ET171" t="str">
            <v>La actividad no registra reporte a la fecha de corte, dado que esta programada para seguimiento el segundo bimestre de 2018.</v>
          </cell>
          <cell r="EU171">
            <v>0</v>
          </cell>
          <cell r="EV171">
            <v>0</v>
          </cell>
          <cell r="EW171">
            <v>1</v>
          </cell>
          <cell r="EX171">
            <v>1</v>
          </cell>
          <cell r="EY171">
            <v>0</v>
          </cell>
          <cell r="EZ171">
            <v>0</v>
          </cell>
          <cell r="FA171">
            <v>0</v>
          </cell>
          <cell r="FB171">
            <v>0</v>
          </cell>
          <cell r="FC171">
            <v>0</v>
          </cell>
          <cell r="FD171">
            <v>0</v>
          </cell>
          <cell r="FE171">
            <v>0</v>
          </cell>
          <cell r="FF171">
            <v>0</v>
          </cell>
          <cell r="FG171" t="str">
            <v/>
          </cell>
          <cell r="FH171">
            <v>1</v>
          </cell>
          <cell r="FI171">
            <v>0</v>
          </cell>
          <cell r="FJ171">
            <v>0</v>
          </cell>
          <cell r="FK171">
            <v>0</v>
          </cell>
          <cell r="FL171">
            <v>0</v>
          </cell>
          <cell r="FM171">
            <v>1</v>
          </cell>
          <cell r="FN171">
            <v>0</v>
          </cell>
          <cell r="FO171">
            <v>1</v>
          </cell>
          <cell r="FP171">
            <v>0</v>
          </cell>
          <cell r="FQ171">
            <v>0</v>
          </cell>
          <cell r="FR171">
            <v>0</v>
          </cell>
          <cell r="FS171">
            <v>0</v>
          </cell>
          <cell r="FT171">
            <v>1</v>
          </cell>
          <cell r="FU171">
            <v>0</v>
          </cell>
          <cell r="FV171">
            <v>0</v>
          </cell>
          <cell r="FW171" t="str">
            <v xml:space="preserve">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aunado a la “matriz de caracterización de usuarios y partes interesas por proceso” realizada en diciembre de 2017. </v>
          </cell>
          <cell r="FX171">
            <v>0</v>
          </cell>
          <cell r="FY171">
            <v>0</v>
          </cell>
          <cell r="FZ171">
            <v>0</v>
          </cell>
          <cell r="GA171">
            <v>0</v>
          </cell>
          <cell r="GB171">
            <v>0</v>
          </cell>
          <cell r="GC171">
            <v>0</v>
          </cell>
          <cell r="GD171">
            <v>0</v>
          </cell>
          <cell r="GE171">
            <v>0</v>
          </cell>
          <cell r="GF171">
            <v>0</v>
          </cell>
          <cell r="GG171">
            <v>0</v>
          </cell>
          <cell r="GH171">
            <v>0</v>
          </cell>
          <cell r="GI171">
            <v>43220</v>
          </cell>
          <cell r="GJ171">
            <v>43229</v>
          </cell>
          <cell r="GK171">
            <v>0</v>
          </cell>
          <cell r="GL171">
            <v>0</v>
          </cell>
          <cell r="GM171">
            <v>0</v>
          </cell>
          <cell r="GN171">
            <v>0</v>
          </cell>
          <cell r="GO171" t="e">
            <v>#N/A</v>
          </cell>
          <cell r="GP171">
            <v>0</v>
          </cell>
          <cell r="GQ171" t="e">
            <v>#N/A</v>
          </cell>
          <cell r="GR171">
            <v>0</v>
          </cell>
          <cell r="GT171">
            <v>0</v>
          </cell>
          <cell r="GU171" t="str">
            <v>Total</v>
          </cell>
          <cell r="GV171" t="str">
            <v>El reporte de avance cuantitativo da cuenta del cumplimiento total respecto a lo programado para el periodo</v>
          </cell>
          <cell r="GW171" t="str">
            <v>Adecuado</v>
          </cell>
          <cell r="GX171" t="str">
            <v>El informe narrativo presenta de forma suficiente el avance en el cumplimiento de la programación del indicador</v>
          </cell>
          <cell r="GY171" t="str">
            <v>Adecuado</v>
          </cell>
          <cell r="GZ171" t="str">
            <v>Existe coherencia entre la descripción del indicador y el informe narrativo de avance.</v>
          </cell>
          <cell r="HA171" t="str">
            <v>Consistente</v>
          </cell>
          <cell r="HB171" t="str">
            <v xml:space="preserve">El informe narrativo concuerda con el avance en magnitud reportado </v>
          </cell>
          <cell r="HD171">
            <v>0</v>
          </cell>
          <cell r="HF171">
            <v>0</v>
          </cell>
          <cell r="HG171" t="str">
            <v>Consistente</v>
          </cell>
          <cell r="HH171" t="str">
            <v>Existe relación directa entre el avance de las actividades programadas y las observaciones realizadas.</v>
          </cell>
          <cell r="HI171" t="str">
            <v>Adecuado</v>
          </cell>
          <cell r="HJ171" t="str">
            <v>Se evidencia una adecuada documentación de la meta, a través de los soportes entregados.</v>
          </cell>
          <cell r="HK171" t="str">
            <v>Oportuna</v>
          </cell>
          <cell r="HL171">
            <v>0</v>
          </cell>
        </row>
        <row r="172">
          <cell r="A172" t="str">
            <v>PAAC_19</v>
          </cell>
          <cell r="B172" t="str">
            <v>Oficina Asesora de Planeación</v>
          </cell>
          <cell r="C172" t="str">
            <v>Jefe Oficina Asesora de Planeación</v>
          </cell>
          <cell r="D172" t="str">
            <v>Luz Alejandra Barbosa Tarazona</v>
          </cell>
          <cell r="E172" t="str">
            <v>N/A</v>
          </cell>
          <cell r="F172" t="str">
            <v>N/A</v>
          </cell>
          <cell r="G172" t="str">
            <v>N/A</v>
          </cell>
          <cell r="H172" t="str">
            <v>Componente 3: Rendición de Cuentas</v>
          </cell>
          <cell r="I172"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72" t="str">
            <v>Estrategia de diálogo con la ciudadanía y las organizaciones</v>
          </cell>
          <cell r="K172">
            <v>43131</v>
          </cell>
          <cell r="L172"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M172" t="str">
            <v>Documento estratégia Rendición de Cuentas 2018 de la entidad.</v>
          </cell>
          <cell r="N172" t="str">
            <v>Documento estratégia Rendición de Cuentas 2018 de la entidad.</v>
          </cell>
          <cell r="O172">
            <v>0</v>
          </cell>
          <cell r="P172" t="str">
            <v>Documento estratégia Rendición de Cuentas 2018 de la entidad.</v>
          </cell>
          <cell r="Q172">
            <v>0</v>
          </cell>
          <cell r="R172">
            <v>0</v>
          </cell>
          <cell r="S172">
            <v>0</v>
          </cell>
          <cell r="T172">
            <v>0</v>
          </cell>
          <cell r="U172">
            <v>1</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t="e">
            <v>#DIV/0!</v>
          </cell>
          <cell r="AK172">
            <v>0</v>
          </cell>
          <cell r="AL172">
            <v>0</v>
          </cell>
          <cell r="AM172">
            <v>0</v>
          </cell>
          <cell r="AN172">
            <v>0</v>
          </cell>
          <cell r="AO172" t="e">
            <v>#DIV/0!</v>
          </cell>
          <cell r="AP172">
            <v>0</v>
          </cell>
          <cell r="AQ172">
            <v>0</v>
          </cell>
          <cell r="AR172">
            <v>0</v>
          </cell>
          <cell r="AS172">
            <v>0</v>
          </cell>
          <cell r="AT172" t="e">
            <v>#DIV/0!</v>
          </cell>
          <cell r="AU172" t="str">
            <v>Deficiente</v>
          </cell>
          <cell r="AV172" t="str">
            <v>Deficiente</v>
          </cell>
          <cell r="AW172" t="str">
            <v>Deficiente</v>
          </cell>
          <cell r="AX172" t="str">
            <v>Deficiente</v>
          </cell>
          <cell r="AY172">
            <v>0</v>
          </cell>
          <cell r="AZ172">
            <v>0</v>
          </cell>
          <cell r="BA172" t="str">
            <v>Estrategia de diálogo con la ciudadanía y las organizaciones</v>
          </cell>
          <cell r="BB172" t="str">
            <v>Elaborar, aprobar y publicar la Estrategia de Diálogo con la Ciudadanía</v>
          </cell>
          <cell r="BM172" t="str">
            <v>Bimestral</v>
          </cell>
          <cell r="BN172" t="str">
            <v>Suma</v>
          </cell>
          <cell r="BO172" t="str">
            <v>Porcentaje</v>
          </cell>
          <cell r="BP172" t="str">
            <v xml:space="preserve">No acumulativa </v>
          </cell>
          <cell r="BQ172" t="str">
            <v>Eficacia</v>
          </cell>
          <cell r="BR172" t="str">
            <v>Producto</v>
          </cell>
          <cell r="BT172">
            <v>0</v>
          </cell>
          <cell r="BU172">
            <v>0</v>
          </cell>
          <cell r="BV172">
            <v>0</v>
          </cell>
          <cell r="BW172">
            <v>0</v>
          </cell>
          <cell r="BX172">
            <v>0</v>
          </cell>
          <cell r="BY172">
            <v>0</v>
          </cell>
          <cell r="BZ172">
            <v>0</v>
          </cell>
          <cell r="CA172">
            <v>0</v>
          </cell>
          <cell r="CB172">
            <v>0</v>
          </cell>
          <cell r="CC172">
            <v>0</v>
          </cell>
          <cell r="CV172" t="str">
            <v>Plan Anticorrución y de Atención al Ciudadano - PAAC</v>
          </cell>
          <cell r="CW172" t="str">
            <v>2.3.1</v>
          </cell>
          <cell r="DA172" t="str">
            <v xml:space="preserve">                 Plan Anticorrución y de Atención al Ciudadano - PAAC 2.3.1       </v>
          </cell>
          <cell r="DB172" t="str">
            <v>Bibiana Rodríguez González</v>
          </cell>
          <cell r="DD172">
            <v>0</v>
          </cell>
          <cell r="DE172" t="e">
            <v>#DIV/0!</v>
          </cell>
          <cell r="DF172" t="e">
            <v>#DIV/0!</v>
          </cell>
          <cell r="DH172">
            <v>0</v>
          </cell>
          <cell r="DJ172">
            <v>0</v>
          </cell>
          <cell r="DL172">
            <v>0</v>
          </cell>
          <cell r="DN172">
            <v>0</v>
          </cell>
          <cell r="DP172">
            <v>0</v>
          </cell>
          <cell r="DR172">
            <v>0</v>
          </cell>
          <cell r="DT172">
            <v>0</v>
          </cell>
          <cell r="DV172">
            <v>0</v>
          </cell>
          <cell r="DW172">
            <v>0</v>
          </cell>
          <cell r="DX172">
            <v>0</v>
          </cell>
          <cell r="DY172">
            <v>0</v>
          </cell>
          <cell r="DZ172" t="str">
            <v>No adecuado</v>
          </cell>
          <cell r="EA172" t="str">
            <v>El porcentaje  de los compromisos presupuestales no es adecuado conforme con el tiempo transcurrido durante la vigencia</v>
          </cell>
          <cell r="EB172" t="str">
            <v>No adecuado</v>
          </cell>
          <cell r="EC172" t="str">
            <v>El porcentaje de ejecución (pagos) no es adecuado conforme con los recursos comprometidos</v>
          </cell>
          <cell r="ED172" t="str">
            <v>Relacion ejecución financiera y tecnica consistente</v>
          </cell>
          <cell r="EE172" t="str">
            <v>Existe una diferencia menor al 30% entre el porcentaje de ejecución financiera (pagos) y el porcentaje de avance técnico;  esta relación se considera adecuada teniendo en cuenta el tiempo transcurrido durante la vigencia</v>
          </cell>
          <cell r="EF172" t="str">
            <v>PAAC</v>
          </cell>
          <cell r="EI172" t="str">
            <v>La actividad no registra reporte a la fecha de corte, dado que esta programada para seguimiento el segundo bimestre de 2018.</v>
          </cell>
          <cell r="EJ172">
            <v>0</v>
          </cell>
          <cell r="EK172">
            <v>1</v>
          </cell>
          <cell r="EL172">
            <v>0</v>
          </cell>
          <cell r="EM172">
            <v>0</v>
          </cell>
          <cell r="EN172">
            <v>0</v>
          </cell>
          <cell r="EO172">
            <v>0</v>
          </cell>
          <cell r="EP172" t="e">
            <v>#DIV/0!</v>
          </cell>
          <cell r="EQ172" t="e">
            <v>#DIV/0!</v>
          </cell>
          <cell r="ER172" t="str">
            <v>No aplica</v>
          </cell>
          <cell r="ES172" t="str">
            <v>No aplica</v>
          </cell>
          <cell r="ET172" t="str">
            <v>La actividad no registra reporte a la fecha de corte, dado que esta programada para seguimiento el segundo bimestre de 2018.</v>
          </cell>
          <cell r="EU172">
            <v>0</v>
          </cell>
          <cell r="EV172">
            <v>0</v>
          </cell>
          <cell r="EW172">
            <v>1</v>
          </cell>
          <cell r="EX172">
            <v>1</v>
          </cell>
          <cell r="EY172">
            <v>0</v>
          </cell>
          <cell r="EZ172">
            <v>0</v>
          </cell>
          <cell r="FA172">
            <v>0</v>
          </cell>
          <cell r="FB172">
            <v>0</v>
          </cell>
          <cell r="FC172">
            <v>0</v>
          </cell>
          <cell r="FD172">
            <v>0</v>
          </cell>
          <cell r="FE172">
            <v>0</v>
          </cell>
          <cell r="FF172">
            <v>0</v>
          </cell>
          <cell r="FG172" t="str">
            <v/>
          </cell>
          <cell r="FH172">
            <v>1</v>
          </cell>
          <cell r="FI172">
            <v>0</v>
          </cell>
          <cell r="FJ172">
            <v>0</v>
          </cell>
          <cell r="FK172">
            <v>0</v>
          </cell>
          <cell r="FL172">
            <v>0</v>
          </cell>
          <cell r="FM172">
            <v>1</v>
          </cell>
          <cell r="FN172">
            <v>0</v>
          </cell>
          <cell r="FO172">
            <v>1</v>
          </cell>
          <cell r="FP172">
            <v>0</v>
          </cell>
          <cell r="FQ172">
            <v>0</v>
          </cell>
          <cell r="FR172">
            <v>0</v>
          </cell>
          <cell r="FS172">
            <v>0</v>
          </cell>
          <cell r="FT172">
            <v>1</v>
          </cell>
          <cell r="FU172">
            <v>0</v>
          </cell>
          <cell r="FV172">
            <v>0</v>
          </cell>
          <cell r="FW172"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FX172">
            <v>0</v>
          </cell>
          <cell r="FY172">
            <v>0</v>
          </cell>
          <cell r="FZ172">
            <v>0</v>
          </cell>
          <cell r="GA172">
            <v>0</v>
          </cell>
          <cell r="GB172">
            <v>0</v>
          </cell>
          <cell r="GC172">
            <v>0</v>
          </cell>
          <cell r="GD172">
            <v>0</v>
          </cell>
          <cell r="GE172">
            <v>0</v>
          </cell>
          <cell r="GF172">
            <v>0</v>
          </cell>
          <cell r="GG172">
            <v>0</v>
          </cell>
          <cell r="GH172">
            <v>0</v>
          </cell>
          <cell r="GI172">
            <v>43220</v>
          </cell>
          <cell r="GJ172">
            <v>43271</v>
          </cell>
          <cell r="GK172">
            <v>0</v>
          </cell>
          <cell r="GL172">
            <v>0</v>
          </cell>
          <cell r="GM172">
            <v>0</v>
          </cell>
          <cell r="GN172">
            <v>0</v>
          </cell>
          <cell r="GO172" t="e">
            <v>#N/A</v>
          </cell>
          <cell r="GP172">
            <v>0</v>
          </cell>
          <cell r="GQ172" t="e">
            <v>#N/A</v>
          </cell>
          <cell r="GR172">
            <v>0</v>
          </cell>
          <cell r="GT172">
            <v>0</v>
          </cell>
          <cell r="GU172" t="str">
            <v>Total</v>
          </cell>
          <cell r="GV172" t="str">
            <v>El reporte de avance cuantitativo da cuenta del cumplimiento total respecto a lo programado para el periodo</v>
          </cell>
          <cell r="GW172" t="str">
            <v>Adecuado</v>
          </cell>
          <cell r="GX172" t="str">
            <v>El informe narrativo presenta de forma suficiente el avance en el cumplimiento de la programación del indicador</v>
          </cell>
          <cell r="GY172" t="str">
            <v>Adecuado</v>
          </cell>
          <cell r="GZ172" t="str">
            <v>Existe coherencia entre la descripción del indicador y el informe narrativo de avance.</v>
          </cell>
          <cell r="HA172" t="str">
            <v>Consistente</v>
          </cell>
          <cell r="HB172" t="str">
            <v xml:space="preserve">El informe narrativo concuerda con el avance en magnitud reportado </v>
          </cell>
          <cell r="HD172">
            <v>0</v>
          </cell>
          <cell r="HF172">
            <v>0</v>
          </cell>
          <cell r="HG172" t="str">
            <v>Consistente</v>
          </cell>
          <cell r="HH172" t="str">
            <v>Existe relación directa entre el avance de las actividades programadas y las observaciones realizadas.</v>
          </cell>
          <cell r="HI172" t="str">
            <v>Adecuado</v>
          </cell>
          <cell r="HJ172" t="str">
            <v>Se evidencia una adecuada documentación de la meta, a través de los soportes entregados.</v>
          </cell>
          <cell r="HK172" t="str">
            <v>Oportuna</v>
          </cell>
          <cell r="HL172">
            <v>0</v>
          </cell>
        </row>
        <row r="173">
          <cell r="A173" t="str">
            <v>PAAC_20</v>
          </cell>
          <cell r="B173" t="str">
            <v>Oficina Asesora de Planeación</v>
          </cell>
          <cell r="C173" t="str">
            <v>Jefe Oficina Asesora de Planeación</v>
          </cell>
          <cell r="D173" t="str">
            <v>Luz Alejandra Barbosa Tarazona</v>
          </cell>
          <cell r="E173" t="str">
            <v>N/A</v>
          </cell>
          <cell r="F173" t="str">
            <v>N/A</v>
          </cell>
          <cell r="G173" t="str">
            <v>N/A</v>
          </cell>
          <cell r="H173" t="str">
            <v>Componente 3: Rendición de Cuentas</v>
          </cell>
          <cell r="I173" t="str">
            <v>Emitir respuesta a todos los requerimientos de la ciudadanía ingresados en el marco de la estrategia de Rendición de Cuentas.</v>
          </cell>
          <cell r="J173" t="str">
            <v xml:space="preserve">Respuestas a los interesados </v>
          </cell>
          <cell r="K173">
            <v>43131</v>
          </cell>
          <cell r="L173" t="str">
            <v>En el marco de la Rendición de Cuentas realizada por la entidad, registrar en el SDQS “Bogotá Te Escucha”, las preguntas formuladas por la ciudadanía para emitir respuesta de acuerdo a competencia de las entidades involucradas.</v>
          </cell>
          <cell r="M173" t="str">
            <v>Número de preguntas recibidas / Número de preguntas registradas en el SDQS “Bogotá Te Escucha”</v>
          </cell>
          <cell r="N173" t="str">
            <v>Número de preguntas recibidas</v>
          </cell>
          <cell r="O173" t="str">
            <v>Número de preguntas registradas en el SDQS “Bogotá Te Escucha”</v>
          </cell>
          <cell r="P173" t="str">
            <v xml:space="preserve">Preguntas registradas en el SDQS “Bogotá Te Escucha”, bajo los siguientes números de petición:
594162018
594312018 
594262018 </v>
          </cell>
          <cell r="Q173" t="str">
            <v>Formato para formulación de preguntas</v>
          </cell>
          <cell r="R173">
            <v>43158</v>
          </cell>
          <cell r="S173">
            <v>0</v>
          </cell>
          <cell r="T173">
            <v>0</v>
          </cell>
          <cell r="U173">
            <v>1</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t="e">
            <v>#DIV/0!</v>
          </cell>
          <cell r="AK173">
            <v>0</v>
          </cell>
          <cell r="AL173">
            <v>0</v>
          </cell>
          <cell r="AM173">
            <v>0</v>
          </cell>
          <cell r="AN173">
            <v>0</v>
          </cell>
          <cell r="AO173" t="e">
            <v>#DIV/0!</v>
          </cell>
          <cell r="AP173">
            <v>0</v>
          </cell>
          <cell r="AQ173">
            <v>0</v>
          </cell>
          <cell r="AR173">
            <v>0</v>
          </cell>
          <cell r="AS173">
            <v>0</v>
          </cell>
          <cell r="AT173" t="e">
            <v>#DIV/0!</v>
          </cell>
          <cell r="AU173" t="str">
            <v>Deficiente</v>
          </cell>
          <cell r="AV173" t="str">
            <v>Deficiente</v>
          </cell>
          <cell r="AW173" t="str">
            <v>Deficiente</v>
          </cell>
          <cell r="AX173" t="str">
            <v>Deficiente</v>
          </cell>
          <cell r="AY173">
            <v>0</v>
          </cell>
          <cell r="AZ173">
            <v>0</v>
          </cell>
          <cell r="BA173" t="str">
            <v xml:space="preserve">Respuestas a los interesados </v>
          </cell>
          <cell r="BB173" t="str">
            <v xml:space="preserve">En el marco de los ejercicios de Rendición de Cuentas realizadas por la entidad, registrar en el SDQS “Bogotá Te Escucha” las preguntas de la ciudadanía y generar los números de cada petición, para su respectiva gestión y seguimiento.
</v>
          </cell>
          <cell r="BM173" t="str">
            <v>Bimestral</v>
          </cell>
          <cell r="BN173" t="str">
            <v>Constante</v>
          </cell>
          <cell r="BO173" t="str">
            <v>Porcentaje</v>
          </cell>
          <cell r="BP173" t="str">
            <v>Acumulativa</v>
          </cell>
          <cell r="BQ173" t="str">
            <v>Eficacia</v>
          </cell>
          <cell r="BR173" t="str">
            <v>Producto</v>
          </cell>
          <cell r="BT173">
            <v>0</v>
          </cell>
          <cell r="BU173">
            <v>0</v>
          </cell>
          <cell r="BV173">
            <v>0</v>
          </cell>
          <cell r="BW173">
            <v>0</v>
          </cell>
          <cell r="BX173">
            <v>0</v>
          </cell>
          <cell r="BY173">
            <v>0</v>
          </cell>
          <cell r="BZ173">
            <v>0</v>
          </cell>
          <cell r="CA173">
            <v>0</v>
          </cell>
          <cell r="CB173">
            <v>0</v>
          </cell>
          <cell r="CC173">
            <v>0</v>
          </cell>
          <cell r="CV173" t="str">
            <v>Plan Anticorrución y de Atención al Ciudadano - PAAC</v>
          </cell>
          <cell r="CW173" t="str">
            <v>3.1.1</v>
          </cell>
          <cell r="DA173" t="str">
            <v xml:space="preserve">                 Plan Anticorrución y de Atención al Ciudadano - PAAC 3.1.1       </v>
          </cell>
          <cell r="DB173" t="str">
            <v>Bibiana Rodríguez González</v>
          </cell>
          <cell r="DD173">
            <v>0</v>
          </cell>
          <cell r="DE173" t="e">
            <v>#DIV/0!</v>
          </cell>
          <cell r="DF173" t="e">
            <v>#DIV/0!</v>
          </cell>
          <cell r="DH173">
            <v>0</v>
          </cell>
          <cell r="DJ173">
            <v>0</v>
          </cell>
          <cell r="DL173">
            <v>0</v>
          </cell>
          <cell r="DN173">
            <v>0</v>
          </cell>
          <cell r="DP173">
            <v>0</v>
          </cell>
          <cell r="DR173">
            <v>0</v>
          </cell>
          <cell r="DT173">
            <v>0</v>
          </cell>
          <cell r="DV173">
            <v>0</v>
          </cell>
          <cell r="DW173">
            <v>0</v>
          </cell>
          <cell r="DX173">
            <v>0</v>
          </cell>
          <cell r="DY173">
            <v>0</v>
          </cell>
          <cell r="DZ173" t="str">
            <v>No adecuado</v>
          </cell>
          <cell r="EA173" t="str">
            <v>El porcentaje  de los compromisos presupuestales no es adecuado conforme con el tiempo transcurrido durante la vigencia</v>
          </cell>
          <cell r="EB173" t="str">
            <v>No adecuado</v>
          </cell>
          <cell r="EC173" t="str">
            <v>El porcentaje de ejecución (pagos) no es adecuado conforme con los recursos comprometidos</v>
          </cell>
          <cell r="ED173" t="str">
            <v>Relacion ejecución financiera y tecnica consistente</v>
          </cell>
          <cell r="EE173" t="str">
            <v>Existe una diferencia menor al 30% entre el porcentaje de ejecución financiera (pagos) y el porcentaje de avance técnico;  esta relación se considera adecuada teniendo en cuenta el tiempo transcurrido durante la vigencia</v>
          </cell>
          <cell r="EF173" t="str">
            <v>PAAC</v>
          </cell>
          <cell r="EI173" t="str">
            <v>La actividad no registra reporte a la fecha de corte, dado que esta programada para seguimiento el segundo bimestre de 2018.</v>
          </cell>
          <cell r="EJ173" t="str">
            <v>-</v>
          </cell>
          <cell r="EK173">
            <v>1</v>
          </cell>
          <cell r="EL173" t="str">
            <v>-</v>
          </cell>
          <cell r="EM173">
            <v>1</v>
          </cell>
          <cell r="EN173">
            <v>1</v>
          </cell>
          <cell r="EO173">
            <v>1</v>
          </cell>
          <cell r="EP173" t="e">
            <v>#DIV/0!</v>
          </cell>
          <cell r="EQ173" t="e">
            <v>#DIV/0!</v>
          </cell>
          <cell r="ER173" t="str">
            <v>No aplica</v>
          </cell>
          <cell r="ES173" t="str">
            <v>No aplica</v>
          </cell>
          <cell r="ET173" t="str">
            <v>La actividad no registra reporte a la fecha de corte, dado que esta programada para seguimiento el segundo bimestre de 2018.</v>
          </cell>
          <cell r="EU173" t="str">
            <v>-</v>
          </cell>
          <cell r="EV173">
            <v>0</v>
          </cell>
          <cell r="EW173">
            <v>3</v>
          </cell>
          <cell r="EX173">
            <v>3</v>
          </cell>
          <cell r="EY173">
            <v>0</v>
          </cell>
          <cell r="EZ173">
            <v>0</v>
          </cell>
          <cell r="FA173">
            <v>0</v>
          </cell>
          <cell r="FB173">
            <v>0</v>
          </cell>
          <cell r="FC173">
            <v>0</v>
          </cell>
          <cell r="FD173">
            <v>0</v>
          </cell>
          <cell r="FE173">
            <v>0</v>
          </cell>
          <cell r="FF173">
            <v>0</v>
          </cell>
          <cell r="FG173" t="str">
            <v/>
          </cell>
          <cell r="FH173">
            <v>1</v>
          </cell>
          <cell r="FI173">
            <v>0</v>
          </cell>
          <cell r="FJ173">
            <v>0</v>
          </cell>
          <cell r="FK173">
            <v>0</v>
          </cell>
          <cell r="FL173">
            <v>0</v>
          </cell>
          <cell r="FM173" t="e">
            <v>#VALUE!</v>
          </cell>
          <cell r="FN173">
            <v>0</v>
          </cell>
          <cell r="FO173">
            <v>1</v>
          </cell>
          <cell r="FP173">
            <v>0</v>
          </cell>
          <cell r="FQ173">
            <v>0</v>
          </cell>
          <cell r="FR173">
            <v>0</v>
          </cell>
          <cell r="FS173">
            <v>0</v>
          </cell>
          <cell r="FT173" t="e">
            <v>#VALUE!</v>
          </cell>
          <cell r="FU173">
            <v>0</v>
          </cell>
          <cell r="FV173">
            <v>0</v>
          </cell>
          <cell r="FW173" t="str">
            <v>Se da respuesta y gestión a las tres (3) preguntas formuladas en el Marco del Diálogo Ciudadano 2017.</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cell r="GK173">
            <v>0</v>
          </cell>
          <cell r="GL173">
            <v>0</v>
          </cell>
          <cell r="GM173">
            <v>0</v>
          </cell>
          <cell r="GN173">
            <v>0</v>
          </cell>
          <cell r="GO173" t="e">
            <v>#N/A</v>
          </cell>
          <cell r="GP173">
            <v>0</v>
          </cell>
          <cell r="GQ173" t="e">
            <v>#N/A</v>
          </cell>
          <cell r="GR173">
            <v>0</v>
          </cell>
          <cell r="GT173">
            <v>0</v>
          </cell>
          <cell r="GU173" t="str">
            <v>Total</v>
          </cell>
          <cell r="GV173" t="str">
            <v>El reporte de avance cuantitativo da cuenta del cumplimiento total respecto a lo programado para el periodo</v>
          </cell>
          <cell r="GW173" t="str">
            <v>Adecuado</v>
          </cell>
          <cell r="GX173" t="str">
            <v>El informe narrativo presenta de forma suficiente el avance en el cumplimiento de la programación del indicador</v>
          </cell>
          <cell r="GY173" t="str">
            <v>Adecuado</v>
          </cell>
          <cell r="GZ173" t="str">
            <v>Existe coherencia entre la descripción del indicador y el informe narrativo de avance.</v>
          </cell>
          <cell r="HA173" t="str">
            <v>Consistente</v>
          </cell>
          <cell r="HB173" t="str">
            <v xml:space="preserve">El informe narrativo concuerda con el avance en magnitud reportado </v>
          </cell>
          <cell r="HD173">
            <v>0</v>
          </cell>
          <cell r="HF173">
            <v>0</v>
          </cell>
          <cell r="HG173" t="str">
            <v>Consistente</v>
          </cell>
          <cell r="HH173" t="str">
            <v>Existe relación directa entre el avance de las actividades programadas y las observaciones realizadas.</v>
          </cell>
          <cell r="HI173" t="str">
            <v>Adecuado</v>
          </cell>
          <cell r="HJ173" t="str">
            <v>Se evidencia una adecuada documentación de la meta, a través de los soportes entregados.</v>
          </cell>
          <cell r="HK173" t="str">
            <v>Oportuna</v>
          </cell>
          <cell r="HL173">
            <v>0</v>
          </cell>
        </row>
        <row r="174">
          <cell r="A174" t="str">
            <v>PAAC_21</v>
          </cell>
          <cell r="B174" t="str">
            <v>Oficina Asesora de Planeación</v>
          </cell>
          <cell r="C174" t="str">
            <v>Jefe Oficina Asesora de Planeación</v>
          </cell>
          <cell r="D174" t="str">
            <v>Luz Alejandra Barbosa Tarazona</v>
          </cell>
          <cell r="E174" t="str">
            <v>N/A</v>
          </cell>
          <cell r="F174" t="str">
            <v>N/A</v>
          </cell>
          <cell r="G174" t="str">
            <v>N/A</v>
          </cell>
          <cell r="H174" t="str">
            <v>Componente 3: Rendición de Cuentas</v>
          </cell>
          <cell r="I174" t="str">
            <v>Sensibilizar e incentivar a servidores y contratistas sobre la rendición de cuentas, la normatividad aplicable, las responsabilidades frente a la misma, su importancia y la forma en que la entidad rinde cuentas.</v>
          </cell>
          <cell r="J174" t="str">
            <v>Sensibilizaciones realizadas</v>
          </cell>
          <cell r="K174">
            <v>43131</v>
          </cell>
          <cell r="L174" t="str">
            <v>Sensibilizar e incentivar a servidores y contratistas sobre la rendición de cuentas, la normatividad aplicable, las responsabilidades frente a la misma, su importancia y la forma en que la entidad rinde cuentas.</v>
          </cell>
          <cell r="M174" t="str">
            <v>Número de sensiblizaciones realizadas/ Número de sensibilizaciones programadas.</v>
          </cell>
          <cell r="N174" t="str">
            <v>Número de sensiblizaciones realizadas</v>
          </cell>
          <cell r="O174" t="str">
            <v>Número de sensibilizaciones programadas.</v>
          </cell>
          <cell r="P174" t="str">
            <v xml:space="preserve">Documento Informe Diálogo Ciudadano 2017 publicado en página web de la entidad http://secretariageneral.gov.co/rendici%C3%B3n-de-cuentas
</v>
          </cell>
          <cell r="Q174">
            <v>0</v>
          </cell>
          <cell r="R174">
            <v>0</v>
          </cell>
          <cell r="S174">
            <v>0</v>
          </cell>
          <cell r="T174">
            <v>0</v>
          </cell>
          <cell r="U174">
            <v>1</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t="e">
            <v>#DIV/0!</v>
          </cell>
          <cell r="AK174">
            <v>0</v>
          </cell>
          <cell r="AL174">
            <v>0</v>
          </cell>
          <cell r="AM174">
            <v>0</v>
          </cell>
          <cell r="AN174">
            <v>0</v>
          </cell>
          <cell r="AO174" t="e">
            <v>#DIV/0!</v>
          </cell>
          <cell r="AP174">
            <v>0</v>
          </cell>
          <cell r="AQ174">
            <v>0</v>
          </cell>
          <cell r="AR174">
            <v>0</v>
          </cell>
          <cell r="AS174">
            <v>0</v>
          </cell>
          <cell r="AT174" t="e">
            <v>#DIV/0!</v>
          </cell>
          <cell r="AU174" t="str">
            <v>Deficiente</v>
          </cell>
          <cell r="AV174" t="str">
            <v>Deficiente</v>
          </cell>
          <cell r="AW174" t="str">
            <v>Deficiente</v>
          </cell>
          <cell r="AX174" t="str">
            <v>Deficiente</v>
          </cell>
          <cell r="AY174">
            <v>0</v>
          </cell>
          <cell r="AZ174">
            <v>0</v>
          </cell>
          <cell r="BA174" t="str">
            <v>Sensibilizaciones realizadas</v>
          </cell>
          <cell r="BB174" t="str">
            <v>Establecer las necesidades de comunicación e Incorporar un conjunto de acciones (sensibilizar e informar) y productos (carteleras institucionales, intranet, streaming), ecosistema digital (sitio web y redes sociales), orientados a lograr la vinculación, motivación e integración de los funcionarios y   contratistas de la Secretaría General, así como de las organizaciones sociales y/o comunitarias y de la ciudadanía sobre el proceso de rendición de cuentas de la entidad.</v>
          </cell>
          <cell r="BM174" t="str">
            <v>Bimestral</v>
          </cell>
          <cell r="BN174" t="str">
            <v>Suma</v>
          </cell>
          <cell r="BO174" t="str">
            <v>Número</v>
          </cell>
          <cell r="BP174" t="str">
            <v>No acumulativa</v>
          </cell>
          <cell r="BQ174" t="str">
            <v>Eficacia</v>
          </cell>
          <cell r="BR174" t="str">
            <v>Producto</v>
          </cell>
          <cell r="BT174">
            <v>0</v>
          </cell>
          <cell r="BU174">
            <v>0</v>
          </cell>
          <cell r="BV174">
            <v>0</v>
          </cell>
          <cell r="BW174">
            <v>0</v>
          </cell>
          <cell r="BX174">
            <v>0</v>
          </cell>
          <cell r="BY174">
            <v>0</v>
          </cell>
          <cell r="BZ174">
            <v>0</v>
          </cell>
          <cell r="CA174">
            <v>0</v>
          </cell>
          <cell r="CB174">
            <v>0</v>
          </cell>
          <cell r="CC174">
            <v>0</v>
          </cell>
          <cell r="CV174" t="str">
            <v>Plan Anticorrución y de Atención al Ciudadano - PAAC</v>
          </cell>
          <cell r="CW174" t="str">
            <v>3.1.2</v>
          </cell>
          <cell r="DA174" t="str">
            <v xml:space="preserve">                 Plan Anticorrución y de Atención al Ciudadano - PAAC 3.1.2       </v>
          </cell>
          <cell r="DB174" t="str">
            <v>Bibiana Rodríguez González</v>
          </cell>
          <cell r="DD174">
            <v>0</v>
          </cell>
          <cell r="DE174" t="e">
            <v>#DIV/0!</v>
          </cell>
          <cell r="DF174" t="e">
            <v>#DIV/0!</v>
          </cell>
          <cell r="DH174">
            <v>0</v>
          </cell>
          <cell r="DJ174">
            <v>0</v>
          </cell>
          <cell r="DL174">
            <v>0</v>
          </cell>
          <cell r="DN174">
            <v>0</v>
          </cell>
          <cell r="DP174">
            <v>0</v>
          </cell>
          <cell r="DR174">
            <v>0</v>
          </cell>
          <cell r="DT174">
            <v>0</v>
          </cell>
          <cell r="DV174">
            <v>0</v>
          </cell>
          <cell r="DW174">
            <v>0</v>
          </cell>
          <cell r="DX174">
            <v>0</v>
          </cell>
          <cell r="DY174">
            <v>0</v>
          </cell>
          <cell r="DZ174" t="str">
            <v>No adecuado</v>
          </cell>
          <cell r="EA174" t="str">
            <v>El porcentaje  de los compromisos presupuestales no es adecuado conforme con el tiempo transcurrido durante la vigencia</v>
          </cell>
          <cell r="EB174" t="str">
            <v>No adecuado</v>
          </cell>
          <cell r="EC174" t="str">
            <v>El porcentaje de ejecución (pagos) no es adecuado conforme con los recursos comprometidos</v>
          </cell>
          <cell r="ED174" t="str">
            <v>Relacion ejecución financiera y tecnica consistente</v>
          </cell>
          <cell r="EE174" t="str">
            <v>Existe una diferencia menor al 30% entre el porcentaje de ejecución financiera (pagos) y el porcentaje de avance técnico;  esta relación se considera adecuada teniendo en cuenta el tiempo transcurrido durante la vigencia</v>
          </cell>
          <cell r="EF174" t="str">
            <v>PAAC</v>
          </cell>
          <cell r="EI174" t="str">
            <v xml:space="preserve">La actividad no registra reporte a la fecha de corte, dado que esta programada para seguimiento el sexto  bimestre de 2018. </v>
          </cell>
          <cell r="EJ174" t="str">
            <v>-</v>
          </cell>
          <cell r="EK174" t="str">
            <v>-</v>
          </cell>
          <cell r="EL174" t="str">
            <v>-</v>
          </cell>
          <cell r="EM174" t="str">
            <v>-</v>
          </cell>
          <cell r="EN174" t="str">
            <v>-</v>
          </cell>
          <cell r="EO174">
            <v>1</v>
          </cell>
          <cell r="EP174" t="e">
            <v>#DIV/0!</v>
          </cell>
          <cell r="EQ174" t="e">
            <v>#DIV/0!</v>
          </cell>
          <cell r="ER174" t="str">
            <v>No aplica</v>
          </cell>
          <cell r="ES174" t="str">
            <v>No aplica</v>
          </cell>
          <cell r="ET174" t="str">
            <v xml:space="preserve">La actividad no registra reporte a la fecha de corte, dado que esta programada para seguimiento el sexto  bimestre de 2018. </v>
          </cell>
          <cell r="EU174" t="str">
            <v>-</v>
          </cell>
          <cell r="EV174">
            <v>0</v>
          </cell>
          <cell r="EW174" t="str">
            <v>-</v>
          </cell>
          <cell r="EX174">
            <v>0</v>
          </cell>
          <cell r="EY174">
            <v>0</v>
          </cell>
          <cell r="EZ174">
            <v>0</v>
          </cell>
          <cell r="FA174">
            <v>0</v>
          </cell>
          <cell r="FB174">
            <v>0</v>
          </cell>
          <cell r="FC174">
            <v>0</v>
          </cell>
          <cell r="FD174">
            <v>0</v>
          </cell>
          <cell r="FE174">
            <v>0</v>
          </cell>
          <cell r="FF174">
            <v>0</v>
          </cell>
          <cell r="FG174" t="str">
            <v/>
          </cell>
          <cell r="FH174" t="str">
            <v>-</v>
          </cell>
          <cell r="FI174">
            <v>0</v>
          </cell>
          <cell r="FJ174">
            <v>0</v>
          </cell>
          <cell r="FK174">
            <v>0</v>
          </cell>
          <cell r="FL174">
            <v>0</v>
          </cell>
          <cell r="FM174" t="e">
            <v>#VALUE!</v>
          </cell>
          <cell r="FN174">
            <v>0</v>
          </cell>
          <cell r="FO174" t="e">
            <v>#VALUE!</v>
          </cell>
          <cell r="FP174">
            <v>0</v>
          </cell>
          <cell r="FQ174">
            <v>0</v>
          </cell>
          <cell r="FR174">
            <v>0</v>
          </cell>
          <cell r="FS174">
            <v>0</v>
          </cell>
          <cell r="FT174" t="e">
            <v>#VALUE!</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cell r="GK174">
            <v>0</v>
          </cell>
          <cell r="GL174">
            <v>0</v>
          </cell>
          <cell r="GM174">
            <v>0</v>
          </cell>
          <cell r="GN174">
            <v>0</v>
          </cell>
          <cell r="GO174" t="e">
            <v>#N/A</v>
          </cell>
          <cell r="GP174">
            <v>0</v>
          </cell>
          <cell r="GQ174" t="e">
            <v>#N/A</v>
          </cell>
          <cell r="GR174">
            <v>0</v>
          </cell>
          <cell r="GT174">
            <v>0</v>
          </cell>
          <cell r="GU174" t="e">
            <v>#VALUE!</v>
          </cell>
          <cell r="GV174" t="e">
            <v>#VALUE!</v>
          </cell>
          <cell r="GX174">
            <v>0</v>
          </cell>
          <cell r="GZ174">
            <v>0</v>
          </cell>
          <cell r="HB174">
            <v>0</v>
          </cell>
          <cell r="HD174">
            <v>0</v>
          </cell>
          <cell r="HF174">
            <v>0</v>
          </cell>
          <cell r="HH174">
            <v>0</v>
          </cell>
          <cell r="HJ174">
            <v>0</v>
          </cell>
          <cell r="HL174">
            <v>0</v>
          </cell>
        </row>
        <row r="175">
          <cell r="A175" t="str">
            <v>PAAC_22</v>
          </cell>
          <cell r="B175" t="str">
            <v>Oficina Asesora de Planeación</v>
          </cell>
          <cell r="C175" t="str">
            <v>Jefe Oficina Asesora de Planeación</v>
          </cell>
          <cell r="D175" t="str">
            <v>Luz Alejandra Barbosa Tarazona</v>
          </cell>
          <cell r="E175" t="str">
            <v>N/A</v>
          </cell>
          <cell r="F175" t="str">
            <v>N/A</v>
          </cell>
          <cell r="G175" t="str">
            <v>N/A</v>
          </cell>
          <cell r="H175" t="str">
            <v>Componente 3: Rendición de Cuentas</v>
          </cell>
          <cell r="I175" t="str">
            <v>Sensibilizar a la ciudadanía y partes interesadas sobre la rendición de cuentas y su rol en las mismas, a través de los medios de comunicación de la Secretaría General, con el fin de motivarlos a participar en este proceso.</v>
          </cell>
          <cell r="J175" t="str">
            <v>Plan de medios sobre la importancia de rendición de cuentas</v>
          </cell>
          <cell r="K175">
            <v>43131</v>
          </cell>
          <cell r="L175" t="str">
            <v>Sensibilizar a la ciudadanía y partes interesadas sobre la rendición de cuentas y su rol en las mismas, a través de los medios de comunicación de la Secretaría General, con el fin de motivarlos a participar en este proceso.</v>
          </cell>
          <cell r="M175" t="str">
            <v>Número de acciones realizadas tendientes a conocer las necesidades, preocupaciones e intereses de la ciudadanía./Número de acciones programadas tendientes a conocer las necesidades, preocupaciones e intereses de la ciudadanía</v>
          </cell>
          <cell r="N175" t="str">
            <v>Número de acciones realizadas tendientes a conocer las necesidades, preocupaciones e intereses de la ciudadanía</v>
          </cell>
          <cell r="O175" t="str">
            <v>Número de acciones programadas tendientes a conocer las necesidades, preocupaciones e intereses de la ciudadanía</v>
          </cell>
          <cell r="P175" t="str">
            <v xml:space="preserve">Análisis de Peticiones, Quejas y Reclamos de la ciudadanía año 2017.
Análisis sobre las preguntas relacionadas con los temas que le gustaría a la ciudadania que se trataran en las mesas temáticas del “Diálogo Ciudadano Sector Gestión Pública 2017”.
Análisis del comportamiento de las redes sociales. Facebook like, los ejercicios de los últimos jueves de cada mes, columnas de opinión, comunicados que se han publicado y las tendencias de Información.
</v>
          </cell>
          <cell r="Q175">
            <v>0</v>
          </cell>
          <cell r="R175">
            <v>0</v>
          </cell>
          <cell r="S175">
            <v>0</v>
          </cell>
          <cell r="T175">
            <v>0</v>
          </cell>
          <cell r="U175">
            <v>1</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t="e">
            <v>#DIV/0!</v>
          </cell>
          <cell r="AK175">
            <v>0</v>
          </cell>
          <cell r="AL175">
            <v>0</v>
          </cell>
          <cell r="AM175">
            <v>0</v>
          </cell>
          <cell r="AN175">
            <v>0</v>
          </cell>
          <cell r="AO175" t="e">
            <v>#DIV/0!</v>
          </cell>
          <cell r="AP175">
            <v>0</v>
          </cell>
          <cell r="AQ175">
            <v>0</v>
          </cell>
          <cell r="AR175">
            <v>0</v>
          </cell>
          <cell r="AS175">
            <v>0</v>
          </cell>
          <cell r="AT175" t="e">
            <v>#DIV/0!</v>
          </cell>
          <cell r="AU175" t="str">
            <v>Deficiente</v>
          </cell>
          <cell r="AV175" t="str">
            <v>Deficiente</v>
          </cell>
          <cell r="AW175" t="str">
            <v>Deficiente</v>
          </cell>
          <cell r="AX175" t="str">
            <v>Deficiente</v>
          </cell>
          <cell r="AY175">
            <v>0</v>
          </cell>
          <cell r="AZ175">
            <v>0</v>
          </cell>
          <cell r="BA175" t="str">
            <v>Plan de medios sobre la importancia de rendición de cuentas</v>
          </cell>
          <cell r="BB175" t="str">
            <v>Establecer las necesidades de comunicación e Incorporar un conjunto de acciones (sensibilizar e informar) y productos (carteleras institucionales, intranet, streaming), ecosistema digital (sitio web y redes sociales), orientados a la ciudadanía y partes interesadas sobre la rendición de cuentas y su rol en las mismas.</v>
          </cell>
          <cell r="BM175" t="str">
            <v>Bimestral</v>
          </cell>
          <cell r="BN175" t="str">
            <v>Suma</v>
          </cell>
          <cell r="BO175" t="str">
            <v>Número</v>
          </cell>
          <cell r="BP175" t="str">
            <v>No acumulativa</v>
          </cell>
          <cell r="BQ175" t="str">
            <v>Eficacia</v>
          </cell>
          <cell r="BR175" t="str">
            <v>Producto</v>
          </cell>
          <cell r="BT175">
            <v>0</v>
          </cell>
          <cell r="BU175">
            <v>0</v>
          </cell>
          <cell r="BV175">
            <v>0</v>
          </cell>
          <cell r="BW175">
            <v>0</v>
          </cell>
          <cell r="BX175">
            <v>0</v>
          </cell>
          <cell r="BY175">
            <v>0</v>
          </cell>
          <cell r="BZ175">
            <v>0</v>
          </cell>
          <cell r="CA175">
            <v>0</v>
          </cell>
          <cell r="CB175">
            <v>0</v>
          </cell>
          <cell r="CC175">
            <v>0</v>
          </cell>
          <cell r="CV175" t="str">
            <v>Plan Anticorrución y de Atención al Ciudadano - PAAC</v>
          </cell>
          <cell r="CW175" t="str">
            <v>3.1.3</v>
          </cell>
          <cell r="DA175" t="str">
            <v xml:space="preserve">                 Plan Anticorrución y de Atención al Ciudadano - PAAC 3.1.3       </v>
          </cell>
          <cell r="DB175" t="str">
            <v>Bibiana Rodríguez González</v>
          </cell>
          <cell r="DD175">
            <v>0</v>
          </cell>
          <cell r="DE175" t="e">
            <v>#DIV/0!</v>
          </cell>
          <cell r="DF175" t="e">
            <v>#DIV/0!</v>
          </cell>
          <cell r="DH175">
            <v>0</v>
          </cell>
          <cell r="DJ175">
            <v>0</v>
          </cell>
          <cell r="DL175">
            <v>0</v>
          </cell>
          <cell r="DN175">
            <v>0</v>
          </cell>
          <cell r="DP175">
            <v>0</v>
          </cell>
          <cell r="DR175">
            <v>0</v>
          </cell>
          <cell r="DT175">
            <v>0</v>
          </cell>
          <cell r="DV175">
            <v>0</v>
          </cell>
          <cell r="DW175">
            <v>0</v>
          </cell>
          <cell r="DX175">
            <v>0</v>
          </cell>
          <cell r="DY175">
            <v>0</v>
          </cell>
          <cell r="DZ175" t="str">
            <v>No adecuado</v>
          </cell>
          <cell r="EA175" t="str">
            <v>El porcentaje  de los compromisos presupuestales no es adecuado conforme con el tiempo transcurrido durante la vigencia</v>
          </cell>
          <cell r="EB175" t="str">
            <v>No adecuado</v>
          </cell>
          <cell r="EC175" t="str">
            <v>El porcentaje de ejecución (pagos) no es adecuado conforme con los recursos comprometidos</v>
          </cell>
          <cell r="ED175" t="str">
            <v>Relacion ejecución financiera y tecnica consistente</v>
          </cell>
          <cell r="EE175" t="str">
            <v>Existe una diferencia menor al 30% entre el porcentaje de ejecución financiera (pagos) y el porcentaje de avance técnico;  esta relación se considera adecuada teniendo en cuenta el tiempo transcurrido durante la vigencia</v>
          </cell>
          <cell r="EF175" t="str">
            <v>PAAC</v>
          </cell>
          <cell r="EI175" t="str">
            <v xml:space="preserve">La actividad no registra reporte a la fecha de corte, dado que esta programada para seguimiento el sexto  bimestre de 2018. </v>
          </cell>
          <cell r="EJ175" t="str">
            <v>-</v>
          </cell>
          <cell r="EK175" t="str">
            <v>-</v>
          </cell>
          <cell r="EL175" t="str">
            <v>-</v>
          </cell>
          <cell r="EM175" t="str">
            <v>-</v>
          </cell>
          <cell r="EN175" t="str">
            <v>-</v>
          </cell>
          <cell r="EO175">
            <v>1</v>
          </cell>
          <cell r="EP175" t="e">
            <v>#DIV/0!</v>
          </cell>
          <cell r="EQ175" t="e">
            <v>#DIV/0!</v>
          </cell>
          <cell r="ER175" t="str">
            <v>No aplica</v>
          </cell>
          <cell r="ES175" t="str">
            <v>No aplica</v>
          </cell>
          <cell r="ET175" t="str">
            <v xml:space="preserve">La actividad no registra reporte a la fecha de corte, dado que esta programada para seguimiento el sexto  bimestre de 2018. </v>
          </cell>
          <cell r="EU175" t="str">
            <v>-</v>
          </cell>
          <cell r="EV175">
            <v>0</v>
          </cell>
          <cell r="EW175" t="str">
            <v>-</v>
          </cell>
          <cell r="EX175">
            <v>0</v>
          </cell>
          <cell r="EY175">
            <v>0</v>
          </cell>
          <cell r="EZ175">
            <v>0</v>
          </cell>
          <cell r="FA175">
            <v>0</v>
          </cell>
          <cell r="FB175">
            <v>0</v>
          </cell>
          <cell r="FC175">
            <v>0</v>
          </cell>
          <cell r="FD175">
            <v>0</v>
          </cell>
          <cell r="FE175">
            <v>0</v>
          </cell>
          <cell r="FF175">
            <v>0</v>
          </cell>
          <cell r="FG175" t="str">
            <v/>
          </cell>
          <cell r="FH175" t="str">
            <v>-</v>
          </cell>
          <cell r="FI175">
            <v>0</v>
          </cell>
          <cell r="FJ175">
            <v>0</v>
          </cell>
          <cell r="FK175">
            <v>0</v>
          </cell>
          <cell r="FL175">
            <v>0</v>
          </cell>
          <cell r="FM175" t="e">
            <v>#VALUE!</v>
          </cell>
          <cell r="FN175">
            <v>0</v>
          </cell>
          <cell r="FO175" t="e">
            <v>#VALUE!</v>
          </cell>
          <cell r="FP175">
            <v>0</v>
          </cell>
          <cell r="FQ175">
            <v>0</v>
          </cell>
          <cell r="FR175">
            <v>0</v>
          </cell>
          <cell r="FS175">
            <v>0</v>
          </cell>
          <cell r="FT175" t="e">
            <v>#VALUE!</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cell r="GK175">
            <v>0</v>
          </cell>
          <cell r="GL175">
            <v>0</v>
          </cell>
          <cell r="GM175">
            <v>0</v>
          </cell>
          <cell r="GN175">
            <v>0</v>
          </cell>
          <cell r="GO175" t="e">
            <v>#N/A</v>
          </cell>
          <cell r="GP175">
            <v>0</v>
          </cell>
          <cell r="GQ175" t="e">
            <v>#N/A</v>
          </cell>
          <cell r="GR175">
            <v>0</v>
          </cell>
          <cell r="GT175">
            <v>0</v>
          </cell>
          <cell r="GU175" t="e">
            <v>#VALUE!</v>
          </cell>
          <cell r="GV175" t="e">
            <v>#VALUE!</v>
          </cell>
          <cell r="GX175">
            <v>0</v>
          </cell>
          <cell r="GZ175">
            <v>0</v>
          </cell>
          <cell r="HB175">
            <v>0</v>
          </cell>
          <cell r="HD175">
            <v>0</v>
          </cell>
          <cell r="HF175">
            <v>0</v>
          </cell>
          <cell r="HH175">
            <v>0</v>
          </cell>
          <cell r="HJ175">
            <v>0</v>
          </cell>
          <cell r="HL175">
            <v>0</v>
          </cell>
        </row>
        <row r="176">
          <cell r="A176" t="str">
            <v>PAAC_23</v>
          </cell>
          <cell r="B176" t="str">
            <v>Oficina Asesora de Planeación</v>
          </cell>
          <cell r="C176" t="str">
            <v>Jefe Oficina Asesora de Planeación</v>
          </cell>
          <cell r="D176" t="str">
            <v>Luz Alejandra Barbosa Tarazona</v>
          </cell>
          <cell r="E176" t="str">
            <v>N/A</v>
          </cell>
          <cell r="F176" t="str">
            <v>N/A</v>
          </cell>
          <cell r="G176" t="str">
            <v>N/A</v>
          </cell>
          <cell r="H176" t="str">
            <v>Componente 3: Rendición de Cuentas</v>
          </cell>
          <cell r="I176"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6" t="str">
            <v>Publicación de resultados y Plan de mejoramiento</v>
          </cell>
          <cell r="K176">
            <v>43131</v>
          </cell>
          <cell r="L176"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M176" t="str">
            <v>Informes evaluación de la estrategia de rendición de cuentas publicado</v>
          </cell>
          <cell r="N176" t="str">
            <v>Informes evaluación de la estrategia de rendición de cuentas publicado</v>
          </cell>
          <cell r="O176">
            <v>0</v>
          </cell>
          <cell r="P176" t="str">
            <v>Informe de evaluación “Diálogo Ciudadano Sector Gestión Pública 2017” publicado en pag web de la entidad</v>
          </cell>
          <cell r="Q176" t="str">
            <v>Informe evaluación de la estrategia de Rendición de Cuentas vigencia 2016</v>
          </cell>
          <cell r="R176">
            <v>42979</v>
          </cell>
          <cell r="S176">
            <v>0</v>
          </cell>
          <cell r="T176">
            <v>0</v>
          </cell>
          <cell r="U176">
            <v>3</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t="e">
            <v>#DIV/0!</v>
          </cell>
          <cell r="AK176">
            <v>0</v>
          </cell>
          <cell r="AL176">
            <v>0</v>
          </cell>
          <cell r="AM176">
            <v>0</v>
          </cell>
          <cell r="AN176">
            <v>0</v>
          </cell>
          <cell r="AO176" t="e">
            <v>#DIV/0!</v>
          </cell>
          <cell r="AP176">
            <v>0</v>
          </cell>
          <cell r="AQ176">
            <v>0</v>
          </cell>
          <cell r="AR176">
            <v>0</v>
          </cell>
          <cell r="AS176">
            <v>0</v>
          </cell>
          <cell r="AT176" t="e">
            <v>#DIV/0!</v>
          </cell>
          <cell r="AU176" t="str">
            <v>Deficiente</v>
          </cell>
          <cell r="AV176" t="str">
            <v>Deficiente</v>
          </cell>
          <cell r="AW176" t="str">
            <v>Deficiente</v>
          </cell>
          <cell r="AX176" t="str">
            <v>Deficiente</v>
          </cell>
          <cell r="AY176">
            <v>0</v>
          </cell>
          <cell r="AZ176">
            <v>0</v>
          </cell>
          <cell r="BA176" t="str">
            <v>Publicación de resultados y Plan de mejoramiento</v>
          </cell>
          <cell r="BB176" t="str">
            <v xml:space="preserve">Ingresar al Portal de la Secretaria General con el usuario y contraseña asignada a Planeación.
Clic en la opción de Agregar Contenido y en clic en Planeación.
En la siguiente ventana se ingresa la información de nombre, tipo de recurso, fecha de expedición, periocidad, fecha de clasificación, clasificación y por ultimo clic en Guardar.
Visualización de los contenidos publicados.
Revisar desde un usuario incognito que se visualiza la información y se puede abrir los contenidos.
</v>
          </cell>
          <cell r="BM176" t="str">
            <v>Bimestral</v>
          </cell>
          <cell r="BN176" t="str">
            <v>Suma</v>
          </cell>
          <cell r="BO176" t="str">
            <v>Número</v>
          </cell>
          <cell r="BP176" t="str">
            <v>Acumulativa</v>
          </cell>
          <cell r="BQ176" t="str">
            <v>Eficacia</v>
          </cell>
          <cell r="BR176" t="str">
            <v>Producto</v>
          </cell>
          <cell r="BT176">
            <v>0</v>
          </cell>
          <cell r="BU176">
            <v>0</v>
          </cell>
          <cell r="BV176">
            <v>0</v>
          </cell>
          <cell r="BW176">
            <v>0</v>
          </cell>
          <cell r="BX176">
            <v>0</v>
          </cell>
          <cell r="BY176">
            <v>0</v>
          </cell>
          <cell r="BZ176">
            <v>0</v>
          </cell>
          <cell r="CA176">
            <v>0</v>
          </cell>
          <cell r="CB176">
            <v>0</v>
          </cell>
          <cell r="CC176">
            <v>0</v>
          </cell>
          <cell r="CV176" t="str">
            <v>Plan Anticorrución y de Atención al Ciudadano - PAAC</v>
          </cell>
          <cell r="CW176" t="str">
            <v>3.4.1</v>
          </cell>
          <cell r="DA176" t="str">
            <v xml:space="preserve">                 Plan Anticorrución y de Atención al Ciudadano - PAAC 3.4.1       </v>
          </cell>
          <cell r="DB176" t="str">
            <v>Bibiana Rodríguez González</v>
          </cell>
          <cell r="DD176">
            <v>0</v>
          </cell>
          <cell r="DE176" t="e">
            <v>#DIV/0!</v>
          </cell>
          <cell r="DF176" t="e">
            <v>#DIV/0!</v>
          </cell>
          <cell r="DH176">
            <v>0</v>
          </cell>
          <cell r="DJ176">
            <v>0</v>
          </cell>
          <cell r="DL176">
            <v>0</v>
          </cell>
          <cell r="DN176">
            <v>0</v>
          </cell>
          <cell r="DP176">
            <v>0</v>
          </cell>
          <cell r="DR176">
            <v>0</v>
          </cell>
          <cell r="DT176">
            <v>0</v>
          </cell>
          <cell r="DV176">
            <v>0</v>
          </cell>
          <cell r="DW176">
            <v>0</v>
          </cell>
          <cell r="DX176">
            <v>0</v>
          </cell>
          <cell r="DY176">
            <v>0</v>
          </cell>
          <cell r="DZ176" t="str">
            <v>No adecuado</v>
          </cell>
          <cell r="EA176" t="str">
            <v>El porcentaje  de los compromisos presupuestales no es adecuado conforme con el tiempo transcurrido durante la vigencia</v>
          </cell>
          <cell r="EB176" t="str">
            <v>No adecuado</v>
          </cell>
          <cell r="EC176" t="str">
            <v>El porcentaje de ejecución (pagos) no es adecuado conforme con los recursos comprometidos</v>
          </cell>
          <cell r="ED176" t="str">
            <v>Relacion ejecución financiera y tecnica consistente</v>
          </cell>
          <cell r="EE176" t="str">
            <v>Existe una diferencia menor al 30% entre el porcentaje de ejecución financiera (pagos) y el porcentaje de avance técnico;  esta relación se considera adecuada teniendo en cuenta el tiempo transcurrido durante la vigencia</v>
          </cell>
          <cell r="EF176" t="str">
            <v>PAAC</v>
          </cell>
          <cell r="EI176" t="str">
            <v>La actividad no registra reporte a la fecha de corte, dado que esta programada para seguimiento el segundo bimestre de 2018.</v>
          </cell>
          <cell r="EJ176" t="str">
            <v>-</v>
          </cell>
          <cell r="EK176">
            <v>1</v>
          </cell>
          <cell r="EL176" t="str">
            <v>-</v>
          </cell>
          <cell r="EM176">
            <v>1</v>
          </cell>
          <cell r="EN176">
            <v>1</v>
          </cell>
          <cell r="EO176" t="str">
            <v>-</v>
          </cell>
          <cell r="EP176" t="e">
            <v>#DIV/0!</v>
          </cell>
          <cell r="EQ176" t="e">
            <v>#DIV/0!</v>
          </cell>
          <cell r="ER176" t="str">
            <v>No aplica</v>
          </cell>
          <cell r="ES176" t="str">
            <v>No aplica</v>
          </cell>
          <cell r="ET176" t="str">
            <v>La actividad no registra reporte a la fecha de corte, dado que esta programada para seguimiento el segundo bimestre de 2018.</v>
          </cell>
          <cell r="EU176">
            <v>0</v>
          </cell>
          <cell r="EV176">
            <v>0</v>
          </cell>
          <cell r="EW176">
            <v>1</v>
          </cell>
          <cell r="EX176">
            <v>0</v>
          </cell>
          <cell r="EY176">
            <v>0</v>
          </cell>
          <cell r="EZ176">
            <v>0</v>
          </cell>
          <cell r="FA176">
            <v>0</v>
          </cell>
          <cell r="FB176">
            <v>0</v>
          </cell>
          <cell r="FC176">
            <v>0</v>
          </cell>
          <cell r="FD176">
            <v>0</v>
          </cell>
          <cell r="FE176">
            <v>0</v>
          </cell>
          <cell r="FF176">
            <v>0</v>
          </cell>
          <cell r="FG176" t="str">
            <v/>
          </cell>
          <cell r="FH176">
            <v>1</v>
          </cell>
          <cell r="FI176">
            <v>0</v>
          </cell>
          <cell r="FJ176">
            <v>0</v>
          </cell>
          <cell r="FK176">
            <v>0</v>
          </cell>
          <cell r="FL176">
            <v>0</v>
          </cell>
          <cell r="FM176">
            <v>1</v>
          </cell>
          <cell r="FN176">
            <v>0</v>
          </cell>
          <cell r="FO176">
            <v>1</v>
          </cell>
          <cell r="FP176">
            <v>0</v>
          </cell>
          <cell r="FQ176">
            <v>0</v>
          </cell>
          <cell r="FR176">
            <v>0</v>
          </cell>
          <cell r="FS176">
            <v>0</v>
          </cell>
          <cell r="FT176">
            <v>0.33333333333333331</v>
          </cell>
          <cell r="FU176">
            <v>0</v>
          </cell>
          <cell r="FV176">
            <v>0</v>
          </cell>
          <cell r="FW176" t="str">
            <v>Una vez realizado el ejercicio de “Diálogo Ciudadano Sector Gestión Pública 2017”. que se realizó el día martes 27 de febrero de 2018 en el horario de 8:00 am a 12:00 del día, en las Aulas Barulé Cr.8 N° 10 – 65 y teniendo en cuenta los lineamientos Metodología para el proceso de rendición de cuentas de la Administración Distrital - 2017, el Manual Único de Rendición de Cuentas del DAFP- 2014 y los Lineamientos para la Rendición de Cuentas a la Ciudadanía por las Administraciones Territoriales – DNP, 2011. Se realiza el informe de evaluación al Diálogo Ciudadano 2017 con base a las preguntas contempladas en el FURAG I y II, donde se identifican las oportunidades que se pueden fortalecer para próximos ejercicios de rendición de cuentas en la entidad.</v>
          </cell>
          <cell r="FX176">
            <v>0</v>
          </cell>
          <cell r="FY176">
            <v>0</v>
          </cell>
          <cell r="FZ176">
            <v>0</v>
          </cell>
          <cell r="GA176">
            <v>0</v>
          </cell>
          <cell r="GB176">
            <v>0</v>
          </cell>
          <cell r="GC176">
            <v>0</v>
          </cell>
          <cell r="GD176">
            <v>0</v>
          </cell>
          <cell r="GE176">
            <v>0</v>
          </cell>
          <cell r="GF176">
            <v>0</v>
          </cell>
          <cell r="GG176">
            <v>0</v>
          </cell>
          <cell r="GH176">
            <v>0</v>
          </cell>
          <cell r="GI176">
            <v>43220</v>
          </cell>
          <cell r="GJ176">
            <v>43270</v>
          </cell>
          <cell r="GK176">
            <v>0</v>
          </cell>
          <cell r="GL176">
            <v>0</v>
          </cell>
          <cell r="GM176">
            <v>0</v>
          </cell>
          <cell r="GN176">
            <v>0</v>
          </cell>
          <cell r="GO176" t="e">
            <v>#N/A</v>
          </cell>
          <cell r="GP176">
            <v>0</v>
          </cell>
          <cell r="GQ176" t="e">
            <v>#N/A</v>
          </cell>
          <cell r="GR176">
            <v>0</v>
          </cell>
          <cell r="GT176">
            <v>0</v>
          </cell>
          <cell r="GU176" t="str">
            <v>Total</v>
          </cell>
          <cell r="GV176" t="str">
            <v>El reporte de avance cuantitativo da cuenta del cumplimiento total respecto a lo programado para el periodo</v>
          </cell>
          <cell r="GW176" t="str">
            <v>Adecuado</v>
          </cell>
          <cell r="GX176" t="str">
            <v>El informe narrativo presenta de forma suficiente el avance en el cumplimiento de la programación del indicador</v>
          </cell>
          <cell r="GY176" t="str">
            <v>Adecuado</v>
          </cell>
          <cell r="GZ176" t="str">
            <v>Existe coherencia entre la descripción del indicador y el informe narrativo de avance.</v>
          </cell>
          <cell r="HA176" t="str">
            <v>Consistente</v>
          </cell>
          <cell r="HB176" t="str">
            <v xml:space="preserve">El informe narrativo concuerda con el avance en magnitud reportado </v>
          </cell>
          <cell r="HD176">
            <v>0</v>
          </cell>
          <cell r="HF176">
            <v>0</v>
          </cell>
          <cell r="HG176" t="str">
            <v>Consistente</v>
          </cell>
          <cell r="HH176" t="str">
            <v>Existe relación directa entre el avance de las actividades programadas y las observaciones realizadas.</v>
          </cell>
          <cell r="HI176" t="str">
            <v>Adecuado</v>
          </cell>
          <cell r="HJ176" t="str">
            <v>Se evidencia una adecuada documentación de la meta, a través de los soportes entregados.</v>
          </cell>
          <cell r="HK176" t="str">
            <v>Oportuna</v>
          </cell>
          <cell r="HL176">
            <v>0</v>
          </cell>
        </row>
        <row r="177">
          <cell r="A177" t="str">
            <v>PAAC_24</v>
          </cell>
          <cell r="B177" t="str">
            <v>Oficina Asesora de Planeación</v>
          </cell>
          <cell r="C177" t="str">
            <v>Jefe Oficina Asesora de Planeación</v>
          </cell>
          <cell r="D177" t="str">
            <v>Luz Alejandra Barbosa Tarazona</v>
          </cell>
          <cell r="E177" t="str">
            <v>N/A</v>
          </cell>
          <cell r="F177" t="str">
            <v>N/A</v>
          </cell>
          <cell r="G177" t="str">
            <v>N/A</v>
          </cell>
          <cell r="H177" t="str">
            <v>Componente 4: Mecanismos para mejorar la atención al ciudadano</v>
          </cell>
          <cell r="I177" t="str">
            <v>Realizar socialización de los procesos y procedimientos a los funcionarios, priorizando a los que presten atención al ciudadano.</v>
          </cell>
          <cell r="J177" t="str">
            <v>Socialización a los funcionarios.</v>
          </cell>
          <cell r="K177">
            <v>43131</v>
          </cell>
          <cell r="L177" t="str">
            <v>Realizar socialización de los procesos y procedimientos a los funcionarios, priorizando a los que presten atención al ciudadano.</v>
          </cell>
          <cell r="M177" t="str">
            <v>Socializar los procesos y procedimientos a los funcionarios, priorizando a los que presten atención al ciudadano.</v>
          </cell>
          <cell r="N177" t="str">
            <v>Socializar los procesos y procedimientos a los funcionarios, priorizando a los que presten atención al ciudadano.</v>
          </cell>
          <cell r="O177">
            <v>0</v>
          </cell>
          <cell r="P177" t="str">
            <v>Registros de Asistencia</v>
          </cell>
          <cell r="Q177">
            <v>0</v>
          </cell>
          <cell r="R177">
            <v>0</v>
          </cell>
          <cell r="S177">
            <v>0</v>
          </cell>
          <cell r="T177">
            <v>0</v>
          </cell>
          <cell r="U177">
            <v>1</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t="e">
            <v>#DIV/0!</v>
          </cell>
          <cell r="AK177">
            <v>0</v>
          </cell>
          <cell r="AL177">
            <v>0</v>
          </cell>
          <cell r="AM177">
            <v>0</v>
          </cell>
          <cell r="AN177">
            <v>0</v>
          </cell>
          <cell r="AO177" t="e">
            <v>#DIV/0!</v>
          </cell>
          <cell r="AP177">
            <v>0</v>
          </cell>
          <cell r="AQ177">
            <v>0</v>
          </cell>
          <cell r="AR177">
            <v>0</v>
          </cell>
          <cell r="AS177">
            <v>0</v>
          </cell>
          <cell r="AT177" t="e">
            <v>#DIV/0!</v>
          </cell>
          <cell r="AU177" t="str">
            <v>Deficiente</v>
          </cell>
          <cell r="AV177" t="str">
            <v>Deficiente</v>
          </cell>
          <cell r="AW177" t="str">
            <v>Deficiente</v>
          </cell>
          <cell r="AX177" t="str">
            <v>Deficiente</v>
          </cell>
          <cell r="AY177">
            <v>0</v>
          </cell>
          <cell r="AZ177">
            <v>0</v>
          </cell>
          <cell r="BA177" t="str">
            <v>Socialización a los funcionarios.</v>
          </cell>
          <cell r="BB177">
            <v>0</v>
          </cell>
          <cell r="BM177" t="str">
            <v>Bimestral</v>
          </cell>
          <cell r="BN177" t="str">
            <v>Suma</v>
          </cell>
          <cell r="BO177" t="str">
            <v>Número</v>
          </cell>
          <cell r="BP177" t="str">
            <v>No acumulativa</v>
          </cell>
          <cell r="BQ177" t="str">
            <v>Eficacia</v>
          </cell>
          <cell r="BR177" t="str">
            <v>Producto</v>
          </cell>
          <cell r="BT177">
            <v>0</v>
          </cell>
          <cell r="BU177">
            <v>0</v>
          </cell>
          <cell r="BV177">
            <v>0</v>
          </cell>
          <cell r="BW177">
            <v>0</v>
          </cell>
          <cell r="BX177">
            <v>0</v>
          </cell>
          <cell r="BY177">
            <v>0</v>
          </cell>
          <cell r="BZ177">
            <v>0</v>
          </cell>
          <cell r="CA177">
            <v>0</v>
          </cell>
          <cell r="CB177">
            <v>0</v>
          </cell>
          <cell r="CC177">
            <v>0</v>
          </cell>
          <cell r="CV177" t="str">
            <v>Plan Anticorrución y de Atención al Ciudadano - PAAC</v>
          </cell>
          <cell r="CW177" t="str">
            <v>4.1.2</v>
          </cell>
          <cell r="DA177" t="str">
            <v xml:space="preserve">                 Plan Anticorrución y de Atención al Ciudadano - PAAC 4.1.2       </v>
          </cell>
          <cell r="DB177" t="str">
            <v>Bibiana Rodríguez González</v>
          </cell>
          <cell r="DD177">
            <v>0</v>
          </cell>
          <cell r="DE177" t="e">
            <v>#DIV/0!</v>
          </cell>
          <cell r="DF177" t="e">
            <v>#DIV/0!</v>
          </cell>
          <cell r="DH177">
            <v>0</v>
          </cell>
          <cell r="DJ177">
            <v>0</v>
          </cell>
          <cell r="DL177">
            <v>0</v>
          </cell>
          <cell r="DN177">
            <v>0</v>
          </cell>
          <cell r="DP177">
            <v>0</v>
          </cell>
          <cell r="DR177">
            <v>0</v>
          </cell>
          <cell r="DT177">
            <v>0</v>
          </cell>
          <cell r="DV177">
            <v>0</v>
          </cell>
          <cell r="DW177">
            <v>0</v>
          </cell>
          <cell r="DX177">
            <v>0</v>
          </cell>
          <cell r="DY177">
            <v>0</v>
          </cell>
          <cell r="DZ177" t="str">
            <v>No adecuado</v>
          </cell>
          <cell r="EA177" t="str">
            <v>El porcentaje  de los compromisos presupuestales no es adecuado conforme con el tiempo transcurrido durante la vigencia</v>
          </cell>
          <cell r="EB177" t="str">
            <v>No adecuado</v>
          </cell>
          <cell r="EC177" t="str">
            <v>El porcentaje de ejecución (pagos) no es adecuado conforme con los recursos comprometidos</v>
          </cell>
          <cell r="ED177" t="str">
            <v>Relacion ejecución financiera y tecnica consistente</v>
          </cell>
          <cell r="EE177" t="str">
            <v>Existe una diferencia menor al 30% entre el porcentaje de ejecución financiera (pagos) y el porcentaje de avance técnico;  esta relación se considera adecuada teniendo en cuenta el tiempo transcurrido durante la vigencia</v>
          </cell>
          <cell r="EF177" t="str">
            <v>PAAC</v>
          </cell>
          <cell r="EI177" t="str">
            <v xml:space="preserve">La actividad no registra reporte a la fecha de corte, dado que esta programada para seguimiento el sexto  bimestre de 2018. 
</v>
          </cell>
          <cell r="EJ177" t="str">
            <v>-</v>
          </cell>
          <cell r="EK177" t="str">
            <v>-</v>
          </cell>
          <cell r="EL177" t="str">
            <v>-</v>
          </cell>
          <cell r="EM177" t="str">
            <v>-</v>
          </cell>
          <cell r="EN177" t="str">
            <v>-</v>
          </cell>
          <cell r="EO177">
            <v>1</v>
          </cell>
          <cell r="EP177" t="e">
            <v>#DIV/0!</v>
          </cell>
          <cell r="EQ177" t="e">
            <v>#DIV/0!</v>
          </cell>
          <cell r="ER177" t="str">
            <v>No aplica</v>
          </cell>
          <cell r="ES177" t="str">
            <v>No aplica</v>
          </cell>
          <cell r="ET177" t="str">
            <v xml:space="preserve">La actividad no registra reporte a la fecha de corte, dado que esta programada para seguimiento el sexto  bimestre de 2018. 
</v>
          </cell>
          <cell r="EU177" t="str">
            <v>-</v>
          </cell>
          <cell r="EV177">
            <v>0</v>
          </cell>
          <cell r="EW177" t="str">
            <v>-</v>
          </cell>
          <cell r="EX177">
            <v>0</v>
          </cell>
          <cell r="EY177">
            <v>0</v>
          </cell>
          <cell r="EZ177">
            <v>0</v>
          </cell>
          <cell r="FA177">
            <v>0</v>
          </cell>
          <cell r="FB177">
            <v>0</v>
          </cell>
          <cell r="FC177">
            <v>0</v>
          </cell>
          <cell r="FD177">
            <v>0</v>
          </cell>
          <cell r="FE177">
            <v>0</v>
          </cell>
          <cell r="FF177">
            <v>0</v>
          </cell>
          <cell r="FG177" t="str">
            <v/>
          </cell>
          <cell r="FH177" t="str">
            <v>-</v>
          </cell>
          <cell r="FI177">
            <v>0</v>
          </cell>
          <cell r="FJ177">
            <v>0</v>
          </cell>
          <cell r="FK177">
            <v>0</v>
          </cell>
          <cell r="FL177">
            <v>0</v>
          </cell>
          <cell r="FM177" t="e">
            <v>#VALUE!</v>
          </cell>
          <cell r="FN177">
            <v>0</v>
          </cell>
          <cell r="FO177" t="e">
            <v>#VALUE!</v>
          </cell>
          <cell r="FP177">
            <v>0</v>
          </cell>
          <cell r="FQ177">
            <v>0</v>
          </cell>
          <cell r="FR177">
            <v>0</v>
          </cell>
          <cell r="FS177">
            <v>0</v>
          </cell>
          <cell r="FT177" t="e">
            <v>#VALUE!</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t="e">
            <v>#N/A</v>
          </cell>
          <cell r="GP177">
            <v>0</v>
          </cell>
          <cell r="GQ177" t="e">
            <v>#N/A</v>
          </cell>
          <cell r="GR177">
            <v>0</v>
          </cell>
          <cell r="GT177">
            <v>0</v>
          </cell>
          <cell r="GU177" t="e">
            <v>#VALUE!</v>
          </cell>
          <cell r="GV177" t="e">
            <v>#VALUE!</v>
          </cell>
          <cell r="GX177">
            <v>0</v>
          </cell>
          <cell r="GZ177">
            <v>0</v>
          </cell>
          <cell r="HB177">
            <v>0</v>
          </cell>
          <cell r="HD177">
            <v>0</v>
          </cell>
          <cell r="HF177">
            <v>0</v>
          </cell>
          <cell r="HH177">
            <v>0</v>
          </cell>
          <cell r="HJ177">
            <v>0</v>
          </cell>
          <cell r="HL177">
            <v>0</v>
          </cell>
        </row>
        <row r="178">
          <cell r="A178" t="str">
            <v>PAAC_25</v>
          </cell>
          <cell r="B178" t="str">
            <v>Subsecretaría de Servicio a la Ciudadanía</v>
          </cell>
          <cell r="C178" t="str">
            <v>Subsecretario de Servicio a la Ciudadanía</v>
          </cell>
          <cell r="D178" t="str">
            <v>Fernando José Estupiñan Vargas</v>
          </cell>
          <cell r="E178" t="str">
            <v>N/A</v>
          </cell>
          <cell r="F178" t="str">
            <v>N/A</v>
          </cell>
          <cell r="G178" t="str">
            <v>N/A</v>
          </cell>
          <cell r="H178" t="str">
            <v>Componente 4: Mecanismos para mejorar la atención al ciudadano</v>
          </cell>
          <cell r="I178" t="str">
            <v>Elaborar y socializar lineamientos para el ejercicio de las funciones del Defensor de la Ciudadanía.</v>
          </cell>
          <cell r="J178" t="str">
            <v>Documento con lineamientos elaborado y socializado</v>
          </cell>
          <cell r="K178">
            <v>43131</v>
          </cell>
          <cell r="L178" t="str">
            <v>Elaborar y socializar los lieneamientos para el Defensor de la Ciudadanía</v>
          </cell>
          <cell r="M178" t="str">
            <v>Documento con lineamientos del Defensor de la Ciudadanía socializado</v>
          </cell>
          <cell r="N178" t="str">
            <v>Documento elaborado y socializado.</v>
          </cell>
          <cell r="O178">
            <v>0</v>
          </cell>
          <cell r="P178" t="str">
            <v>Documento elaborado y socializado.</v>
          </cell>
          <cell r="Q178">
            <v>0</v>
          </cell>
          <cell r="R178">
            <v>0</v>
          </cell>
          <cell r="S178">
            <v>0</v>
          </cell>
          <cell r="T178">
            <v>0</v>
          </cell>
          <cell r="U178">
            <v>1</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t="e">
            <v>#DIV/0!</v>
          </cell>
          <cell r="AK178">
            <v>0</v>
          </cell>
          <cell r="AL178">
            <v>0</v>
          </cell>
          <cell r="AM178">
            <v>0</v>
          </cell>
          <cell r="AN178">
            <v>0</v>
          </cell>
          <cell r="AO178" t="e">
            <v>#DIV/0!</v>
          </cell>
          <cell r="AP178">
            <v>0</v>
          </cell>
          <cell r="AQ178">
            <v>0</v>
          </cell>
          <cell r="AR178">
            <v>0</v>
          </cell>
          <cell r="AS178">
            <v>0</v>
          </cell>
          <cell r="AT178" t="e">
            <v>#DIV/0!</v>
          </cell>
          <cell r="AU178" t="str">
            <v>Deficiente</v>
          </cell>
          <cell r="AV178" t="str">
            <v>Deficiente</v>
          </cell>
          <cell r="AW178" t="str">
            <v>Deficiente</v>
          </cell>
          <cell r="AX178" t="str">
            <v>Deficiente</v>
          </cell>
          <cell r="AY178">
            <v>0</v>
          </cell>
          <cell r="AZ178">
            <v>0</v>
          </cell>
          <cell r="BA178" t="str">
            <v>Documento con lineamientos elaborado y socializado</v>
          </cell>
          <cell r="BB178">
            <v>0</v>
          </cell>
          <cell r="BM178" t="str">
            <v>Bimestral</v>
          </cell>
          <cell r="BN178" t="str">
            <v>Suma</v>
          </cell>
          <cell r="BO178" t="str">
            <v>Número</v>
          </cell>
          <cell r="BP178" t="str">
            <v>No Acumulativa</v>
          </cell>
          <cell r="BQ178" t="str">
            <v>Eficacia</v>
          </cell>
          <cell r="BR178" t="str">
            <v>Producto</v>
          </cell>
          <cell r="BT178">
            <v>0</v>
          </cell>
          <cell r="BU178">
            <v>0</v>
          </cell>
          <cell r="BV178">
            <v>0</v>
          </cell>
          <cell r="BW178">
            <v>0</v>
          </cell>
          <cell r="BX178">
            <v>0</v>
          </cell>
          <cell r="BY178">
            <v>0</v>
          </cell>
          <cell r="BZ178">
            <v>0</v>
          </cell>
          <cell r="CA178">
            <v>0</v>
          </cell>
          <cell r="CB178">
            <v>0</v>
          </cell>
          <cell r="CC178">
            <v>0</v>
          </cell>
          <cell r="CV178" t="str">
            <v>Plan Anticorrución y de Atención al Ciudadano - PAAC</v>
          </cell>
          <cell r="CW178" t="str">
            <v>3.2.2</v>
          </cell>
          <cell r="DA178" t="str">
            <v xml:space="preserve">                 Plan Anticorrución y de Atención al Ciudadano - PAAC 3.2.2       </v>
          </cell>
          <cell r="DB178" t="str">
            <v>Juan Guillermo Becerra Jimenez</v>
          </cell>
          <cell r="DD178">
            <v>0</v>
          </cell>
          <cell r="DE178" t="e">
            <v>#DIV/0!</v>
          </cell>
          <cell r="DF178" t="e">
            <v>#DIV/0!</v>
          </cell>
          <cell r="DH178">
            <v>0</v>
          </cell>
          <cell r="DJ178">
            <v>0</v>
          </cell>
          <cell r="DL178">
            <v>0</v>
          </cell>
          <cell r="DN178">
            <v>0</v>
          </cell>
          <cell r="DP178">
            <v>0</v>
          </cell>
          <cell r="DR178">
            <v>0</v>
          </cell>
          <cell r="DT178">
            <v>0</v>
          </cell>
          <cell r="DV178">
            <v>0</v>
          </cell>
          <cell r="DW178">
            <v>0</v>
          </cell>
          <cell r="DX178">
            <v>0</v>
          </cell>
          <cell r="DY178">
            <v>0</v>
          </cell>
          <cell r="DZ178" t="str">
            <v>No adecuado</v>
          </cell>
          <cell r="EA178" t="str">
            <v>El porcentaje  de los compromisos presupuestales no es adecuado conforme con el tiempo transcurrido durante la vigencia</v>
          </cell>
          <cell r="EB178" t="str">
            <v>No adecuado</v>
          </cell>
          <cell r="EC178" t="str">
            <v>El porcentaje de ejecución (pagos) no es adecuado conforme con los recursos comprometidos</v>
          </cell>
          <cell r="ED178" t="str">
            <v>Relacion ejecución financiera y tecnica consistente</v>
          </cell>
          <cell r="EE178" t="str">
            <v>Existe una diferencia menor al 30% entre el porcentaje de ejecución financiera (pagos) y el porcentaje de avance técnico;  esta relación se considera adecuada teniendo en cuenta el tiempo transcurrido durante la vigencia</v>
          </cell>
          <cell r="EF178" t="str">
            <v>PAAC</v>
          </cell>
          <cell r="EI178" t="str">
            <v>Se sugiere ajustar programación para cumplimiento del 100% de la misma a diciembre de 2018, ya que no estan especificadas las fases del documento.</v>
          </cell>
          <cell r="EJ178" t="str">
            <v>-</v>
          </cell>
          <cell r="EK178" t="str">
            <v>-</v>
          </cell>
          <cell r="EL178" t="str">
            <v>-</v>
          </cell>
          <cell r="EM178" t="str">
            <v>-</v>
          </cell>
          <cell r="EN178" t="str">
            <v>-</v>
          </cell>
          <cell r="EO178">
            <v>1</v>
          </cell>
          <cell r="EP178" t="e">
            <v>#DIV/0!</v>
          </cell>
          <cell r="EQ178" t="e">
            <v>#DIV/0!</v>
          </cell>
          <cell r="ER178" t="str">
            <v>No aplica</v>
          </cell>
          <cell r="ES178" t="str">
            <v>No aplica</v>
          </cell>
          <cell r="ET178" t="str">
            <v>Se sugiere ajustar programación para cumplimiento del 100% de la misma a diciembre de 2018, ya que no estan especificadas las fases del documento.</v>
          </cell>
          <cell r="EU178" t="str">
            <v>-</v>
          </cell>
          <cell r="EV178">
            <v>0</v>
          </cell>
          <cell r="EW178" t="str">
            <v>-</v>
          </cell>
          <cell r="EX178">
            <v>0</v>
          </cell>
          <cell r="EY178">
            <v>0</v>
          </cell>
          <cell r="EZ178">
            <v>0</v>
          </cell>
          <cell r="FA178">
            <v>0</v>
          </cell>
          <cell r="FB178">
            <v>0</v>
          </cell>
          <cell r="FC178">
            <v>0</v>
          </cell>
          <cell r="FD178">
            <v>0</v>
          </cell>
          <cell r="FE178">
            <v>0</v>
          </cell>
          <cell r="FF178">
            <v>0</v>
          </cell>
          <cell r="FG178" t="str">
            <v/>
          </cell>
          <cell r="FH178" t="str">
            <v>-</v>
          </cell>
          <cell r="FI178">
            <v>0</v>
          </cell>
          <cell r="FJ178">
            <v>0</v>
          </cell>
          <cell r="FK178">
            <v>0</v>
          </cell>
          <cell r="FL178">
            <v>0</v>
          </cell>
          <cell r="FM178" t="e">
            <v>#VALUE!</v>
          </cell>
          <cell r="FN178">
            <v>0</v>
          </cell>
          <cell r="FO178" t="e">
            <v>#VALUE!</v>
          </cell>
          <cell r="FP178">
            <v>0</v>
          </cell>
          <cell r="FQ178">
            <v>0</v>
          </cell>
          <cell r="FR178">
            <v>0</v>
          </cell>
          <cell r="FS178">
            <v>0</v>
          </cell>
          <cell r="FT178" t="e">
            <v>#VALUE!</v>
          </cell>
          <cell r="FU178">
            <v>0</v>
          </cell>
          <cell r="FV178">
            <v>0</v>
          </cell>
          <cell r="FW178" t="str">
            <v>Otros"</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t="e">
            <v>#N/A</v>
          </cell>
          <cell r="GP178">
            <v>0</v>
          </cell>
          <cell r="GQ178" t="e">
            <v>#N/A</v>
          </cell>
          <cell r="GR178">
            <v>0</v>
          </cell>
          <cell r="GT178">
            <v>0</v>
          </cell>
          <cell r="GU178" t="e">
            <v>#VALUE!</v>
          </cell>
          <cell r="GV178" t="e">
            <v>#VALUE!</v>
          </cell>
          <cell r="GX178">
            <v>0</v>
          </cell>
          <cell r="GZ178">
            <v>0</v>
          </cell>
          <cell r="HB178">
            <v>0</v>
          </cell>
          <cell r="HD178">
            <v>0</v>
          </cell>
          <cell r="HF178">
            <v>0</v>
          </cell>
          <cell r="HH178">
            <v>0</v>
          </cell>
          <cell r="HJ178">
            <v>0</v>
          </cell>
          <cell r="HL178">
            <v>0</v>
          </cell>
        </row>
        <row r="179">
          <cell r="A179" t="str">
            <v>PAAC_26</v>
          </cell>
          <cell r="B179" t="str">
            <v>Subsecretaría de Servicio a la Ciudadanía</v>
          </cell>
          <cell r="C179" t="str">
            <v>Subsecretario de Servicio a la Ciudadanía</v>
          </cell>
          <cell r="D179" t="str">
            <v>Fernando José Estupiñan Vargas</v>
          </cell>
          <cell r="E179" t="str">
            <v>N/A</v>
          </cell>
          <cell r="F179" t="str">
            <v>N/A</v>
          </cell>
          <cell r="G179" t="str">
            <v>N/A</v>
          </cell>
          <cell r="H179" t="str">
            <v>Componente 4: Mecanismos para mejorar la atención al ciudadano</v>
          </cell>
          <cell r="I179" t="str">
            <v>Promocionar la figura del Defensor de la Ciudadanía y sus responsabilidades.</v>
          </cell>
          <cell r="J179" t="str">
            <v>Campañas de promoción</v>
          </cell>
          <cell r="K179">
            <v>43131</v>
          </cell>
          <cell r="L179" t="str">
            <v>Promocionar la figura del Defensor de la Ciudadanía y sus responsabilidades.</v>
          </cell>
          <cell r="M179" t="str">
            <v>Campañas para promocionar la figura del Defensor de la Ciudadanía y sus responsabilidades.</v>
          </cell>
          <cell r="N179" t="str">
            <v>Campañas para promocionar la figura del Defensor de la Ciudadanía y sus responsabilidades.</v>
          </cell>
          <cell r="O179">
            <v>0</v>
          </cell>
          <cell r="P179" t="str">
            <v>Informe de Campañas realizadas</v>
          </cell>
          <cell r="Q179">
            <v>0</v>
          </cell>
          <cell r="R179">
            <v>0</v>
          </cell>
          <cell r="S179">
            <v>0</v>
          </cell>
          <cell r="T179">
            <v>0</v>
          </cell>
          <cell r="U179">
            <v>3</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t="e">
            <v>#DIV/0!</v>
          </cell>
          <cell r="AK179">
            <v>0</v>
          </cell>
          <cell r="AL179">
            <v>0</v>
          </cell>
          <cell r="AM179">
            <v>0</v>
          </cell>
          <cell r="AN179">
            <v>0</v>
          </cell>
          <cell r="AO179" t="e">
            <v>#DIV/0!</v>
          </cell>
          <cell r="AP179">
            <v>0</v>
          </cell>
          <cell r="AQ179">
            <v>0</v>
          </cell>
          <cell r="AR179">
            <v>0</v>
          </cell>
          <cell r="AS179">
            <v>0</v>
          </cell>
          <cell r="AT179" t="e">
            <v>#DIV/0!</v>
          </cell>
          <cell r="AU179" t="str">
            <v>Deficiente</v>
          </cell>
          <cell r="AV179" t="str">
            <v>Deficiente</v>
          </cell>
          <cell r="AW179" t="str">
            <v>Deficiente</v>
          </cell>
          <cell r="AX179" t="str">
            <v>Deficiente</v>
          </cell>
          <cell r="AY179">
            <v>0</v>
          </cell>
          <cell r="AZ179">
            <v>0</v>
          </cell>
          <cell r="BA179" t="str">
            <v>Campañas de promoción</v>
          </cell>
          <cell r="BB179">
            <v>0</v>
          </cell>
          <cell r="BM179" t="str">
            <v>Bimestral</v>
          </cell>
          <cell r="BN179" t="str">
            <v>Suma</v>
          </cell>
          <cell r="BO179" t="str">
            <v>Número</v>
          </cell>
          <cell r="BP179" t="str">
            <v>Acumulativa</v>
          </cell>
          <cell r="BQ179" t="str">
            <v>Eficacia</v>
          </cell>
          <cell r="BR179" t="str">
            <v>Producto</v>
          </cell>
          <cell r="BT179">
            <v>0</v>
          </cell>
          <cell r="BU179">
            <v>0</v>
          </cell>
          <cell r="BV179">
            <v>0</v>
          </cell>
          <cell r="BW179">
            <v>0</v>
          </cell>
          <cell r="BX179">
            <v>0</v>
          </cell>
          <cell r="BY179">
            <v>0</v>
          </cell>
          <cell r="BZ179">
            <v>0</v>
          </cell>
          <cell r="CA179">
            <v>0</v>
          </cell>
          <cell r="CB179">
            <v>0</v>
          </cell>
          <cell r="CC179">
            <v>0</v>
          </cell>
          <cell r="CV179" t="str">
            <v>Plan Anticorrución y de Atención al Ciudadano - PAAC</v>
          </cell>
          <cell r="CW179" t="str">
            <v>4.1.4</v>
          </cell>
          <cell r="DA179" t="str">
            <v xml:space="preserve">                 Plan Anticorrución y de Atención al Ciudadano - PAAC 4.1.4       </v>
          </cell>
          <cell r="DB179" t="str">
            <v>Bibiana Rodríguez González</v>
          </cell>
          <cell r="DD179">
            <v>0</v>
          </cell>
          <cell r="DE179" t="e">
            <v>#DIV/0!</v>
          </cell>
          <cell r="DF179" t="e">
            <v>#DIV/0!</v>
          </cell>
          <cell r="DH179">
            <v>0</v>
          </cell>
          <cell r="DJ179">
            <v>0</v>
          </cell>
          <cell r="DL179">
            <v>0</v>
          </cell>
          <cell r="DN179">
            <v>0</v>
          </cell>
          <cell r="DP179">
            <v>0</v>
          </cell>
          <cell r="DR179">
            <v>0</v>
          </cell>
          <cell r="DT179">
            <v>0</v>
          </cell>
          <cell r="DV179">
            <v>0</v>
          </cell>
          <cell r="DW179">
            <v>0</v>
          </cell>
          <cell r="DX179">
            <v>0</v>
          </cell>
          <cell r="DY179">
            <v>0</v>
          </cell>
          <cell r="DZ179" t="str">
            <v>No adecuado</v>
          </cell>
          <cell r="EA179" t="str">
            <v>El porcentaje  de los compromisos presupuestales no es adecuado conforme con el tiempo transcurrido durante la vigencia</v>
          </cell>
          <cell r="EB179" t="str">
            <v>No adecuado</v>
          </cell>
          <cell r="EC179" t="str">
            <v>El porcentaje de ejecución (pagos) no es adecuado conforme con los recursos comprometidos</v>
          </cell>
          <cell r="ED179" t="str">
            <v>Relacion ejecución financiera y tecnica consistente</v>
          </cell>
          <cell r="EE179" t="str">
            <v>Existe una diferencia menor al 30% entre el porcentaje de ejecución financiera (pagos) y el porcentaje de avance técnico;  esta relación se considera adecuada teniendo en cuenta el tiempo transcurrido durante la vigencia</v>
          </cell>
          <cell r="EF179" t="str">
            <v>PAAC</v>
          </cell>
          <cell r="EI179" t="str">
            <v xml:space="preserve">La actividad no registra reporte a la fecha de corte, dado que esta programada para seguimiento el cuarto bimestre de 2018. </v>
          </cell>
          <cell r="EJ179">
            <v>0</v>
          </cell>
          <cell r="EK179">
            <v>0</v>
          </cell>
          <cell r="EL179">
            <v>0</v>
          </cell>
          <cell r="EM179">
            <v>0.2</v>
          </cell>
          <cell r="EN179">
            <v>0.4</v>
          </cell>
          <cell r="EO179">
            <v>0.4</v>
          </cell>
          <cell r="EP179" t="e">
            <v>#DIV/0!</v>
          </cell>
          <cell r="EQ179" t="e">
            <v>#DIV/0!</v>
          </cell>
          <cell r="ER179" t="str">
            <v>No aplica</v>
          </cell>
          <cell r="ES179" t="str">
            <v>No aplica</v>
          </cell>
          <cell r="ET179" t="str">
            <v xml:space="preserve">La actividad no registra reporte a la fecha de corte, dado que esta programada para seguimiento el cuarto bimestre de 2018. </v>
          </cell>
          <cell r="EU179">
            <v>0</v>
          </cell>
          <cell r="EV179">
            <v>0</v>
          </cell>
          <cell r="EW179">
            <v>0</v>
          </cell>
          <cell r="EX179">
            <v>0</v>
          </cell>
          <cell r="EY179">
            <v>0</v>
          </cell>
          <cell r="EZ179">
            <v>0</v>
          </cell>
          <cell r="FA179">
            <v>0</v>
          </cell>
          <cell r="FB179">
            <v>0</v>
          </cell>
          <cell r="FC179">
            <v>0</v>
          </cell>
          <cell r="FD179">
            <v>0</v>
          </cell>
          <cell r="FE179">
            <v>0</v>
          </cell>
          <cell r="FF179">
            <v>0</v>
          </cell>
          <cell r="FG179" t="str">
            <v/>
          </cell>
          <cell r="FH179">
            <v>0</v>
          </cell>
          <cell r="FI179">
            <v>0</v>
          </cell>
          <cell r="FJ179">
            <v>0</v>
          </cell>
          <cell r="FK179">
            <v>0</v>
          </cell>
          <cell r="FL179">
            <v>0</v>
          </cell>
          <cell r="FM179">
            <v>0</v>
          </cell>
          <cell r="FN179">
            <v>0</v>
          </cell>
          <cell r="FO179" t="e">
            <v>#DIV/0!</v>
          </cell>
          <cell r="FP179">
            <v>0</v>
          </cell>
          <cell r="FQ179">
            <v>0</v>
          </cell>
          <cell r="FR179">
            <v>0</v>
          </cell>
          <cell r="FS179">
            <v>0</v>
          </cell>
          <cell r="FT179">
            <v>0</v>
          </cell>
          <cell r="FU179">
            <v>0</v>
          </cell>
          <cell r="FV179">
            <v>0</v>
          </cell>
          <cell r="FW179">
            <v>0</v>
          </cell>
          <cell r="FX179">
            <v>0</v>
          </cell>
          <cell r="FY179">
            <v>0</v>
          </cell>
          <cell r="FZ179">
            <v>0</v>
          </cell>
          <cell r="GA179">
            <v>0</v>
          </cell>
          <cell r="GB179">
            <v>0</v>
          </cell>
          <cell r="GC179">
            <v>0</v>
          </cell>
          <cell r="GD179">
            <v>0</v>
          </cell>
          <cell r="GE179">
            <v>0</v>
          </cell>
          <cell r="GF179">
            <v>0</v>
          </cell>
          <cell r="GG179">
            <v>0</v>
          </cell>
          <cell r="GH179">
            <v>0</v>
          </cell>
          <cell r="GI179">
            <v>0</v>
          </cell>
          <cell r="GJ179">
            <v>0</v>
          </cell>
          <cell r="GK179">
            <v>0</v>
          </cell>
          <cell r="GL179">
            <v>0</v>
          </cell>
          <cell r="GM179">
            <v>0</v>
          </cell>
          <cell r="GN179">
            <v>0</v>
          </cell>
          <cell r="GO179" t="e">
            <v>#N/A</v>
          </cell>
          <cell r="GP179">
            <v>0</v>
          </cell>
          <cell r="GQ179" t="e">
            <v>#N/A</v>
          </cell>
          <cell r="GR179">
            <v>0</v>
          </cell>
          <cell r="GT179">
            <v>0</v>
          </cell>
          <cell r="GU179" t="str">
            <v>Sin programación en el bimestre</v>
          </cell>
          <cell r="GV179" t="e">
            <v>#REF!</v>
          </cell>
          <cell r="GX179">
            <v>0</v>
          </cell>
          <cell r="GZ179">
            <v>0</v>
          </cell>
          <cell r="HB179">
            <v>0</v>
          </cell>
          <cell r="HD179">
            <v>0</v>
          </cell>
          <cell r="HF179">
            <v>0</v>
          </cell>
          <cell r="HH179">
            <v>0</v>
          </cell>
          <cell r="HJ179">
            <v>0</v>
          </cell>
          <cell r="HL179">
            <v>0</v>
          </cell>
        </row>
        <row r="180">
          <cell r="A180" t="str">
            <v>PAAC_27</v>
          </cell>
          <cell r="B180" t="str">
            <v>Subsecretaría de Servicio a la Ciudadanía</v>
          </cell>
          <cell r="C180" t="str">
            <v>Subsecretario de Servicio a la Ciudadanía</v>
          </cell>
          <cell r="D180" t="str">
            <v>Fernando José Estupiñan Vargas</v>
          </cell>
          <cell r="E180" t="str">
            <v>N/A</v>
          </cell>
          <cell r="F180" t="str">
            <v>N/A</v>
          </cell>
          <cell r="G180" t="str">
            <v>N/A</v>
          </cell>
          <cell r="H180" t="str">
            <v>Componente 4: Mecanismos para mejorar la atención al ciudadano</v>
          </cell>
          <cell r="I180" t="str">
            <v>Diseñar e implementar un mecanismo de seguimiento al cumplimiento de las funciones del Defensor de la Ciudadanía.</v>
          </cell>
          <cell r="J180" t="str">
            <v>Mecanismo de seguimiento diseñado e implementado</v>
          </cell>
          <cell r="K180">
            <v>43131</v>
          </cell>
          <cell r="L180" t="str">
            <v>Diseñar e implementar un mecanismo de seguimiento al cumplimiento de las funciones del Defensor de la Ciudadanía.</v>
          </cell>
          <cell r="M180" t="str">
            <v xml:space="preserve">
Mecanismo de seguimiento diseñado e implementado
</v>
          </cell>
          <cell r="N180" t="str">
            <v xml:space="preserve">
Mecanismo de seguimiento diseñado e implementado
</v>
          </cell>
          <cell r="O180">
            <v>0</v>
          </cell>
          <cell r="P180" t="str">
            <v xml:space="preserve">Mecanismo de seguimiento diseñado e implementado
</v>
          </cell>
          <cell r="Q180">
            <v>0</v>
          </cell>
          <cell r="R180">
            <v>0</v>
          </cell>
          <cell r="S180">
            <v>0</v>
          </cell>
          <cell r="T180">
            <v>0</v>
          </cell>
          <cell r="U180">
            <v>1</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t="e">
            <v>#DIV/0!</v>
          </cell>
          <cell r="AK180">
            <v>0</v>
          </cell>
          <cell r="AL180">
            <v>0</v>
          </cell>
          <cell r="AM180">
            <v>0</v>
          </cell>
          <cell r="AN180">
            <v>0</v>
          </cell>
          <cell r="AO180" t="e">
            <v>#DIV/0!</v>
          </cell>
          <cell r="AP180">
            <v>0</v>
          </cell>
          <cell r="AQ180">
            <v>0</v>
          </cell>
          <cell r="AR180">
            <v>0</v>
          </cell>
          <cell r="AS180">
            <v>0</v>
          </cell>
          <cell r="AT180" t="e">
            <v>#DIV/0!</v>
          </cell>
          <cell r="AU180" t="str">
            <v>Deficiente</v>
          </cell>
          <cell r="AV180" t="str">
            <v>Deficiente</v>
          </cell>
          <cell r="AW180" t="str">
            <v>Deficiente</v>
          </cell>
          <cell r="AX180" t="str">
            <v>Deficiente</v>
          </cell>
          <cell r="AY180">
            <v>0</v>
          </cell>
          <cell r="AZ180">
            <v>0</v>
          </cell>
          <cell r="BA180" t="str">
            <v>Mecanismo de seguimiento diseñado e implementado</v>
          </cell>
          <cell r="BB180">
            <v>0</v>
          </cell>
          <cell r="BM180" t="str">
            <v>Bimestral</v>
          </cell>
          <cell r="BN180" t="str">
            <v>Suma</v>
          </cell>
          <cell r="BO180" t="str">
            <v>Porcentaje</v>
          </cell>
          <cell r="BP180" t="str">
            <v>Acumulativa</v>
          </cell>
          <cell r="BQ180" t="str">
            <v>Eficacia</v>
          </cell>
          <cell r="BR180" t="str">
            <v>Producto</v>
          </cell>
          <cell r="BT180">
            <v>0</v>
          </cell>
          <cell r="BU180">
            <v>0</v>
          </cell>
          <cell r="BV180">
            <v>0</v>
          </cell>
          <cell r="BW180">
            <v>0</v>
          </cell>
          <cell r="BX180">
            <v>0</v>
          </cell>
          <cell r="BY180">
            <v>0</v>
          </cell>
          <cell r="BZ180">
            <v>0</v>
          </cell>
          <cell r="CA180">
            <v>0</v>
          </cell>
          <cell r="CB180">
            <v>0</v>
          </cell>
          <cell r="CC180">
            <v>0</v>
          </cell>
          <cell r="CV180" t="str">
            <v>Plan Anticorrución y de Atención al Ciudadano - PAAC</v>
          </cell>
          <cell r="CW180" t="str">
            <v>4.1.5</v>
          </cell>
          <cell r="DA180" t="str">
            <v xml:space="preserve">                 Plan Anticorrución y de Atención al Ciudadano - PAAC 4.1.5       </v>
          </cell>
          <cell r="DB180" t="str">
            <v>Bibiana Rodríguez González</v>
          </cell>
          <cell r="DD180">
            <v>0</v>
          </cell>
          <cell r="DE180" t="e">
            <v>#DIV/0!</v>
          </cell>
          <cell r="DF180" t="e">
            <v>#DIV/0!</v>
          </cell>
          <cell r="DH180">
            <v>0</v>
          </cell>
          <cell r="DJ180">
            <v>0</v>
          </cell>
          <cell r="DL180">
            <v>0</v>
          </cell>
          <cell r="DN180">
            <v>0</v>
          </cell>
          <cell r="DP180">
            <v>0</v>
          </cell>
          <cell r="DR180">
            <v>0</v>
          </cell>
          <cell r="DT180">
            <v>0</v>
          </cell>
          <cell r="DV180">
            <v>0</v>
          </cell>
          <cell r="DW180">
            <v>0</v>
          </cell>
          <cell r="DX180">
            <v>0</v>
          </cell>
          <cell r="DY180">
            <v>0</v>
          </cell>
          <cell r="DZ180" t="str">
            <v>No adecuado</v>
          </cell>
          <cell r="EA180" t="str">
            <v>El porcentaje  de los compromisos presupuestales no es adecuado conforme con el tiempo transcurrido durante la vigencia</v>
          </cell>
          <cell r="EB180" t="str">
            <v>No adecuado</v>
          </cell>
          <cell r="EC180" t="str">
            <v>El porcentaje de ejecución (pagos) no es adecuado conforme con los recursos comprometidos</v>
          </cell>
          <cell r="ED180" t="str">
            <v>Relacion ejecución financiera y tecnica consistente</v>
          </cell>
          <cell r="EE180" t="str">
            <v>Existe una diferencia menor al 30% entre el porcentaje de ejecución financiera (pagos) y el porcentaje de avance técnico;  esta relación se considera adecuada teniendo en cuenta el tiempo transcurrido durante la vigencia</v>
          </cell>
          <cell r="EF180" t="str">
            <v>PAAC</v>
          </cell>
          <cell r="EI180" t="str">
            <v xml:space="preserve">La actividad no registra reporte a la fecha de corte, dado que esta programada para seguimiento el cuarto bimestre de 2018. </v>
          </cell>
          <cell r="EJ180">
            <v>0</v>
          </cell>
          <cell r="EK180">
            <v>0</v>
          </cell>
          <cell r="EL180">
            <v>0</v>
          </cell>
          <cell r="EM180">
            <v>0</v>
          </cell>
          <cell r="EN180">
            <v>0</v>
          </cell>
          <cell r="EO180">
            <v>1</v>
          </cell>
          <cell r="EP180" t="e">
            <v>#DIV/0!</v>
          </cell>
          <cell r="EQ180" t="e">
            <v>#DIV/0!</v>
          </cell>
          <cell r="ER180" t="str">
            <v>No aplica</v>
          </cell>
          <cell r="ES180" t="str">
            <v>No aplica</v>
          </cell>
          <cell r="ET180" t="str">
            <v xml:space="preserve">La actividad no registra reporte a la fecha de corte, dado que esta programada para seguimiento el cuarto bimestre de 2018. </v>
          </cell>
          <cell r="EU180">
            <v>0</v>
          </cell>
          <cell r="EV180">
            <v>0</v>
          </cell>
          <cell r="EW180">
            <v>0</v>
          </cell>
          <cell r="EX180">
            <v>0</v>
          </cell>
          <cell r="EY180">
            <v>0</v>
          </cell>
          <cell r="EZ180">
            <v>0</v>
          </cell>
          <cell r="FA180">
            <v>0</v>
          </cell>
          <cell r="FB180">
            <v>0</v>
          </cell>
          <cell r="FC180">
            <v>0</v>
          </cell>
          <cell r="FD180">
            <v>0</v>
          </cell>
          <cell r="FE180">
            <v>0</v>
          </cell>
          <cell r="FF180">
            <v>0</v>
          </cell>
          <cell r="FG180" t="str">
            <v/>
          </cell>
          <cell r="FH180" t="e">
            <v>#DIV/0!</v>
          </cell>
          <cell r="FI180">
            <v>0</v>
          </cell>
          <cell r="FJ180">
            <v>0</v>
          </cell>
          <cell r="FK180">
            <v>0</v>
          </cell>
          <cell r="FL180">
            <v>0</v>
          </cell>
          <cell r="FM180" t="e">
            <v>#DIV/0!</v>
          </cell>
          <cell r="FN180">
            <v>0</v>
          </cell>
          <cell r="FO180" t="e">
            <v>#DIV/0!</v>
          </cell>
          <cell r="FP180">
            <v>0</v>
          </cell>
          <cell r="FQ180">
            <v>0</v>
          </cell>
          <cell r="FR180">
            <v>0</v>
          </cell>
          <cell r="FS180">
            <v>0</v>
          </cell>
          <cell r="FT180" t="e">
            <v>#DIV/0!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cell r="GH180">
            <v>0</v>
          </cell>
          <cell r="GI180">
            <v>0</v>
          </cell>
          <cell r="GJ180">
            <v>0</v>
          </cell>
          <cell r="GK180">
            <v>0</v>
          </cell>
          <cell r="GL180">
            <v>0</v>
          </cell>
          <cell r="GM180">
            <v>0</v>
          </cell>
          <cell r="GN180">
            <v>0</v>
          </cell>
          <cell r="GO180" t="e">
            <v>#N/A</v>
          </cell>
          <cell r="GP180">
            <v>0</v>
          </cell>
          <cell r="GQ180" t="e">
            <v>#N/A</v>
          </cell>
          <cell r="GR180">
            <v>0</v>
          </cell>
          <cell r="GT180">
            <v>0</v>
          </cell>
          <cell r="GU180" t="e">
            <v>#DIV/0!</v>
          </cell>
          <cell r="GV180" t="e">
            <v>#DIV/0!</v>
          </cell>
          <cell r="GX180">
            <v>0</v>
          </cell>
          <cell r="GZ180">
            <v>0</v>
          </cell>
          <cell r="HB180">
            <v>0</v>
          </cell>
          <cell r="HD180">
            <v>0</v>
          </cell>
          <cell r="HF180">
            <v>0</v>
          </cell>
          <cell r="HH180">
            <v>0</v>
          </cell>
          <cell r="HJ180">
            <v>0</v>
          </cell>
          <cell r="HL180">
            <v>0</v>
          </cell>
        </row>
        <row r="181">
          <cell r="A181" t="str">
            <v>PAAC_28</v>
          </cell>
          <cell r="B181" t="str">
            <v>Dirección del Sistema Distrital de Servicio a la Ciudadanía</v>
          </cell>
          <cell r="C181" t="str">
            <v>Director del Sistema Distrital de Servicio a la Ciudadanía</v>
          </cell>
          <cell r="D181" t="str">
            <v>Walter Acosta Barreto</v>
          </cell>
          <cell r="E181" t="str">
            <v>N/A</v>
          </cell>
          <cell r="F181" t="str">
            <v>N/A</v>
          </cell>
          <cell r="G181" t="str">
            <v>N/A</v>
          </cell>
          <cell r="H181" t="str">
            <v>Componente 4: Mecanismos para mejorar la atención al ciudadano</v>
          </cell>
          <cell r="I181" t="str">
            <v>Elaborar un informe mensual de las estadísticas generales del funcionamiento de la Red CADE, con acciones correctivas de ser necesarias.</v>
          </cell>
          <cell r="J181" t="str">
            <v xml:space="preserve">Un (1) Informe mensual </v>
          </cell>
          <cell r="K181">
            <v>43131</v>
          </cell>
          <cell r="L181" t="str">
            <v>Elaborar un Informe mensual de las estadísticas generales del funcionamiento de la Red CADE.</v>
          </cell>
          <cell r="M181" t="str">
            <v>Número de informes realizados/Número de Informes Programados</v>
          </cell>
          <cell r="N181" t="str">
            <v>Número de informes realizados</v>
          </cell>
          <cell r="O181" t="str">
            <v>Número de Informes Programados</v>
          </cell>
          <cell r="P181" t="str">
            <v xml:space="preserve"> Informe mensual de las estadísticas generales del funcionamiento de la Red CADE.</v>
          </cell>
          <cell r="Q181">
            <v>0</v>
          </cell>
          <cell r="R181">
            <v>0</v>
          </cell>
          <cell r="S181">
            <v>0</v>
          </cell>
          <cell r="T181">
            <v>0</v>
          </cell>
          <cell r="U181">
            <v>12</v>
          </cell>
          <cell r="V181">
            <v>1</v>
          </cell>
          <cell r="W181">
            <v>0</v>
          </cell>
          <cell r="X181">
            <v>0</v>
          </cell>
          <cell r="Y181">
            <v>0</v>
          </cell>
          <cell r="Z181">
            <v>1</v>
          </cell>
          <cell r="AA181">
            <v>12</v>
          </cell>
          <cell r="AB181">
            <v>0</v>
          </cell>
          <cell r="AC181">
            <v>0</v>
          </cell>
          <cell r="AD181">
            <v>0</v>
          </cell>
          <cell r="AE181">
            <v>0</v>
          </cell>
          <cell r="AF181">
            <v>0</v>
          </cell>
          <cell r="AG181">
            <v>0</v>
          </cell>
          <cell r="AH181">
            <v>2</v>
          </cell>
          <cell r="AI181">
            <v>12</v>
          </cell>
          <cell r="AJ181">
            <v>2</v>
          </cell>
          <cell r="AK181">
            <v>0</v>
          </cell>
          <cell r="AL181">
            <v>0</v>
          </cell>
          <cell r="AM181">
            <v>0</v>
          </cell>
          <cell r="AN181">
            <v>0</v>
          </cell>
          <cell r="AO181">
            <v>2</v>
          </cell>
          <cell r="AP181">
            <v>0</v>
          </cell>
          <cell r="AQ181">
            <v>0</v>
          </cell>
          <cell r="AR181">
            <v>0</v>
          </cell>
          <cell r="AS181">
            <v>0</v>
          </cell>
          <cell r="AT181" t="str">
            <v>Sobresaliente</v>
          </cell>
          <cell r="AU181" t="str">
            <v>Deficiente</v>
          </cell>
          <cell r="AV181" t="str">
            <v>Deficiente</v>
          </cell>
          <cell r="AW181" t="str">
            <v>Deficiente</v>
          </cell>
          <cell r="AX181" t="str">
            <v>Deficiente</v>
          </cell>
          <cell r="AY181">
            <v>0</v>
          </cell>
          <cell r="AZ181">
            <v>0</v>
          </cell>
          <cell r="BA181" t="str">
            <v xml:space="preserve">Un (1) Informe mensual </v>
          </cell>
          <cell r="BB181" t="str">
            <v>Realizar un (1) infome mensual sobre las estadisticas registradas en la Red CADE.</v>
          </cell>
          <cell r="BM181" t="str">
            <v>Bimestral</v>
          </cell>
          <cell r="BN181" t="str">
            <v>Suma</v>
          </cell>
          <cell r="BO181" t="str">
            <v>Número</v>
          </cell>
          <cell r="BP181" t="str">
            <v>Acumulativa</v>
          </cell>
          <cell r="BQ181" t="str">
            <v>Eficacia</v>
          </cell>
          <cell r="BR181" t="str">
            <v>Producto</v>
          </cell>
          <cell r="BT181" t="str">
            <v xml:space="preserve">Se evidencia servicios registrados en la Red CADE 2018  y las estadisticas correspondientes al mes de enero y febrero de 2018. </v>
          </cell>
          <cell r="BU181" t="str">
            <v xml:space="preserve">Durante el periodo reportado no se presentaron retrasos ni dificultades. </v>
          </cell>
          <cell r="BV181">
            <v>0</v>
          </cell>
          <cell r="BW181">
            <v>0</v>
          </cell>
          <cell r="BX181">
            <v>0</v>
          </cell>
          <cell r="BY181">
            <v>0</v>
          </cell>
          <cell r="BZ181">
            <v>0</v>
          </cell>
          <cell r="CA181">
            <v>0</v>
          </cell>
          <cell r="CB181">
            <v>0</v>
          </cell>
          <cell r="CC181">
            <v>0</v>
          </cell>
          <cell r="CV181" t="str">
            <v>Plan Anticorrución y de Atención al Ciudadano - PAAC</v>
          </cell>
          <cell r="CW181" t="str">
            <v>4.1.6</v>
          </cell>
          <cell r="DA181" t="str">
            <v xml:space="preserve">                 Plan Anticorrución y de Atención al Ciudadano - PAAC 4.1.6       </v>
          </cell>
          <cell r="DB181" t="str">
            <v>Bibiana Rodríguez González</v>
          </cell>
          <cell r="DD181">
            <v>0</v>
          </cell>
          <cell r="DE181" t="str">
            <v>Anticipado</v>
          </cell>
          <cell r="DF181" t="str">
            <v>Debido a fallas en la formulación y/o reporte del indicador, no es posible determinar el cumplimiento de avance cuantitativo del indicador.</v>
          </cell>
          <cell r="DG181" t="str">
            <v>Adecuado</v>
          </cell>
          <cell r="DH181" t="str">
            <v>El informe narrativo presenta de forma suficiente el avance en el cumplimiento de la programación del indicador</v>
          </cell>
          <cell r="DI181" t="str">
            <v>Adecuado</v>
          </cell>
          <cell r="DJ181" t="str">
            <v>Existe coherencia entre la descripción del indicador y el informe narrativo de avance.</v>
          </cell>
          <cell r="DK181" t="str">
            <v>Inconsistente</v>
          </cell>
          <cell r="DL181" t="str">
            <v xml:space="preserve">El informe narrativo difiere con el avance en magnitud reportado </v>
          </cell>
          <cell r="DN181">
            <v>0</v>
          </cell>
          <cell r="DP181">
            <v>0</v>
          </cell>
          <cell r="DQ181" t="str">
            <v>Inconsistente</v>
          </cell>
          <cell r="DR181" t="str">
            <v>No es clara la relación entre el avance de las actividades programadas y las observaciones realizadas.</v>
          </cell>
          <cell r="DS181" t="str">
            <v>Adecuado</v>
          </cell>
          <cell r="DT181" t="str">
            <v>Se evidencia una adecuada documentación de la meta, a través de los soportes entregados.</v>
          </cell>
          <cell r="DU181" t="str">
            <v>Oportuna</v>
          </cell>
          <cell r="DV181" t="str">
            <v>La dependencia reportó la información de seguimiento de forma oportuna</v>
          </cell>
          <cell r="DW181">
            <v>0</v>
          </cell>
          <cell r="DX181">
            <v>0</v>
          </cell>
          <cell r="DY181">
            <v>0</v>
          </cell>
          <cell r="DZ181" t="str">
            <v>No adecuado</v>
          </cell>
          <cell r="EA181" t="str">
            <v>El porcentaje  de los compromisos presupuestales no es adecuado conforme con el tiempo transcurrido durante la vigencia</v>
          </cell>
          <cell r="EB181" t="str">
            <v>No adecuado</v>
          </cell>
          <cell r="EC181" t="str">
            <v>El porcentaje de ejecución (pagos) no es adecuado conforme con los recursos comprometidos</v>
          </cell>
          <cell r="ED181" t="str">
            <v>Relacion ejecución financiera y tecnica consistente</v>
          </cell>
          <cell r="EE181" t="str">
            <v>Existe una diferencia menor al 30% entre el porcentaje de ejecución financiera (pagos) y el porcentaje de avance técnico;  esta relación se considera adecuada teniendo en cuenta el tiempo transcurrido durante la vigencia</v>
          </cell>
          <cell r="EF181" t="str">
            <v>PAAC</v>
          </cell>
          <cell r="EI181" t="str">
            <v>Teniendo en cuenta la programación del PAAC realizada por su dependencia, referente a este indicador, no se programó informe para el mes de enero. Sin embargo , reporta enero y febrero de 2018, lo que genera un cumplimiento anticipado de la meta.</v>
          </cell>
          <cell r="EJ181">
            <v>1</v>
          </cell>
          <cell r="EK181">
            <v>2</v>
          </cell>
          <cell r="EL181">
            <v>2</v>
          </cell>
          <cell r="EM181">
            <v>2</v>
          </cell>
          <cell r="EN181">
            <v>2</v>
          </cell>
          <cell r="EO181">
            <v>1</v>
          </cell>
          <cell r="EP181">
            <v>2</v>
          </cell>
          <cell r="EQ181">
            <v>0</v>
          </cell>
          <cell r="ER181" t="str">
            <v>No aplica</v>
          </cell>
          <cell r="ES181" t="str">
            <v>No es clara la relación entre el avance de las actividades programadas y las observaciones realizadas.</v>
          </cell>
          <cell r="ET181" t="str">
            <v>Teniendo en cuenta la programación del PAAC realizada por su dependencia, referente a este indicador, no se programó informe para el mes de enero. Sin embargo , reporta enero y febrero de 2018, lo que genera un cumplimiento anticipado de la meta.</v>
          </cell>
          <cell r="EU181">
            <v>1</v>
          </cell>
          <cell r="EV181">
            <v>0</v>
          </cell>
          <cell r="EW181">
            <v>2</v>
          </cell>
          <cell r="EX181">
            <v>0</v>
          </cell>
          <cell r="EY181">
            <v>0</v>
          </cell>
          <cell r="EZ181">
            <v>0</v>
          </cell>
          <cell r="FA181">
            <v>0</v>
          </cell>
          <cell r="FB181">
            <v>0</v>
          </cell>
          <cell r="FC181">
            <v>0</v>
          </cell>
          <cell r="FD181">
            <v>0</v>
          </cell>
          <cell r="FE181">
            <v>0</v>
          </cell>
          <cell r="FF181">
            <v>0</v>
          </cell>
          <cell r="FG181">
            <v>2</v>
          </cell>
          <cell r="FH181">
            <v>2</v>
          </cell>
          <cell r="FI181">
            <v>0</v>
          </cell>
          <cell r="FJ181">
            <v>0</v>
          </cell>
          <cell r="FK181">
            <v>0</v>
          </cell>
          <cell r="FL181">
            <v>0</v>
          </cell>
          <cell r="FM181">
            <v>3</v>
          </cell>
          <cell r="FN181">
            <v>0</v>
          </cell>
          <cell r="FO181">
            <v>1</v>
          </cell>
          <cell r="FP181">
            <v>0</v>
          </cell>
          <cell r="FQ181">
            <v>0</v>
          </cell>
          <cell r="FR181">
            <v>0</v>
          </cell>
          <cell r="FS181">
            <v>0</v>
          </cell>
          <cell r="FT181">
            <v>0.25</v>
          </cell>
          <cell r="FU181" t="str">
            <v xml:space="preserve">Se evidencia servicios registrados en la Red CADE 2018  y las estadisticas correspondientes al mes de enero y febrero de 2018. </v>
          </cell>
          <cell r="FV181" t="str">
            <v xml:space="preserve">Durante el periodo reportado no se presentaron retrasos ni dificultades. </v>
          </cell>
          <cell r="FW181" t="str">
            <v>Se evidencia servicios registrados en la Red CADE 2018 y el reporte de las estadisticas correspondientes al mes de marzo y abril de 2018</v>
          </cell>
          <cell r="FX181">
            <v>0</v>
          </cell>
          <cell r="FY181">
            <v>0</v>
          </cell>
          <cell r="FZ181">
            <v>0</v>
          </cell>
          <cell r="GA181">
            <v>0</v>
          </cell>
          <cell r="GB181">
            <v>0</v>
          </cell>
          <cell r="GC181">
            <v>0</v>
          </cell>
          <cell r="GD181">
            <v>0</v>
          </cell>
          <cell r="GE181">
            <v>0</v>
          </cell>
          <cell r="GF181">
            <v>0</v>
          </cell>
          <cell r="GG181">
            <v>0</v>
          </cell>
          <cell r="GH181">
            <v>0</v>
          </cell>
          <cell r="GI181">
            <v>0</v>
          </cell>
          <cell r="GJ181">
            <v>0</v>
          </cell>
          <cell r="GK181">
            <v>0</v>
          </cell>
          <cell r="GL181">
            <v>0</v>
          </cell>
          <cell r="GM181">
            <v>0</v>
          </cell>
          <cell r="GN181">
            <v>0</v>
          </cell>
          <cell r="GO181" t="e">
            <v>#N/A</v>
          </cell>
          <cell r="GP181">
            <v>0</v>
          </cell>
          <cell r="GQ181" t="e">
            <v>#N/A</v>
          </cell>
          <cell r="GR181">
            <v>0</v>
          </cell>
          <cell r="GT181">
            <v>0</v>
          </cell>
          <cell r="GU181" t="b">
            <v>0</v>
          </cell>
          <cell r="GV181" t="str">
            <v>Debido a fallas en la formulación y/o reporte del indicador, no es posible determinar el cumplimiento de avance cuantitativo del indicador.</v>
          </cell>
          <cell r="GW181" t="str">
            <v>Adecuado</v>
          </cell>
          <cell r="GX181" t="str">
            <v>El informe narrativo presenta de forma suficiente el avance en el cumplimiento de la programación del indicador</v>
          </cell>
          <cell r="GY181" t="str">
            <v>Adecuado</v>
          </cell>
          <cell r="GZ181" t="str">
            <v>Existe coherencia entre la descripción del indicador y el informe narrativo de avance.</v>
          </cell>
          <cell r="HA181" t="str">
            <v>Consistente</v>
          </cell>
          <cell r="HB181" t="str">
            <v xml:space="preserve">El informe narrativo concuerda con el avance en magnitud reportado </v>
          </cell>
          <cell r="HD181">
            <v>0</v>
          </cell>
          <cell r="HF181">
            <v>0</v>
          </cell>
          <cell r="HG181" t="str">
            <v>Consistente</v>
          </cell>
          <cell r="HH181" t="str">
            <v>Existe relación directa entre el avance de las actividades programadas y las observaciones realizadas.</v>
          </cell>
          <cell r="HI181" t="str">
            <v>Adecuado</v>
          </cell>
          <cell r="HJ181" t="str">
            <v>Se evidencia una adecuada documentación de la meta, a través de los soportes entregados.</v>
          </cell>
          <cell r="HK181" t="str">
            <v>Oportuna</v>
          </cell>
          <cell r="HL181">
            <v>0</v>
          </cell>
        </row>
        <row r="182">
          <cell r="A182" t="str">
            <v>PAAC_29</v>
          </cell>
          <cell r="B182" t="str">
            <v>Dirección Distrital de Calidad del Servicio</v>
          </cell>
          <cell r="C182" t="str">
            <v>Directora Distrital de Calidad del Servicio</v>
          </cell>
          <cell r="D182" t="str">
            <v>Diana Alejandra Ospina Moreno</v>
          </cell>
          <cell r="E182" t="str">
            <v>N/A</v>
          </cell>
          <cell r="F182" t="str">
            <v>N/A</v>
          </cell>
          <cell r="G182" t="str">
            <v>N/A</v>
          </cell>
          <cell r="H182" t="str">
            <v>Componente 4: Mecanismos para mejorar la atención al ciudadano</v>
          </cell>
          <cell r="I182" t="str">
            <v>Realizar socialización del Plan de Acción de la Política de Servicio a la Ciudadanía  a los funcionarios que presten atención al ciudadano.</v>
          </cell>
          <cell r="J182" t="str">
            <v>Actividades de socialización realizadas</v>
          </cell>
          <cell r="K182">
            <v>43131</v>
          </cell>
          <cell r="L182" t="str">
            <v>Realizar socialización del Plan de Acción de la Política de Servicio a la Ciudadanía  a los funcionarios que presten atención al ciudadano.</v>
          </cell>
          <cell r="M182" t="str">
            <v>Número de actividades de socialización realizadas/Número de actividades de socialización programadas</v>
          </cell>
          <cell r="N182" t="str">
            <v>Número de actividades de socialización realizadas</v>
          </cell>
          <cell r="O182" t="str">
            <v>Número de actividades de socialización programadas</v>
          </cell>
          <cell r="P182" t="str">
            <v>Registros de Asistencia</v>
          </cell>
          <cell r="Q182">
            <v>0</v>
          </cell>
          <cell r="R182">
            <v>0</v>
          </cell>
          <cell r="S182">
            <v>0</v>
          </cell>
          <cell r="T182">
            <v>0</v>
          </cell>
          <cell r="U182">
            <v>5</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t="e">
            <v>#DIV/0!</v>
          </cell>
          <cell r="AK182">
            <v>0</v>
          </cell>
          <cell r="AL182">
            <v>0</v>
          </cell>
          <cell r="AM182">
            <v>0</v>
          </cell>
          <cell r="AN182">
            <v>0</v>
          </cell>
          <cell r="AO182" t="e">
            <v>#DIV/0!</v>
          </cell>
          <cell r="AP182">
            <v>0</v>
          </cell>
          <cell r="AQ182">
            <v>0</v>
          </cell>
          <cell r="AR182">
            <v>0</v>
          </cell>
          <cell r="AS182">
            <v>0</v>
          </cell>
          <cell r="AT182" t="e">
            <v>#DIV/0!</v>
          </cell>
          <cell r="AU182" t="str">
            <v>Deficiente</v>
          </cell>
          <cell r="AV182" t="str">
            <v>Deficiente</v>
          </cell>
          <cell r="AW182" t="str">
            <v>Deficiente</v>
          </cell>
          <cell r="AX182" t="str">
            <v>Deficiente</v>
          </cell>
          <cell r="AY182">
            <v>0</v>
          </cell>
          <cell r="AZ182">
            <v>0</v>
          </cell>
          <cell r="BA182" t="str">
            <v>Actividades de socialización realizadas</v>
          </cell>
          <cell r="BB182" t="str">
            <v>Realizar cinco (5) actividades de socialización.</v>
          </cell>
          <cell r="BM182" t="str">
            <v>Bimestral</v>
          </cell>
          <cell r="BN182" t="str">
            <v>Suma</v>
          </cell>
          <cell r="BO182" t="str">
            <v>Número</v>
          </cell>
          <cell r="BP182" t="str">
            <v>Acumulativa</v>
          </cell>
          <cell r="BQ182" t="str">
            <v>Eficacia</v>
          </cell>
          <cell r="BR182" t="str">
            <v>Producto</v>
          </cell>
          <cell r="BT182">
            <v>0</v>
          </cell>
          <cell r="BU182">
            <v>0</v>
          </cell>
          <cell r="BV182">
            <v>0</v>
          </cell>
          <cell r="BW182">
            <v>0</v>
          </cell>
          <cell r="BX182">
            <v>0</v>
          </cell>
          <cell r="BY182">
            <v>0</v>
          </cell>
          <cell r="BZ182">
            <v>0</v>
          </cell>
          <cell r="CA182">
            <v>0</v>
          </cell>
          <cell r="CB182">
            <v>0</v>
          </cell>
          <cell r="CC182">
            <v>0</v>
          </cell>
          <cell r="CV182" t="str">
            <v>Plan Anticorrución y de Atención al Ciudadano - PAAC</v>
          </cell>
          <cell r="CW182" t="str">
            <v>4.1.7</v>
          </cell>
          <cell r="DA182" t="str">
            <v xml:space="preserve">                 Plan Anticorrución y de Atención al Ciudadano - PAAC 4.1.7       </v>
          </cell>
          <cell r="DB182" t="str">
            <v>Bibiana Rodríguez González</v>
          </cell>
          <cell r="DD182">
            <v>0</v>
          </cell>
          <cell r="DE182" t="e">
            <v>#DIV/0!</v>
          </cell>
          <cell r="DF182" t="e">
            <v>#DIV/0!</v>
          </cell>
          <cell r="DH182">
            <v>0</v>
          </cell>
          <cell r="DJ182">
            <v>0</v>
          </cell>
          <cell r="DL182">
            <v>0</v>
          </cell>
          <cell r="DN182">
            <v>0</v>
          </cell>
          <cell r="DP182">
            <v>0</v>
          </cell>
          <cell r="DR182">
            <v>0</v>
          </cell>
          <cell r="DT182">
            <v>0</v>
          </cell>
          <cell r="DV182">
            <v>0</v>
          </cell>
          <cell r="DW182">
            <v>0</v>
          </cell>
          <cell r="DX182">
            <v>0</v>
          </cell>
          <cell r="DY182">
            <v>0</v>
          </cell>
          <cell r="DZ182" t="str">
            <v>No adecuado</v>
          </cell>
          <cell r="EA182" t="str">
            <v>El porcentaje  de los compromisos presupuestales no es adecuado conforme con el tiempo transcurrido durante la vigencia</v>
          </cell>
          <cell r="EB182" t="str">
            <v>No adecuado</v>
          </cell>
          <cell r="EC182" t="str">
            <v>El porcentaje de ejecución (pagos) no es adecuado conforme con los recursos comprometidos</v>
          </cell>
          <cell r="ED182" t="str">
            <v>Relacion ejecución financiera y tecnica consistente</v>
          </cell>
          <cell r="EE182" t="str">
            <v>Existe una diferencia menor al 30% entre el porcentaje de ejecución financiera (pagos) y el porcentaje de avance técnico;  esta relación se considera adecuada teniendo en cuenta el tiempo transcurrido durante la vigencia</v>
          </cell>
          <cell r="EF182" t="str">
            <v>PAAC</v>
          </cell>
          <cell r="EI182" t="str">
            <v xml:space="preserve">La actividad no registra reporte a la fecha de corte, dado que esta programada para seguimiento el tercer bimestre de 2018. </v>
          </cell>
          <cell r="EJ182" t="str">
            <v>-</v>
          </cell>
          <cell r="EK182" t="str">
            <v>-</v>
          </cell>
          <cell r="EL182">
            <v>1</v>
          </cell>
          <cell r="EM182">
            <v>1</v>
          </cell>
          <cell r="EN182" t="str">
            <v>-</v>
          </cell>
          <cell r="EO182">
            <v>1</v>
          </cell>
          <cell r="EP182" t="e">
            <v>#DIV/0!</v>
          </cell>
          <cell r="EQ182" t="e">
            <v>#DIV/0!</v>
          </cell>
          <cell r="ER182" t="str">
            <v>No aplica</v>
          </cell>
          <cell r="ES182" t="str">
            <v>No aplica</v>
          </cell>
          <cell r="ET182" t="str">
            <v xml:space="preserve">La actividad no registra reporte a la fecha de corte, dado que esta programada para seguimiento el tercer bimestre de 2018. </v>
          </cell>
          <cell r="EU182" t="str">
            <v>-</v>
          </cell>
          <cell r="EV182">
            <v>0</v>
          </cell>
          <cell r="EW182" t="str">
            <v>-</v>
          </cell>
          <cell r="EX182">
            <v>0</v>
          </cell>
          <cell r="EY182">
            <v>0</v>
          </cell>
          <cell r="EZ182">
            <v>0</v>
          </cell>
          <cell r="FA182">
            <v>0</v>
          </cell>
          <cell r="FB182">
            <v>0</v>
          </cell>
          <cell r="FC182">
            <v>0</v>
          </cell>
          <cell r="FD182">
            <v>0</v>
          </cell>
          <cell r="FE182">
            <v>0</v>
          </cell>
          <cell r="FF182">
            <v>0</v>
          </cell>
          <cell r="FG182" t="str">
            <v/>
          </cell>
          <cell r="FH182" t="str">
            <v>-</v>
          </cell>
          <cell r="FI182">
            <v>0</v>
          </cell>
          <cell r="FJ182">
            <v>0</v>
          </cell>
          <cell r="FK182">
            <v>0</v>
          </cell>
          <cell r="FL182">
            <v>0</v>
          </cell>
          <cell r="FM182" t="e">
            <v>#VALUE!</v>
          </cell>
          <cell r="FN182">
            <v>0</v>
          </cell>
          <cell r="FO182" t="e">
            <v>#VALUE!</v>
          </cell>
          <cell r="FP182">
            <v>0</v>
          </cell>
          <cell r="FQ182">
            <v>0</v>
          </cell>
          <cell r="FR182">
            <v>0</v>
          </cell>
          <cell r="FS182">
            <v>0</v>
          </cell>
          <cell r="FT182" t="e">
            <v>#VALUE!</v>
          </cell>
          <cell r="FU182">
            <v>0</v>
          </cell>
          <cell r="FV182">
            <v>0</v>
          </cell>
          <cell r="FW182">
            <v>0</v>
          </cell>
          <cell r="FX182">
            <v>0</v>
          </cell>
          <cell r="FY182">
            <v>0</v>
          </cell>
          <cell r="FZ182">
            <v>0</v>
          </cell>
          <cell r="GA182">
            <v>0</v>
          </cell>
          <cell r="GB182">
            <v>0</v>
          </cell>
          <cell r="GC182">
            <v>0</v>
          </cell>
          <cell r="GD182">
            <v>0</v>
          </cell>
          <cell r="GE182">
            <v>0</v>
          </cell>
          <cell r="GF182">
            <v>0</v>
          </cell>
          <cell r="GG182">
            <v>0</v>
          </cell>
          <cell r="GH182">
            <v>0</v>
          </cell>
          <cell r="GI182">
            <v>0</v>
          </cell>
          <cell r="GJ182">
            <v>0</v>
          </cell>
          <cell r="GK182">
            <v>0</v>
          </cell>
          <cell r="GL182">
            <v>0</v>
          </cell>
          <cell r="GM182">
            <v>0</v>
          </cell>
          <cell r="GN182">
            <v>0</v>
          </cell>
          <cell r="GO182" t="e">
            <v>#N/A</v>
          </cell>
          <cell r="GP182">
            <v>0</v>
          </cell>
          <cell r="GQ182" t="e">
            <v>#N/A</v>
          </cell>
          <cell r="GR182">
            <v>0</v>
          </cell>
          <cell r="GT182">
            <v>0</v>
          </cell>
          <cell r="GU182" t="e">
            <v>#VALUE!</v>
          </cell>
          <cell r="GV182" t="e">
            <v>#VALUE!</v>
          </cell>
          <cell r="GX182">
            <v>0</v>
          </cell>
          <cell r="GZ182">
            <v>0</v>
          </cell>
          <cell r="HB182">
            <v>0</v>
          </cell>
          <cell r="HD182">
            <v>0</v>
          </cell>
          <cell r="HF182">
            <v>0</v>
          </cell>
          <cell r="HH182">
            <v>0</v>
          </cell>
          <cell r="HJ182">
            <v>0</v>
          </cell>
          <cell r="HL182">
            <v>0</v>
          </cell>
        </row>
        <row r="183">
          <cell r="A183" t="str">
            <v>PAAC_30</v>
          </cell>
          <cell r="B183" t="str">
            <v>Dirección del Sistema Distrital de Servicio a la Ciudadanía</v>
          </cell>
          <cell r="C183" t="str">
            <v>Director del Sistema Distrital de Servicio a la Ciudadanía</v>
          </cell>
          <cell r="D183" t="str">
            <v>Walter Acosta Barreto</v>
          </cell>
          <cell r="E183" t="str">
            <v>N/A</v>
          </cell>
          <cell r="F183" t="str">
            <v>N/A</v>
          </cell>
          <cell r="G183" t="str">
            <v>N/A</v>
          </cell>
          <cell r="H183" t="str">
            <v>Componente 4: Mecanismos para mejorar la atención al ciudadano</v>
          </cell>
          <cell r="I183" t="str">
            <v xml:space="preserve">Elaborar el nuevo manual de servicio a la ciudadanía y socializarlo </v>
          </cell>
          <cell r="J183" t="str">
            <v>Manual de servicio a la ciudadanía elaborado y socializado</v>
          </cell>
          <cell r="K183">
            <v>43131</v>
          </cell>
          <cell r="L183" t="str">
            <v>Elaborar y socializar Manual de Servicio a la Ciudadanía</v>
          </cell>
          <cell r="M183" t="str">
            <v>Manual de servicio a la ciudadanía elaborado y socializado</v>
          </cell>
          <cell r="N183" t="str">
            <v>Manual elaborado y socializado</v>
          </cell>
          <cell r="O183">
            <v>0</v>
          </cell>
          <cell r="P183" t="str">
            <v>Manual de servicio a la ciudadanía elaborado y socializado</v>
          </cell>
          <cell r="Q183">
            <v>0</v>
          </cell>
          <cell r="R183">
            <v>0</v>
          </cell>
          <cell r="S183">
            <v>0</v>
          </cell>
          <cell r="T183">
            <v>0</v>
          </cell>
          <cell r="U183">
            <v>1</v>
          </cell>
          <cell r="V183">
            <v>0.05</v>
          </cell>
          <cell r="W183">
            <v>0</v>
          </cell>
          <cell r="X183">
            <v>0</v>
          </cell>
          <cell r="Y183">
            <v>0</v>
          </cell>
          <cell r="Z183">
            <v>0.05</v>
          </cell>
          <cell r="AA183">
            <v>1</v>
          </cell>
          <cell r="AB183">
            <v>0</v>
          </cell>
          <cell r="AC183">
            <v>0</v>
          </cell>
          <cell r="AD183">
            <v>0</v>
          </cell>
          <cell r="AE183">
            <v>0</v>
          </cell>
          <cell r="AF183">
            <v>0</v>
          </cell>
          <cell r="AG183">
            <v>0</v>
          </cell>
          <cell r="AH183">
            <v>0</v>
          </cell>
          <cell r="AI183">
            <v>0</v>
          </cell>
          <cell r="AJ183">
            <v>0.05</v>
          </cell>
          <cell r="AK183">
            <v>0</v>
          </cell>
          <cell r="AL183">
            <v>0</v>
          </cell>
          <cell r="AM183">
            <v>0</v>
          </cell>
          <cell r="AN183">
            <v>0</v>
          </cell>
          <cell r="AO183">
            <v>1</v>
          </cell>
          <cell r="AP183">
            <v>0</v>
          </cell>
          <cell r="AQ183">
            <v>0</v>
          </cell>
          <cell r="AR183">
            <v>0</v>
          </cell>
          <cell r="AS183">
            <v>0</v>
          </cell>
          <cell r="AT183" t="str">
            <v>Sobresaliente</v>
          </cell>
          <cell r="AU183" t="str">
            <v>Deficiente</v>
          </cell>
          <cell r="AV183" t="str">
            <v>Deficiente</v>
          </cell>
          <cell r="AW183" t="str">
            <v>Deficiente</v>
          </cell>
          <cell r="AX183" t="str">
            <v>Deficiente</v>
          </cell>
          <cell r="AY183">
            <v>0</v>
          </cell>
          <cell r="AZ183">
            <v>0</v>
          </cell>
          <cell r="BA183" t="str">
            <v>Manual de servicio a la ciudadanía elaborado y socializado</v>
          </cell>
          <cell r="BB183">
            <v>0</v>
          </cell>
          <cell r="BM183" t="str">
            <v>Bimestral</v>
          </cell>
          <cell r="BN183" t="str">
            <v>Suma</v>
          </cell>
          <cell r="BO183" t="str">
            <v>Número</v>
          </cell>
          <cell r="BP183" t="str">
            <v>Acumulativa</v>
          </cell>
          <cell r="BQ183" t="str">
            <v>Eficacia</v>
          </cell>
          <cell r="BR183" t="str">
            <v>Producto</v>
          </cell>
          <cell r="BT183" t="str">
            <v>Se realizo Cronograma de  elaboración de Manual de Servicio a la Ciudadanía se anexan introducción y Hoja de contenido que se ajustó y fue autorizado por el Subsecretario de Servicio a la Ciudadanía.</v>
          </cell>
          <cell r="BU183" t="str">
            <v>La programación no está ajustada a la entrega del producto, ya que no se especifican las fases para cumplimiento. Se sugiere ajustar programación para cimplimiento al 100% en el mes de diciembre.</v>
          </cell>
          <cell r="BV183">
            <v>0</v>
          </cell>
          <cell r="BW183">
            <v>0</v>
          </cell>
          <cell r="BX183">
            <v>0</v>
          </cell>
          <cell r="BY183">
            <v>0</v>
          </cell>
          <cell r="BZ183">
            <v>0</v>
          </cell>
          <cell r="CA183">
            <v>0</v>
          </cell>
          <cell r="CB183">
            <v>0</v>
          </cell>
          <cell r="CC183">
            <v>0</v>
          </cell>
          <cell r="CV183" t="str">
            <v>Plan Anticorrución y de Atención al Ciudadano - PAAC</v>
          </cell>
          <cell r="CW183" t="str">
            <v>4.1.2</v>
          </cell>
          <cell r="DA183" t="str">
            <v xml:space="preserve">                 Plan Anticorrución y de Atención al Ciudadano - PAAC 4.1.2       </v>
          </cell>
          <cell r="DB183" t="str">
            <v>Juan Guillermo Becerra Jimenez</v>
          </cell>
          <cell r="DD183">
            <v>0</v>
          </cell>
          <cell r="DE183" t="str">
            <v>Total</v>
          </cell>
          <cell r="DF183" t="str">
            <v>El reporte de avance cuantitativo da cuenta del cumplimiento total respecto a lo programado para el periodo</v>
          </cell>
          <cell r="DG183" t="str">
            <v>Indeterminado</v>
          </cell>
          <cell r="DH183">
            <v>0</v>
          </cell>
          <cell r="DI183" t="str">
            <v>Indeterminado</v>
          </cell>
          <cell r="DJ183">
            <v>0</v>
          </cell>
          <cell r="DK183" t="str">
            <v>Indeterminado</v>
          </cell>
          <cell r="DL183">
            <v>0</v>
          </cell>
          <cell r="DM183" t="str">
            <v>Consistente</v>
          </cell>
          <cell r="DN183" t="str">
            <v xml:space="preserve">Las dificultades descritas en el informe narrativo concuerdan con el avance en magnitud reportado </v>
          </cell>
          <cell r="DO183" t="str">
            <v>Consistente</v>
          </cell>
          <cell r="DP183" t="e">
            <v>#N/A</v>
          </cell>
          <cell r="DQ183" t="str">
            <v>Indeterminado</v>
          </cell>
          <cell r="DR183">
            <v>0</v>
          </cell>
          <cell r="DS183" t="str">
            <v>Indeterminado</v>
          </cell>
          <cell r="DT183">
            <v>0</v>
          </cell>
          <cell r="DU183" t="str">
            <v>Oportuna</v>
          </cell>
          <cell r="DV183" t="str">
            <v>La dependencia reportó la información de seguimiento de forma oportuna</v>
          </cell>
          <cell r="DW183">
            <v>0</v>
          </cell>
          <cell r="DX183">
            <v>0</v>
          </cell>
          <cell r="DY183">
            <v>0</v>
          </cell>
          <cell r="DZ183" t="str">
            <v>No adecuado</v>
          </cell>
          <cell r="EA183" t="str">
            <v>El porcentaje  de los compromisos presupuestales no es adecuado conforme con el tiempo transcurrido durante la vigencia</v>
          </cell>
          <cell r="EB183" t="str">
            <v>No adecuado</v>
          </cell>
          <cell r="EC183" t="str">
            <v>El porcentaje de ejecución (pagos) no es adecuado conforme con los recursos comprometidos</v>
          </cell>
          <cell r="ED183" t="str">
            <v>Relacion ejecución financiera y tecnica consistente</v>
          </cell>
          <cell r="EE183" t="str">
            <v>Existe una diferencia menor al 30% entre el porcentaje de ejecución financiera (pagos) y el porcentaje de avance técnico;  esta relación se considera adecuada teniendo en cuenta el tiempo transcurrido durante la vigencia</v>
          </cell>
          <cell r="EF183" t="str">
            <v>PAAC</v>
          </cell>
          <cell r="EI183" t="str">
            <v>La programación no está ajustada a la entrega del producto, ya que no se especifican las fases para cumplimiento. Se sugiere ajustar programación para cumplimiento al 100% en el mes de diciembre.</v>
          </cell>
          <cell r="EJ183">
            <v>0</v>
          </cell>
          <cell r="EK183">
            <v>0</v>
          </cell>
          <cell r="EL183">
            <v>0</v>
          </cell>
          <cell r="EM183">
            <v>0</v>
          </cell>
          <cell r="EN183">
            <v>0</v>
          </cell>
          <cell r="EO183">
            <v>1</v>
          </cell>
          <cell r="EP183">
            <v>1</v>
          </cell>
          <cell r="EQ183">
            <v>0</v>
          </cell>
          <cell r="ER183" t="str">
            <v>No aplica</v>
          </cell>
          <cell r="ES183" t="str">
            <v>No aplica</v>
          </cell>
          <cell r="ET183" t="str">
            <v>La programación no está ajustada a la entrega del producto, ya que no se especifican las fases para cumplimiento. Se sugiere ajustar programación para cumplimiento al 100% en el mes de diciembre.</v>
          </cell>
          <cell r="EU183">
            <v>0</v>
          </cell>
          <cell r="EV183">
            <v>0</v>
          </cell>
          <cell r="EW183">
            <v>0</v>
          </cell>
          <cell r="EX183">
            <v>0</v>
          </cell>
          <cell r="EY183">
            <v>0</v>
          </cell>
          <cell r="EZ183">
            <v>0</v>
          </cell>
          <cell r="FA183">
            <v>0</v>
          </cell>
          <cell r="FB183">
            <v>0</v>
          </cell>
          <cell r="FC183">
            <v>0</v>
          </cell>
          <cell r="FD183">
            <v>0</v>
          </cell>
          <cell r="FE183">
            <v>0</v>
          </cell>
          <cell r="FF183">
            <v>0</v>
          </cell>
          <cell r="FG183">
            <v>1</v>
          </cell>
          <cell r="FH183">
            <v>0</v>
          </cell>
          <cell r="FI183">
            <v>0</v>
          </cell>
          <cell r="FJ183">
            <v>0</v>
          </cell>
          <cell r="FK183">
            <v>0</v>
          </cell>
          <cell r="FL183">
            <v>0</v>
          </cell>
          <cell r="FM183">
            <v>0</v>
          </cell>
          <cell r="FN183">
            <v>0</v>
          </cell>
          <cell r="FO183" t="e">
            <v>#DIV/0!</v>
          </cell>
          <cell r="FP183">
            <v>0</v>
          </cell>
          <cell r="FQ183">
            <v>0</v>
          </cell>
          <cell r="FR183">
            <v>0</v>
          </cell>
          <cell r="FS183">
            <v>0</v>
          </cell>
          <cell r="FT183">
            <v>0</v>
          </cell>
          <cell r="FU183" t="str">
            <v>Se realizo Cronograma de  elaboración de Manual de Servicio a la Ciudadanía se anexan introducción y Hoja de contenido que se ajustó y fue autorizado por el Subsecretario de Servicio a la Ciudadanía.</v>
          </cell>
          <cell r="FV183" t="str">
            <v>La programación no está ajustada a la entrega del producto, ya que no se especifican las fases para cumplimiento. Se sugiere ajustar programación para cimplimiento al 100% en el mes de diciembre.</v>
          </cell>
          <cell r="FW183">
            <v>0</v>
          </cell>
          <cell r="FX183">
            <v>0</v>
          </cell>
          <cell r="FY183">
            <v>0</v>
          </cell>
          <cell r="FZ183">
            <v>0</v>
          </cell>
          <cell r="GA183">
            <v>0</v>
          </cell>
          <cell r="GB183">
            <v>0</v>
          </cell>
          <cell r="GC183">
            <v>0</v>
          </cell>
          <cell r="GD183">
            <v>0</v>
          </cell>
          <cell r="GE183">
            <v>0</v>
          </cell>
          <cell r="GF183">
            <v>0</v>
          </cell>
          <cell r="GG183">
            <v>0</v>
          </cell>
          <cell r="GH183">
            <v>0</v>
          </cell>
          <cell r="GI183">
            <v>0</v>
          </cell>
          <cell r="GJ183">
            <v>0</v>
          </cell>
          <cell r="GK183">
            <v>0</v>
          </cell>
          <cell r="GL183">
            <v>0</v>
          </cell>
          <cell r="GM183">
            <v>0</v>
          </cell>
          <cell r="GN183">
            <v>0</v>
          </cell>
          <cell r="GO183" t="e">
            <v>#N/A</v>
          </cell>
          <cell r="GP183">
            <v>0</v>
          </cell>
          <cell r="GQ183" t="e">
            <v>#N/A</v>
          </cell>
          <cell r="GR183">
            <v>0</v>
          </cell>
          <cell r="GT183">
            <v>0</v>
          </cell>
          <cell r="GU183" t="str">
            <v>Sin programación en el bimestre</v>
          </cell>
          <cell r="GV183" t="e">
            <v>#REF!</v>
          </cell>
          <cell r="GX183">
            <v>0</v>
          </cell>
          <cell r="GZ183">
            <v>0</v>
          </cell>
          <cell r="HB183">
            <v>0</v>
          </cell>
          <cell r="HD183">
            <v>0</v>
          </cell>
          <cell r="HF183">
            <v>0</v>
          </cell>
          <cell r="HH183">
            <v>0</v>
          </cell>
          <cell r="HJ183">
            <v>0</v>
          </cell>
          <cell r="HL183">
            <v>0</v>
          </cell>
        </row>
        <row r="184">
          <cell r="A184" t="str">
            <v>PAAC_31</v>
          </cell>
          <cell r="B184" t="str">
            <v>Dirección del Sistema Distrital de Servicio a la Ciudadanía</v>
          </cell>
          <cell r="C184" t="str">
            <v>Director del Sistema Distrital de Servicio a la Ciudadanía</v>
          </cell>
          <cell r="D184" t="str">
            <v>Walter Acosta Barreto</v>
          </cell>
          <cell r="E184" t="str">
            <v>N/A</v>
          </cell>
          <cell r="F184" t="str">
            <v>N/A</v>
          </cell>
          <cell r="G184" t="str">
            <v>N/A</v>
          </cell>
          <cell r="H184" t="str">
            <v>Componente 4: Mecanismos para mejorar la atención al ciudadano</v>
          </cell>
          <cell r="I184" t="str">
            <v xml:space="preserve">Realizar adecuaciones físicas para mejorar la accesibilidad en la RED CADE </v>
          </cell>
          <cell r="J184" t="str">
            <v xml:space="preserve">Adecuaciones físicas de accesibilidad realizadas </v>
          </cell>
          <cell r="K184">
            <v>43131</v>
          </cell>
          <cell r="L184" t="str">
            <v>De acuerdo a lo identificado como necesidades de adecuación de puntos de la Red CADE, se define adelantar acciones para mejorar la accesibilidad a los mismos.</v>
          </cell>
          <cell r="M184" t="str">
            <v xml:space="preserve">Adecuaciones físicas ejecutadas en la Red CADE </v>
          </cell>
          <cell r="N184" t="str">
            <v>Adecuaciones físicas ejecutadas en la Red CADE</v>
          </cell>
          <cell r="O184">
            <v>0</v>
          </cell>
          <cell r="P184" t="str">
            <v>Informe de adecuación de Puntos de la Red CADE intervenidos</v>
          </cell>
          <cell r="Q184">
            <v>0</v>
          </cell>
          <cell r="R184">
            <v>0</v>
          </cell>
          <cell r="S184">
            <v>0</v>
          </cell>
          <cell r="T184">
            <v>0</v>
          </cell>
          <cell r="U184">
            <v>1</v>
          </cell>
          <cell r="V184">
            <v>0.05</v>
          </cell>
          <cell r="W184">
            <v>0</v>
          </cell>
          <cell r="X184">
            <v>0</v>
          </cell>
          <cell r="Y184">
            <v>0</v>
          </cell>
          <cell r="Z184">
            <v>0.05</v>
          </cell>
          <cell r="AA184">
            <v>1</v>
          </cell>
          <cell r="AB184">
            <v>0</v>
          </cell>
          <cell r="AC184">
            <v>0</v>
          </cell>
          <cell r="AD184">
            <v>0</v>
          </cell>
          <cell r="AE184">
            <v>0</v>
          </cell>
          <cell r="AF184">
            <v>0</v>
          </cell>
          <cell r="AG184">
            <v>0</v>
          </cell>
          <cell r="AH184">
            <v>0</v>
          </cell>
          <cell r="AI184">
            <v>0</v>
          </cell>
          <cell r="AJ184">
            <v>0.05</v>
          </cell>
          <cell r="AK184">
            <v>0</v>
          </cell>
          <cell r="AL184">
            <v>0</v>
          </cell>
          <cell r="AM184">
            <v>0</v>
          </cell>
          <cell r="AN184">
            <v>0</v>
          </cell>
          <cell r="AO184">
            <v>1</v>
          </cell>
          <cell r="AP184">
            <v>0</v>
          </cell>
          <cell r="AQ184">
            <v>0</v>
          </cell>
          <cell r="AR184">
            <v>0</v>
          </cell>
          <cell r="AS184">
            <v>0</v>
          </cell>
          <cell r="AT184" t="str">
            <v>Sobresaliente</v>
          </cell>
          <cell r="AU184" t="str">
            <v>Deficiente</v>
          </cell>
          <cell r="AV184" t="str">
            <v>Deficiente</v>
          </cell>
          <cell r="AW184" t="str">
            <v>Deficiente</v>
          </cell>
          <cell r="AX184" t="str">
            <v>Deficiente</v>
          </cell>
          <cell r="AY184">
            <v>0</v>
          </cell>
          <cell r="AZ184">
            <v>0</v>
          </cell>
          <cell r="BA184" t="str">
            <v xml:space="preserve">Adecuaciones físicas de accesibilidad realizadas </v>
          </cell>
          <cell r="BB184">
            <v>0</v>
          </cell>
          <cell r="BM184" t="str">
            <v>Bimestral</v>
          </cell>
          <cell r="BN184" t="str">
            <v>Suma</v>
          </cell>
          <cell r="BO184" t="str">
            <v>Porcentaje</v>
          </cell>
          <cell r="BP184" t="str">
            <v>Acumulativa</v>
          </cell>
          <cell r="BQ184" t="str">
            <v>Eficacia</v>
          </cell>
          <cell r="BR184" t="str">
            <v>Producto</v>
          </cell>
          <cell r="BT184" t="str">
            <v xml:space="preserve">Entre los meses de Enero y Febrero de 2018, se realizaron adecuaciones para mejorar accesibilidad en  el CADE LA VICTORIA.  </v>
          </cell>
          <cell r="BU184" t="str">
            <v>No es clara la programación mensual, ya que no se especifica el total de las adecuaciones a ejecutar en el periodo.</v>
          </cell>
          <cell r="BV184">
            <v>0</v>
          </cell>
          <cell r="BW184">
            <v>0</v>
          </cell>
          <cell r="BX184">
            <v>0</v>
          </cell>
          <cell r="BY184">
            <v>0</v>
          </cell>
          <cell r="BZ184">
            <v>0</v>
          </cell>
          <cell r="CA184">
            <v>0</v>
          </cell>
          <cell r="CB184">
            <v>0</v>
          </cell>
          <cell r="CC184">
            <v>0</v>
          </cell>
          <cell r="CV184" t="str">
            <v>Plan Anticorrución y de Atención al Ciudadano - PAAC</v>
          </cell>
          <cell r="CW184" t="str">
            <v>4.1.3</v>
          </cell>
          <cell r="DA184" t="str">
            <v xml:space="preserve">                 Plan Anticorrución y de Atención al Ciudadano - PAAC 4.1.3       </v>
          </cell>
          <cell r="DB184" t="str">
            <v>Juan Guillermo Becerra Jimenez</v>
          </cell>
          <cell r="DD184">
            <v>0</v>
          </cell>
          <cell r="DE184" t="str">
            <v>Total</v>
          </cell>
          <cell r="DF184" t="str">
            <v>El reporte de avance cuantitativo da cuenta del cumplimiento total respecto a lo programado para el periodo</v>
          </cell>
          <cell r="DG184" t="str">
            <v>Indeterminado</v>
          </cell>
          <cell r="DH184">
            <v>0</v>
          </cell>
          <cell r="DI184" t="str">
            <v>Indeterminado</v>
          </cell>
          <cell r="DJ184">
            <v>0</v>
          </cell>
          <cell r="DK184" t="str">
            <v>Indeterminado</v>
          </cell>
          <cell r="DL184">
            <v>0</v>
          </cell>
          <cell r="DM184" t="str">
            <v>Consistente</v>
          </cell>
          <cell r="DN184" t="str">
            <v xml:space="preserve">Las dificultades descritas en el informe narrativo concuerdan con el avance en magnitud reportado </v>
          </cell>
          <cell r="DO184" t="str">
            <v>Consistente</v>
          </cell>
          <cell r="DP184" t="e">
            <v>#N/A</v>
          </cell>
          <cell r="DQ184" t="str">
            <v>Indeterminado</v>
          </cell>
          <cell r="DR184">
            <v>0</v>
          </cell>
          <cell r="DS184" t="str">
            <v>Indeterminado</v>
          </cell>
          <cell r="DT184">
            <v>0</v>
          </cell>
          <cell r="DU184" t="str">
            <v>Oportuna</v>
          </cell>
          <cell r="DV184" t="str">
            <v>La dependencia reportó la información de seguimiento de forma oportuna</v>
          </cell>
          <cell r="DW184">
            <v>0</v>
          </cell>
          <cell r="DX184">
            <v>0</v>
          </cell>
          <cell r="DY184">
            <v>0</v>
          </cell>
          <cell r="DZ184" t="str">
            <v>No adecuado</v>
          </cell>
          <cell r="EA184" t="str">
            <v>El porcentaje  de los compromisos presupuestales no es adecuado conforme con el tiempo transcurrido durante la vigencia</v>
          </cell>
          <cell r="EB184" t="str">
            <v>No adecuado</v>
          </cell>
          <cell r="EC184" t="str">
            <v>El porcentaje de ejecución (pagos) no es adecuado conforme con los recursos comprometidos</v>
          </cell>
          <cell r="ED184" t="str">
            <v>Relacion ejecución financiera y tecnica consistente</v>
          </cell>
          <cell r="EE184" t="str">
            <v>Existe una diferencia menor al 30% entre el porcentaje de ejecución financiera (pagos) y el porcentaje de avance técnico;  esta relación se considera adecuada teniendo en cuenta el tiempo transcurrido durante la vigencia</v>
          </cell>
          <cell r="EF184" t="str">
            <v>PAAC</v>
          </cell>
          <cell r="EI184" t="str">
            <v>Se sugiere ajustar la programación de las intervenciones físicas en los puntos de la Red CADE, especificando el número de intervenciones a efectuar en cada mes y, en lo posible, los puntos en los cuales se adelantarán.</v>
          </cell>
          <cell r="EJ184">
            <v>0.05</v>
          </cell>
          <cell r="EK184">
            <v>0.15</v>
          </cell>
          <cell r="EL184">
            <v>0.2</v>
          </cell>
          <cell r="EM184">
            <v>0.2</v>
          </cell>
          <cell r="EN184">
            <v>0.2</v>
          </cell>
          <cell r="EO184">
            <v>0.2</v>
          </cell>
          <cell r="EP184">
            <v>1</v>
          </cell>
          <cell r="EQ184">
            <v>0</v>
          </cell>
          <cell r="ER184" t="str">
            <v>No aplica</v>
          </cell>
          <cell r="ES184" t="str">
            <v>No aplica</v>
          </cell>
          <cell r="ET184" t="str">
            <v>Se sugiere ajustar la programación de las intervenciones físicas en los puntos de la Red CADE, especificando el número de intervenciones a efectuar en cada mes y, en lo posible, los puntos en los cuales se adelantarán.</v>
          </cell>
          <cell r="EU184">
            <v>0.05</v>
          </cell>
          <cell r="EV184">
            <v>1</v>
          </cell>
          <cell r="EW184">
            <v>0.15</v>
          </cell>
          <cell r="EX184">
            <v>1</v>
          </cell>
          <cell r="EY184">
            <v>0</v>
          </cell>
          <cell r="EZ184">
            <v>0</v>
          </cell>
          <cell r="FA184">
            <v>0</v>
          </cell>
          <cell r="FB184">
            <v>0</v>
          </cell>
          <cell r="FC184">
            <v>0</v>
          </cell>
          <cell r="FD184">
            <v>0</v>
          </cell>
          <cell r="FE184">
            <v>0</v>
          </cell>
          <cell r="FF184">
            <v>0</v>
          </cell>
          <cell r="FG184">
            <v>1</v>
          </cell>
          <cell r="FH184">
            <v>0.15</v>
          </cell>
          <cell r="FI184">
            <v>0</v>
          </cell>
          <cell r="FJ184">
            <v>0</v>
          </cell>
          <cell r="FK184">
            <v>0</v>
          </cell>
          <cell r="FL184">
            <v>0</v>
          </cell>
          <cell r="FM184">
            <v>0.2</v>
          </cell>
          <cell r="FN184">
            <v>0</v>
          </cell>
          <cell r="FO184">
            <v>1</v>
          </cell>
          <cell r="FP184">
            <v>0</v>
          </cell>
          <cell r="FQ184">
            <v>0</v>
          </cell>
          <cell r="FR184">
            <v>0</v>
          </cell>
          <cell r="FS184">
            <v>0</v>
          </cell>
          <cell r="FT184">
            <v>0.2</v>
          </cell>
          <cell r="FU184" t="str">
            <v xml:space="preserve">Entre los meses de Enero y Febrero de 2018, se realizaron adecuaciones para mejorar accesibilidad en  el CADE LA VICTORIA.  </v>
          </cell>
          <cell r="FV184" t="str">
            <v>No es clara la programación mensual, ya que no se especifica el total de las adecuaciones a ejecutar en el periodo.</v>
          </cell>
          <cell r="FW184">
            <v>0</v>
          </cell>
          <cell r="FX184">
            <v>0</v>
          </cell>
          <cell r="FY184">
            <v>0</v>
          </cell>
          <cell r="FZ184">
            <v>0</v>
          </cell>
          <cell r="GA184">
            <v>0</v>
          </cell>
          <cell r="GB184">
            <v>0</v>
          </cell>
          <cell r="GC184">
            <v>0</v>
          </cell>
          <cell r="GD184">
            <v>0</v>
          </cell>
          <cell r="GE184">
            <v>0</v>
          </cell>
          <cell r="GF184">
            <v>0</v>
          </cell>
          <cell r="GG184">
            <v>0</v>
          </cell>
          <cell r="GH184">
            <v>0</v>
          </cell>
          <cell r="GI184">
            <v>0</v>
          </cell>
          <cell r="GJ184">
            <v>0</v>
          </cell>
          <cell r="GK184">
            <v>0</v>
          </cell>
          <cell r="GL184">
            <v>0</v>
          </cell>
          <cell r="GM184">
            <v>0</v>
          </cell>
          <cell r="GN184">
            <v>0</v>
          </cell>
          <cell r="GO184" t="e">
            <v>#N/A</v>
          </cell>
          <cell r="GP184">
            <v>0</v>
          </cell>
          <cell r="GQ184" t="e">
            <v>#N/A</v>
          </cell>
          <cell r="GR184">
            <v>0</v>
          </cell>
          <cell r="GT184">
            <v>0</v>
          </cell>
          <cell r="GU184" t="b">
            <v>0</v>
          </cell>
          <cell r="GV184" t="str">
            <v>Debido a fallas en la formulación y/o reporte del indicador, no es posible determinar el cumplimiento de avance cuantitativo del indicador.</v>
          </cell>
          <cell r="GX184">
            <v>0</v>
          </cell>
          <cell r="GZ184">
            <v>0</v>
          </cell>
          <cell r="HB184">
            <v>0</v>
          </cell>
          <cell r="HD184">
            <v>0</v>
          </cell>
          <cell r="HF184">
            <v>0</v>
          </cell>
          <cell r="HH184">
            <v>0</v>
          </cell>
          <cell r="HJ184">
            <v>0</v>
          </cell>
          <cell r="HL184">
            <v>0</v>
          </cell>
        </row>
        <row r="185">
          <cell r="A185" t="str">
            <v>PAAC_32</v>
          </cell>
          <cell r="B185" t="str">
            <v>Dirección del Sistema Distrital de Servicio a la Ciudadanía</v>
          </cell>
          <cell r="C185" t="str">
            <v>Director del Sistema Distrital de Servicio a la Ciudadanía</v>
          </cell>
          <cell r="D185" t="str">
            <v>Walter Acosta Barreto</v>
          </cell>
          <cell r="E185" t="str">
            <v>N/A</v>
          </cell>
          <cell r="F185" t="str">
            <v>N/A</v>
          </cell>
          <cell r="G185" t="str">
            <v>N/A</v>
          </cell>
          <cell r="H185" t="str">
            <v>Componente 4: Mecanismos para mejorar la atención al ciudadano</v>
          </cell>
          <cell r="I185" t="str">
            <v>Fortalecer las herramientas tecnológicas que soportan los diferentes canales de atención a la ciudadanía.</v>
          </cell>
          <cell r="J185" t="str">
            <v>Herramientas tecnológicas fortalecidas</v>
          </cell>
          <cell r="K185">
            <v>43131</v>
          </cell>
          <cell r="L185" t="str">
            <v>En razón a la identificación de debilidades en las herramientas tecnológicas dispuestas en canales de atención a la ciudadanía, se ha dispuesto adelantar su intervención para lograr su fortalecimento</v>
          </cell>
          <cell r="M185" t="str">
            <v xml:space="preserve">Herramientas tecnologicas fortalecidas </v>
          </cell>
          <cell r="N185" t="str">
            <v xml:space="preserve">Herramientas tecnológicas fortalecidas </v>
          </cell>
          <cell r="O185">
            <v>0</v>
          </cell>
          <cell r="P185" t="str">
            <v>Informe de fortalecimiento de herramientas tecnológicas</v>
          </cell>
          <cell r="Q185">
            <v>0</v>
          </cell>
          <cell r="R185">
            <v>0</v>
          </cell>
          <cell r="S185">
            <v>0</v>
          </cell>
          <cell r="T185">
            <v>0</v>
          </cell>
          <cell r="U185">
            <v>1</v>
          </cell>
          <cell r="V185">
            <v>0.05</v>
          </cell>
          <cell r="W185">
            <v>0</v>
          </cell>
          <cell r="X185">
            <v>0</v>
          </cell>
          <cell r="Y185">
            <v>0</v>
          </cell>
          <cell r="Z185">
            <v>0.05</v>
          </cell>
          <cell r="AA185">
            <v>1</v>
          </cell>
          <cell r="AB185">
            <v>0</v>
          </cell>
          <cell r="AC185">
            <v>0</v>
          </cell>
          <cell r="AD185">
            <v>0</v>
          </cell>
          <cell r="AE185">
            <v>0</v>
          </cell>
          <cell r="AF185">
            <v>0</v>
          </cell>
          <cell r="AG185">
            <v>0</v>
          </cell>
          <cell r="AH185">
            <v>0.05</v>
          </cell>
          <cell r="AI185">
            <v>1</v>
          </cell>
          <cell r="AJ185">
            <v>0.05</v>
          </cell>
          <cell r="AK185">
            <v>0</v>
          </cell>
          <cell r="AL185">
            <v>0</v>
          </cell>
          <cell r="AM185">
            <v>0</v>
          </cell>
          <cell r="AN185">
            <v>0</v>
          </cell>
          <cell r="AO185">
            <v>1</v>
          </cell>
          <cell r="AP185">
            <v>0</v>
          </cell>
          <cell r="AQ185">
            <v>0</v>
          </cell>
          <cell r="AR185">
            <v>0</v>
          </cell>
          <cell r="AS185">
            <v>0.05</v>
          </cell>
          <cell r="AT185" t="str">
            <v>Sobresaliente</v>
          </cell>
          <cell r="AU185" t="str">
            <v>Deficiente</v>
          </cell>
          <cell r="AV185" t="str">
            <v>Deficiente</v>
          </cell>
          <cell r="AW185" t="str">
            <v>Deficiente</v>
          </cell>
          <cell r="AX185" t="str">
            <v>Deficiente</v>
          </cell>
          <cell r="AY185">
            <v>0</v>
          </cell>
          <cell r="AZ185">
            <v>0</v>
          </cell>
          <cell r="BA185" t="str">
            <v>Herramientas tecnológicas fortalecidas</v>
          </cell>
          <cell r="BB185">
            <v>0</v>
          </cell>
          <cell r="BM185" t="str">
            <v>Bimestral</v>
          </cell>
          <cell r="BN185" t="str">
            <v>Suma</v>
          </cell>
          <cell r="BO185" t="str">
            <v>Porcentaje</v>
          </cell>
          <cell r="BP185" t="str">
            <v>Acumulativa</v>
          </cell>
          <cell r="BQ185" t="str">
            <v>Eficacia</v>
          </cell>
          <cell r="BR185" t="str">
            <v>Producto</v>
          </cell>
          <cell r="BT185" t="str">
            <v>Nueva  herramienta tecnológica implementada  en el aplicativo SAT llamada Dasboard Zabbix cuya función es realizar un  monitoreo general a los servidores SAT,  en donde esta herramienta  nos ayuda a identificar capacidad de Disco utilizado, memoria utilizada,trafico de Red, y así mismo podernos adelantar a dichos eventos del aplicativo,cabe aclarar queda pendiente la instalación de este aplicativo en tres puntos diferentes de la Red CADE que son Cade Santa Lucia , Cade Servita, Cade Candelaria donde ya se esta trabajando en esto para optimizar el servicio.</v>
          </cell>
          <cell r="BU185" t="str">
            <v>No es clara la programación mensual, ya que no se especifica el número total de herramientas fortalecidas en el periodo.</v>
          </cell>
          <cell r="BV185">
            <v>0</v>
          </cell>
          <cell r="BW185">
            <v>0</v>
          </cell>
          <cell r="BX185">
            <v>0</v>
          </cell>
          <cell r="BY185">
            <v>0</v>
          </cell>
          <cell r="BZ185">
            <v>0</v>
          </cell>
          <cell r="CA185">
            <v>0</v>
          </cell>
          <cell r="CB185">
            <v>0</v>
          </cell>
          <cell r="CC185">
            <v>0</v>
          </cell>
          <cell r="CV185" t="str">
            <v>Plan Anticorrución y de Atención al Ciudadano - PAAC</v>
          </cell>
          <cell r="CW185" t="str">
            <v>4.1.4</v>
          </cell>
          <cell r="DA185" t="str">
            <v xml:space="preserve">                 Plan Anticorrución y de Atención al Ciudadano - PAAC 4.1.4       </v>
          </cell>
          <cell r="DB185" t="str">
            <v>Juan Guillermo Becerra Jimenez</v>
          </cell>
          <cell r="DD185">
            <v>0</v>
          </cell>
          <cell r="DE185" t="str">
            <v>Total</v>
          </cell>
          <cell r="DF185" t="str">
            <v>El reporte de avance cuantitativo da cuenta del cumplimiento total respecto a lo programado para el periodo</v>
          </cell>
          <cell r="DG185" t="str">
            <v>Indeterminado</v>
          </cell>
          <cell r="DH185">
            <v>0</v>
          </cell>
          <cell r="DI185" t="str">
            <v>Indeterminado</v>
          </cell>
          <cell r="DJ185">
            <v>0</v>
          </cell>
          <cell r="DK185" t="str">
            <v>Indeterminado</v>
          </cell>
          <cell r="DL185">
            <v>0</v>
          </cell>
          <cell r="DM185" t="str">
            <v>Consistente</v>
          </cell>
          <cell r="DN185" t="str">
            <v xml:space="preserve">Las dificultades descritas en el informe narrativo concuerdan con el avance en magnitud reportado </v>
          </cell>
          <cell r="DO185" t="str">
            <v>Consistente</v>
          </cell>
          <cell r="DP185" t="e">
            <v>#N/A</v>
          </cell>
          <cell r="DQ185" t="str">
            <v>Indeterminado</v>
          </cell>
          <cell r="DR185">
            <v>0</v>
          </cell>
          <cell r="DS185" t="str">
            <v>Indeterminado</v>
          </cell>
          <cell r="DT185">
            <v>0</v>
          </cell>
          <cell r="DU185" t="str">
            <v>Oportuna</v>
          </cell>
          <cell r="DV185" t="str">
            <v>La dependencia reportó la información de seguimiento de forma oportuna</v>
          </cell>
          <cell r="DW185">
            <v>0</v>
          </cell>
          <cell r="DX185">
            <v>0</v>
          </cell>
          <cell r="DY185">
            <v>0</v>
          </cell>
          <cell r="DZ185" t="str">
            <v>No adecuado</v>
          </cell>
          <cell r="EA185" t="str">
            <v>El porcentaje  de los compromisos presupuestales no es adecuado conforme con el tiempo transcurrido durante la vigencia</v>
          </cell>
          <cell r="EB185" t="str">
            <v>No adecuado</v>
          </cell>
          <cell r="EC185" t="str">
            <v>El porcentaje de ejecución (pagos) no es adecuado conforme con los recursos comprometidos</v>
          </cell>
          <cell r="ED185" t="str">
            <v>Relacion ejecución financiera y tecnica consistente</v>
          </cell>
          <cell r="EE185" t="str">
            <v>Existe una diferencia menor al 30% entre el porcentaje de ejecución financiera (pagos) y el porcentaje de avance técnico;  esta relación se considera adecuada teniendo en cuenta el tiempo transcurrido durante la vigencia</v>
          </cell>
          <cell r="EF185" t="str">
            <v>PAAC</v>
          </cell>
          <cell r="EI185" t="str">
            <v xml:space="preserve"> Se sugiere ajustar la programación, especificando el número de herramientas a fortalecer en cada mes, o en su defecto, programar su cumplimiento total en el mes de dieciembre de 2018.</v>
          </cell>
          <cell r="EJ185">
            <v>0.05</v>
          </cell>
          <cell r="EK185">
            <v>0.15</v>
          </cell>
          <cell r="EL185">
            <v>0.2</v>
          </cell>
          <cell r="EM185">
            <v>0.2</v>
          </cell>
          <cell r="EN185">
            <v>0.2</v>
          </cell>
          <cell r="EO185">
            <v>0.2</v>
          </cell>
          <cell r="EP185">
            <v>1</v>
          </cell>
          <cell r="EQ185">
            <v>0.05</v>
          </cell>
          <cell r="ER185" t="str">
            <v>No aplica</v>
          </cell>
          <cell r="ES185" t="str">
            <v>No aplica</v>
          </cell>
          <cell r="ET185" t="str">
            <v xml:space="preserve"> Se sugiere ajustar la programación, especificando el número de herramientas a fortalecer en cada mes, o en su defecto, programar su cumplimiento total en el mes de dieciembre de 2018.</v>
          </cell>
          <cell r="EU185">
            <v>0.05</v>
          </cell>
          <cell r="EV185">
            <v>1</v>
          </cell>
          <cell r="EW185">
            <v>0.15</v>
          </cell>
          <cell r="EX185">
            <v>1</v>
          </cell>
          <cell r="EY185">
            <v>0</v>
          </cell>
          <cell r="EZ185">
            <v>0</v>
          </cell>
          <cell r="FA185">
            <v>0</v>
          </cell>
          <cell r="FB185">
            <v>0</v>
          </cell>
          <cell r="FC185">
            <v>0</v>
          </cell>
          <cell r="FD185">
            <v>0</v>
          </cell>
          <cell r="FE185">
            <v>0</v>
          </cell>
          <cell r="FF185">
            <v>0</v>
          </cell>
          <cell r="FG185">
            <v>1</v>
          </cell>
          <cell r="FH185">
            <v>0.15</v>
          </cell>
          <cell r="FI185">
            <v>0</v>
          </cell>
          <cell r="FJ185">
            <v>0</v>
          </cell>
          <cell r="FK185">
            <v>0</v>
          </cell>
          <cell r="FL185">
            <v>0</v>
          </cell>
          <cell r="FM185">
            <v>0.2</v>
          </cell>
          <cell r="FN185">
            <v>0</v>
          </cell>
          <cell r="FO185">
            <v>1</v>
          </cell>
          <cell r="FP185">
            <v>0</v>
          </cell>
          <cell r="FQ185">
            <v>0</v>
          </cell>
          <cell r="FR185">
            <v>0</v>
          </cell>
          <cell r="FS185">
            <v>0</v>
          </cell>
          <cell r="FT185">
            <v>0.2</v>
          </cell>
          <cell r="FU185" t="str">
            <v>Nueva  herramienta tecnológica implementada  en el aplicativo SAT llamada Dasboard Zabbix cuya función es realizar un  monitoreo general a los servidores SAT,  en donde esta herramienta  nos ayuda a identificar capacidad de Disco utilizado, memoria utilizada,trafico de Red, y así mismo podernos adelantar a dichos eventos del aplicativo,cabe aclarar queda pendiente la instalación de este aplicativo en tres puntos diferentes de la Red CADE que son Cade Santa Lucia , Cade Servita, Cade Candelaria donde ya se esta trabajando en esto para optimizar el servicio.</v>
          </cell>
          <cell r="FV185" t="str">
            <v>No es clara la programación mensual, ya que no se especifica el número total de herramientas fortalecidas en el periodo.</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cell r="GK185">
            <v>0</v>
          </cell>
          <cell r="GL185">
            <v>0</v>
          </cell>
          <cell r="GM185">
            <v>0</v>
          </cell>
          <cell r="GN185">
            <v>0</v>
          </cell>
          <cell r="GO185" t="e">
            <v>#N/A</v>
          </cell>
          <cell r="GP185">
            <v>0</v>
          </cell>
          <cell r="GQ185" t="e">
            <v>#N/A</v>
          </cell>
          <cell r="GR185">
            <v>0</v>
          </cell>
          <cell r="GT185">
            <v>0</v>
          </cell>
          <cell r="GU185" t="b">
            <v>0</v>
          </cell>
          <cell r="GV185" t="str">
            <v>Debido a fallas en la formulación y/o reporte del indicador, no es posible determinar el cumplimiento de avance cuantitativo del indicador.</v>
          </cell>
          <cell r="GX185">
            <v>0</v>
          </cell>
          <cell r="GZ185">
            <v>0</v>
          </cell>
          <cell r="HB185">
            <v>0</v>
          </cell>
          <cell r="HD185">
            <v>0</v>
          </cell>
          <cell r="HF185">
            <v>0</v>
          </cell>
          <cell r="HH185">
            <v>0</v>
          </cell>
          <cell r="HJ185">
            <v>0</v>
          </cell>
          <cell r="HL185">
            <v>0</v>
          </cell>
        </row>
        <row r="186">
          <cell r="A186" t="str">
            <v>PAAC_33</v>
          </cell>
          <cell r="B186" t="str">
            <v>Dirección del Sistema Distrital de Servicio a la Ciudadanía</v>
          </cell>
          <cell r="C186" t="str">
            <v>Director del Sistema Distrital de Servicio a la Ciudadanía</v>
          </cell>
          <cell r="D186" t="str">
            <v>Walter Acosta Barreto</v>
          </cell>
          <cell r="E186" t="str">
            <v>N/A</v>
          </cell>
          <cell r="F186" t="str">
            <v>N/A</v>
          </cell>
          <cell r="G186" t="str">
            <v>N/A</v>
          </cell>
          <cell r="H186" t="str">
            <v>Componente 4: Mecanismos para mejorar la atención al ciudadano</v>
          </cell>
          <cell r="I186" t="str">
            <v>Poner en operación un nuevo punto de atención a la ciudadanía.</v>
          </cell>
          <cell r="J186" t="str">
            <v>Un (1) nuevo punto de atención en operación.</v>
          </cell>
          <cell r="K186">
            <v>43131</v>
          </cell>
          <cell r="L186" t="str">
            <v>Se establece la necesidad de hacer apertura de un nuevo punto de atención a la ciudadanía, dando respuesta a los estudios de necesidades de cobertura de servicios de la Administración Distrital</v>
          </cell>
          <cell r="M186" t="str">
            <v>Un (1) nuevo punto de atención a la ciudadanía en operación.</v>
          </cell>
          <cell r="N186" t="str">
            <v>Un (1) nuevo punto de atención en operación.</v>
          </cell>
          <cell r="O186">
            <v>0</v>
          </cell>
          <cell r="P186" t="str">
            <v>Informe de ejecución</v>
          </cell>
          <cell r="Q186">
            <v>0</v>
          </cell>
          <cell r="R186">
            <v>0</v>
          </cell>
          <cell r="S186">
            <v>0</v>
          </cell>
          <cell r="T186">
            <v>0</v>
          </cell>
          <cell r="U186">
            <v>1</v>
          </cell>
          <cell r="V186">
            <v>0</v>
          </cell>
          <cell r="W186">
            <v>0</v>
          </cell>
          <cell r="X186">
            <v>0</v>
          </cell>
          <cell r="Y186">
            <v>1</v>
          </cell>
          <cell r="Z186">
            <v>0</v>
          </cell>
          <cell r="AA186">
            <v>0</v>
          </cell>
          <cell r="AB186">
            <v>0</v>
          </cell>
          <cell r="AC186">
            <v>0</v>
          </cell>
          <cell r="AD186">
            <v>0</v>
          </cell>
          <cell r="AE186">
            <v>0</v>
          </cell>
          <cell r="AF186">
            <v>0</v>
          </cell>
          <cell r="AG186">
            <v>0</v>
          </cell>
          <cell r="AH186">
            <v>0</v>
          </cell>
          <cell r="AI186">
            <v>0</v>
          </cell>
          <cell r="AJ186" t="e">
            <v>#DIV/0!</v>
          </cell>
          <cell r="AK186">
            <v>0</v>
          </cell>
          <cell r="AL186">
            <v>0</v>
          </cell>
          <cell r="AM186">
            <v>0</v>
          </cell>
          <cell r="AN186">
            <v>0</v>
          </cell>
          <cell r="AO186" t="e">
            <v>#DIV/0!</v>
          </cell>
          <cell r="AP186">
            <v>0</v>
          </cell>
          <cell r="AQ186">
            <v>0</v>
          </cell>
          <cell r="AR186">
            <v>0</v>
          </cell>
          <cell r="AS186">
            <v>0</v>
          </cell>
          <cell r="AT186" t="e">
            <v>#DIV/0!</v>
          </cell>
          <cell r="AU186" t="str">
            <v>Deficiente</v>
          </cell>
          <cell r="AV186" t="str">
            <v>Deficiente</v>
          </cell>
          <cell r="AW186" t="str">
            <v>Deficiente</v>
          </cell>
          <cell r="AX186" t="str">
            <v>Deficiente</v>
          </cell>
          <cell r="AY186">
            <v>0</v>
          </cell>
          <cell r="AZ186">
            <v>0</v>
          </cell>
          <cell r="BA186" t="str">
            <v>Un (1) nuevo punto de atención en operación.</v>
          </cell>
          <cell r="BB186">
            <v>0</v>
          </cell>
          <cell r="BM186" t="str">
            <v>Bimestral</v>
          </cell>
          <cell r="BN186" t="str">
            <v>Suma</v>
          </cell>
          <cell r="BO186" t="str">
            <v>Número</v>
          </cell>
          <cell r="BP186" t="str">
            <v>Acumulativa</v>
          </cell>
          <cell r="BQ186" t="str">
            <v>Eficacia</v>
          </cell>
          <cell r="BR186" t="str">
            <v>Producto</v>
          </cell>
          <cell r="BT186">
            <v>0</v>
          </cell>
          <cell r="BU186" t="str">
            <v>La programación no está ajustada a la entrega del producto, ya que no se especifican las fases para cumplimiento. Se sugiere ajustar programación para cimplimiento al 100% en el mes de diciembre.</v>
          </cell>
          <cell r="BV186">
            <v>0</v>
          </cell>
          <cell r="BW186">
            <v>0</v>
          </cell>
          <cell r="BX186">
            <v>0</v>
          </cell>
          <cell r="BY186">
            <v>0</v>
          </cell>
          <cell r="BZ186">
            <v>0</v>
          </cell>
          <cell r="CA186">
            <v>0</v>
          </cell>
          <cell r="CB186">
            <v>0</v>
          </cell>
          <cell r="CC186">
            <v>0</v>
          </cell>
          <cell r="CV186" t="str">
            <v>Plan Anticorrución y de Atención al Ciudadano - PAAC</v>
          </cell>
          <cell r="CW186" t="str">
            <v>4.1.5</v>
          </cell>
          <cell r="DA186" t="str">
            <v xml:space="preserve">                 Plan Anticorrución y de Atención al Ciudadano - PAAC 4.1.5       </v>
          </cell>
          <cell r="DB186" t="str">
            <v>Juan Guillermo Becerra Jimenez</v>
          </cell>
          <cell r="DD186">
            <v>0</v>
          </cell>
          <cell r="DE186" t="e">
            <v>#DIV/0!</v>
          </cell>
          <cell r="DF186" t="e">
            <v>#DIV/0!</v>
          </cell>
          <cell r="DH186">
            <v>0</v>
          </cell>
          <cell r="DJ186">
            <v>0</v>
          </cell>
          <cell r="DL186">
            <v>0</v>
          </cell>
          <cell r="DN186">
            <v>0</v>
          </cell>
          <cell r="DP186">
            <v>0</v>
          </cell>
          <cell r="DR186">
            <v>0</v>
          </cell>
          <cell r="DT186">
            <v>0</v>
          </cell>
          <cell r="DV186">
            <v>0</v>
          </cell>
          <cell r="DW186">
            <v>0</v>
          </cell>
          <cell r="DX186">
            <v>0</v>
          </cell>
          <cell r="DY186">
            <v>0</v>
          </cell>
          <cell r="DZ186" t="str">
            <v>No adecuado</v>
          </cell>
          <cell r="EA186" t="str">
            <v>El porcentaje  de los compromisos presupuestales no es adecuado conforme con el tiempo transcurrido durante la vigencia</v>
          </cell>
          <cell r="EB186" t="str">
            <v>No adecuado</v>
          </cell>
          <cell r="EC186" t="str">
            <v>El porcentaje de ejecución (pagos) no es adecuado conforme con los recursos comprometidos</v>
          </cell>
          <cell r="ED186" t="str">
            <v>Relacion ejecución financiera y tecnica consistente</v>
          </cell>
          <cell r="EE186" t="str">
            <v>Existe una diferencia menor al 30% entre el porcentaje de ejecución financiera (pagos) y el porcentaje de avance técnico;  esta relación se considera adecuada teniendo en cuenta el tiempo transcurrido durante la vigencia</v>
          </cell>
          <cell r="EF186" t="str">
            <v>PAAC</v>
          </cell>
          <cell r="EJ186">
            <v>0</v>
          </cell>
          <cell r="EK186">
            <v>0</v>
          </cell>
          <cell r="EL186">
            <v>0</v>
          </cell>
          <cell r="EM186">
            <v>0</v>
          </cell>
          <cell r="EN186">
            <v>0</v>
          </cell>
          <cell r="EO186">
            <v>1</v>
          </cell>
          <cell r="EP186" t="e">
            <v>#DIV/0!</v>
          </cell>
          <cell r="EQ186" t="e">
            <v>#DIV/0!</v>
          </cell>
          <cell r="ER186" t="str">
            <v>No aplica</v>
          </cell>
          <cell r="ES186" t="str">
            <v>No aplica</v>
          </cell>
          <cell r="ET186" t="str">
            <v>No aplica</v>
          </cell>
          <cell r="EU186">
            <v>0</v>
          </cell>
          <cell r="EV186">
            <v>0</v>
          </cell>
          <cell r="EW186">
            <v>0</v>
          </cell>
          <cell r="EX186">
            <v>0</v>
          </cell>
          <cell r="EY186">
            <v>0</v>
          </cell>
          <cell r="EZ186">
            <v>0</v>
          </cell>
          <cell r="FA186">
            <v>0</v>
          </cell>
          <cell r="FB186">
            <v>0</v>
          </cell>
          <cell r="FC186">
            <v>0</v>
          </cell>
          <cell r="FD186">
            <v>0</v>
          </cell>
          <cell r="FE186">
            <v>0</v>
          </cell>
          <cell r="FF186">
            <v>0</v>
          </cell>
          <cell r="FG186" t="str">
            <v/>
          </cell>
          <cell r="FH186">
            <v>0</v>
          </cell>
          <cell r="FI186">
            <v>0</v>
          </cell>
          <cell r="FJ186">
            <v>0</v>
          </cell>
          <cell r="FK186">
            <v>0</v>
          </cell>
          <cell r="FL186">
            <v>0</v>
          </cell>
          <cell r="FM186">
            <v>0</v>
          </cell>
          <cell r="FN186">
            <v>0</v>
          </cell>
          <cell r="FO186" t="e">
            <v>#DIV/0!</v>
          </cell>
          <cell r="FP186">
            <v>0</v>
          </cell>
          <cell r="FQ186">
            <v>0</v>
          </cell>
          <cell r="FR186">
            <v>0</v>
          </cell>
          <cell r="FS186">
            <v>0</v>
          </cell>
          <cell r="FT186">
            <v>0</v>
          </cell>
          <cell r="FU186">
            <v>0</v>
          </cell>
          <cell r="FV186" t="str">
            <v>La programación no está ajustada a la entrega del producto, ya que no se especifican las fases para cumplimiento. Se sugiere ajustar programación para cimplimiento al 100% en el mes de diciembre.</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cell r="GK186">
            <v>0</v>
          </cell>
          <cell r="GL186">
            <v>0</v>
          </cell>
          <cell r="GM186">
            <v>0</v>
          </cell>
          <cell r="GN186">
            <v>0</v>
          </cell>
          <cell r="GO186" t="e">
            <v>#N/A</v>
          </cell>
          <cell r="GP186">
            <v>0</v>
          </cell>
          <cell r="GQ186" t="e">
            <v>#N/A</v>
          </cell>
          <cell r="GR186">
            <v>0</v>
          </cell>
          <cell r="GT186">
            <v>0</v>
          </cell>
          <cell r="GU186" t="str">
            <v>Sin programación en el bimestre</v>
          </cell>
          <cell r="GV186" t="e">
            <v>#REF!</v>
          </cell>
          <cell r="GX186">
            <v>0</v>
          </cell>
          <cell r="GZ186">
            <v>0</v>
          </cell>
          <cell r="HB186">
            <v>0</v>
          </cell>
          <cell r="HD186">
            <v>0</v>
          </cell>
          <cell r="HF186">
            <v>0</v>
          </cell>
          <cell r="HH186">
            <v>0</v>
          </cell>
          <cell r="HJ186">
            <v>0</v>
          </cell>
          <cell r="HL186">
            <v>0</v>
          </cell>
        </row>
        <row r="187">
          <cell r="A187" t="str">
            <v>PAAC_34</v>
          </cell>
          <cell r="B187" t="str">
            <v>Dirección del Sistema Distrital de Servicio a la Ciudadanía</v>
          </cell>
          <cell r="C187" t="str">
            <v>Director del Sistema Distrital de Servicio a la Ciudadanía</v>
          </cell>
          <cell r="D187" t="str">
            <v>Walter Acosta Barreto</v>
          </cell>
          <cell r="E187" t="str">
            <v>N/A</v>
          </cell>
          <cell r="F187" t="str">
            <v>N/A</v>
          </cell>
          <cell r="G187" t="str">
            <v>N/A</v>
          </cell>
          <cell r="H187" t="str">
            <v>Componente 4: Mecanismos para mejorar la atención al ciudadano</v>
          </cell>
          <cell r="I187" t="str">
            <v>Realizar 20 eventos de SUPERCADE Móvil.</v>
          </cell>
          <cell r="J187" t="str">
            <v>20 eventos de SUPERCADE Móvil realizados.</v>
          </cell>
          <cell r="K187">
            <v>43131</v>
          </cell>
          <cell r="L187" t="str">
            <v>Realizar 20 eventos de SUPERCADE Móvil.</v>
          </cell>
          <cell r="M187" t="str">
            <v>20 eventos de SUPERCADE Móvil realizados</v>
          </cell>
          <cell r="N187" t="str">
            <v>20 eventos de SUPERCADE Móvil realizados</v>
          </cell>
          <cell r="O187">
            <v>0</v>
          </cell>
          <cell r="P187" t="str">
            <v>Informe Estadistico de Resultados</v>
          </cell>
          <cell r="Q187">
            <v>0</v>
          </cell>
          <cell r="R187">
            <v>0</v>
          </cell>
          <cell r="S187">
            <v>0</v>
          </cell>
          <cell r="T187">
            <v>0</v>
          </cell>
          <cell r="U187">
            <v>20</v>
          </cell>
          <cell r="V187">
            <v>2</v>
          </cell>
          <cell r="W187">
            <v>0</v>
          </cell>
          <cell r="X187">
            <v>0</v>
          </cell>
          <cell r="Y187">
            <v>0</v>
          </cell>
          <cell r="Z187">
            <v>2</v>
          </cell>
          <cell r="AA187">
            <v>20</v>
          </cell>
          <cell r="AB187">
            <v>0</v>
          </cell>
          <cell r="AC187">
            <v>0</v>
          </cell>
          <cell r="AD187">
            <v>0</v>
          </cell>
          <cell r="AE187">
            <v>0</v>
          </cell>
          <cell r="AF187">
            <v>0</v>
          </cell>
          <cell r="AG187">
            <v>0</v>
          </cell>
          <cell r="AH187">
            <v>3</v>
          </cell>
          <cell r="AI187">
            <v>20</v>
          </cell>
          <cell r="AJ187">
            <v>3</v>
          </cell>
          <cell r="AK187">
            <v>0</v>
          </cell>
          <cell r="AL187">
            <v>0</v>
          </cell>
          <cell r="AM187">
            <v>0</v>
          </cell>
          <cell r="AN187">
            <v>3</v>
          </cell>
          <cell r="AO187">
            <v>1.5</v>
          </cell>
          <cell r="AP187">
            <v>0</v>
          </cell>
          <cell r="AQ187">
            <v>0</v>
          </cell>
          <cell r="AR187">
            <v>0</v>
          </cell>
          <cell r="AS187">
            <v>0.15</v>
          </cell>
          <cell r="AT187" t="str">
            <v>Sobresaliente</v>
          </cell>
          <cell r="AU187" t="str">
            <v>Deficiente</v>
          </cell>
          <cell r="AV187" t="str">
            <v>Deficiente</v>
          </cell>
          <cell r="AW187" t="str">
            <v>Deficiente</v>
          </cell>
          <cell r="AX187" t="str">
            <v>Deficiente</v>
          </cell>
          <cell r="AY187">
            <v>0</v>
          </cell>
          <cell r="AZ187">
            <v>0</v>
          </cell>
          <cell r="BA187" t="str">
            <v>20 eventos de SUPERCADE Móvil realizados.</v>
          </cell>
          <cell r="BB187" t="str">
            <v>Realización SuperCADE Móvil Ciudad Bolivar.
Realización SuperCADE Móvil Bosa.
Realización SuperCADE Móvil Suba.</v>
          </cell>
          <cell r="BM187" t="str">
            <v>Bimestral</v>
          </cell>
          <cell r="BN187" t="str">
            <v>Suma</v>
          </cell>
          <cell r="BO187" t="str">
            <v>Número</v>
          </cell>
          <cell r="BP187" t="str">
            <v>Acumulativa</v>
          </cell>
          <cell r="BQ187" t="str">
            <v>Eficacia</v>
          </cell>
          <cell r="BR187" t="str">
            <v>Producto</v>
          </cell>
          <cell r="BT187" t="str">
            <v>Realización SuperCADE Móvil Ciudad Bolivar. Febrero 2018
Realización SuperCADE Móvil Bosa. Febrero 2018
Realización SuperCADE Móvil Suba. Enero 2018</v>
          </cell>
          <cell r="BU187" t="str">
            <v xml:space="preserve">Durante el periodo reportado no se presentaron retrasos ni dificultades. </v>
          </cell>
          <cell r="BV187">
            <v>0</v>
          </cell>
          <cell r="BW187">
            <v>0</v>
          </cell>
          <cell r="BX187">
            <v>0</v>
          </cell>
          <cell r="BY187">
            <v>0</v>
          </cell>
          <cell r="BZ187">
            <v>0</v>
          </cell>
          <cell r="CA187">
            <v>0</v>
          </cell>
          <cell r="CB187">
            <v>0</v>
          </cell>
          <cell r="CC187">
            <v>0</v>
          </cell>
          <cell r="CV187" t="str">
            <v>Plan Anticorrución y de Atención al Ciudadano - PAAC</v>
          </cell>
          <cell r="CW187" t="str">
            <v>4.2,4</v>
          </cell>
          <cell r="DA187" t="str">
            <v xml:space="preserve">                 Plan Anticorrución y de Atención al Ciudadano - PAAC 4.2,4       </v>
          </cell>
          <cell r="DB187" t="str">
            <v>Bibiana Rodríguez González</v>
          </cell>
          <cell r="DD187">
            <v>0</v>
          </cell>
          <cell r="DE187" t="str">
            <v>Anticipado</v>
          </cell>
          <cell r="DF187" t="str">
            <v>Debido a fallas en la formulación y/o reporte del indicador, no es posible determinar el cumplimiento de avance cuantitativo del indicador.</v>
          </cell>
          <cell r="DG187" t="str">
            <v>Adecuado</v>
          </cell>
          <cell r="DH187" t="str">
            <v>El informe narrativo presenta de forma suficiente el avance en el cumplimiento de la programación del indicador</v>
          </cell>
          <cell r="DI187" t="str">
            <v>Adecuado</v>
          </cell>
          <cell r="DJ187" t="str">
            <v>Existe coherencia entre la descripción del indicador y el informe narrativo de avance.</v>
          </cell>
          <cell r="DK187" t="str">
            <v>Inconsistente</v>
          </cell>
          <cell r="DL187" t="str">
            <v xml:space="preserve">El informe narrativo difiere con el avance en magnitud reportado </v>
          </cell>
          <cell r="DN187">
            <v>0</v>
          </cell>
          <cell r="DP187">
            <v>0</v>
          </cell>
          <cell r="DQ187" t="str">
            <v>Inconsistente</v>
          </cell>
          <cell r="DR187" t="str">
            <v>No es clara la relación entre el avance de las actividades programadas y las observaciones realizadas.</v>
          </cell>
          <cell r="DS187" t="str">
            <v>Adecuado</v>
          </cell>
          <cell r="DT187" t="str">
            <v>Se evidencia una adecuada documentación de la meta, a través de los soportes entregados.</v>
          </cell>
          <cell r="DU187" t="str">
            <v>Oportuna</v>
          </cell>
          <cell r="DV187" t="str">
            <v>La dependencia reportó la información de seguimiento de forma oportuna</v>
          </cell>
          <cell r="DW187">
            <v>0</v>
          </cell>
          <cell r="DX187">
            <v>0</v>
          </cell>
          <cell r="DY187">
            <v>0</v>
          </cell>
          <cell r="DZ187" t="str">
            <v>No adecuado</v>
          </cell>
          <cell r="EA187" t="str">
            <v>El porcentaje  de los compromisos presupuestales no es adecuado conforme con el tiempo transcurrido durante la vigencia</v>
          </cell>
          <cell r="EB187" t="str">
            <v>No adecuado</v>
          </cell>
          <cell r="EC187" t="str">
            <v>El porcentaje de ejecución (pagos) no es adecuado conforme con los recursos comprometidos</v>
          </cell>
          <cell r="ED187" t="str">
            <v>Relacion ejecución financiera y tecnica consistente</v>
          </cell>
          <cell r="EE187" t="str">
            <v>Existe una diferencia menor al 30% entre el porcentaje de ejecución financiera (pagos) y el porcentaje de avance técnico;  esta relación se considera adecuada teniendo en cuenta el tiempo transcurrido durante la vigencia</v>
          </cell>
          <cell r="EF187" t="str">
            <v>PAAC</v>
          </cell>
          <cell r="EI187" t="str">
            <v>Teniendo en cuenta la programación del PAAC realizada por su dependencia, referente a este indicador, se programa llevar a cabo un (1) SuperCADE Móvil en el mes de enero y otro en el mes de febrero de 2018. Sin embargo, se lleva a cabo durante el bimestre tres (3) eventos de SuperCADE Movil.  
Adicionalmente, en reunión sostenida con Vanessa Gomez el día lunes 1 de mayo de 2018, se considera reprogramar esta meta. Por tal razón, se debe formalizar mediante memorando dirigido a la Oficina Asesora de Planeación para realizar el cambio respectivo.</v>
          </cell>
          <cell r="EJ187">
            <v>2</v>
          </cell>
          <cell r="EK187">
            <v>2</v>
          </cell>
          <cell r="EL187">
            <v>4</v>
          </cell>
          <cell r="EM187">
            <v>4</v>
          </cell>
          <cell r="EN187">
            <v>4</v>
          </cell>
          <cell r="EO187">
            <v>4</v>
          </cell>
          <cell r="EP187">
            <v>1.5</v>
          </cell>
          <cell r="EQ187">
            <v>0.15</v>
          </cell>
          <cell r="ER187" t="str">
            <v>No aplica</v>
          </cell>
          <cell r="ES187" t="str">
            <v>No es clara la relación entre el avance de las actividades programadas y las observaciones realizadas.</v>
          </cell>
          <cell r="ET187" t="str">
            <v>Teniendo en cuenta la programación del PAAC realizada por su dependencia, referente a este indicador, se programa llevar a cabo un (1) SuperCADE Móvil en el mes de enero y otro en el mes de febrero de 2018. Sin embargo, se lleva a cabo durante el bimestre tres (3) eventos de SuperCADE Movil.  
Adicionalmente, en reunión sostenida con Vanessa Gomez el día lunes 1 de mayo de 2018, se considera reprogramar esta meta. Por tal razón, se debe formalizar mediante memorando dirigido a la Oficina Asesora de Planeación para realizar el cambio respectivo.</v>
          </cell>
          <cell r="EU187">
            <v>3</v>
          </cell>
          <cell r="EV187">
            <v>0</v>
          </cell>
          <cell r="EW187">
            <v>3</v>
          </cell>
          <cell r="EX187">
            <v>0</v>
          </cell>
          <cell r="EY187">
            <v>0</v>
          </cell>
          <cell r="EZ187">
            <v>0</v>
          </cell>
          <cell r="FA187">
            <v>0</v>
          </cell>
          <cell r="FB187">
            <v>0</v>
          </cell>
          <cell r="FC187">
            <v>0</v>
          </cell>
          <cell r="FD187">
            <v>0</v>
          </cell>
          <cell r="FE187">
            <v>0</v>
          </cell>
          <cell r="FF187">
            <v>0</v>
          </cell>
          <cell r="FG187">
            <v>1.5</v>
          </cell>
          <cell r="FH187">
            <v>3</v>
          </cell>
          <cell r="FI187">
            <v>0</v>
          </cell>
          <cell r="FJ187">
            <v>0</v>
          </cell>
          <cell r="FK187">
            <v>0</v>
          </cell>
          <cell r="FL187">
            <v>0</v>
          </cell>
          <cell r="FM187">
            <v>6</v>
          </cell>
          <cell r="FN187">
            <v>0</v>
          </cell>
          <cell r="FO187">
            <v>1.5</v>
          </cell>
          <cell r="FP187">
            <v>0</v>
          </cell>
          <cell r="FQ187">
            <v>0</v>
          </cell>
          <cell r="FR187">
            <v>0</v>
          </cell>
          <cell r="FS187">
            <v>0</v>
          </cell>
          <cell r="FT187">
            <v>0.3</v>
          </cell>
          <cell r="FU187" t="str">
            <v>Realización SuperCADE Móvil Ciudad Bolivar. Febrero 2018
Realización SuperCADE Móvil Bosa. Febrero 2018
Realización SuperCADE Móvil Suba. Enero 2018</v>
          </cell>
          <cell r="FV187" t="str">
            <v xml:space="preserve">Durante el periodo reportado no se presentaron retrasos ni dificultades. </v>
          </cell>
          <cell r="FW187" t="str">
            <v>La Secretaria General de la Alcaldía Mayor de Bogotá a través de la Dirección del sistema Distrital de Servicio a la Ciudadanía, realizó una jornada con el SUPERCADE Móvil en la localidad de Antonio Nariño los días 15, 16 y 17 de marzo del año 2018. Sin embargo, en el cuerpo del documento menciona BOSA. Se solicita aclarar y corregir.</v>
          </cell>
          <cell r="FX187">
            <v>0</v>
          </cell>
          <cell r="FY187">
            <v>0</v>
          </cell>
          <cell r="FZ187">
            <v>0</v>
          </cell>
          <cell r="GA187">
            <v>0</v>
          </cell>
          <cell r="GB187">
            <v>0</v>
          </cell>
          <cell r="GC187">
            <v>0</v>
          </cell>
          <cell r="GD187">
            <v>0</v>
          </cell>
          <cell r="GE187">
            <v>0</v>
          </cell>
          <cell r="GF187">
            <v>0</v>
          </cell>
          <cell r="GG187">
            <v>0</v>
          </cell>
          <cell r="GH187">
            <v>0</v>
          </cell>
          <cell r="GI187">
            <v>0</v>
          </cell>
          <cell r="GJ187">
            <v>0</v>
          </cell>
          <cell r="GK187">
            <v>0</v>
          </cell>
          <cell r="GL187">
            <v>0</v>
          </cell>
          <cell r="GM187">
            <v>0</v>
          </cell>
          <cell r="GN187">
            <v>0</v>
          </cell>
          <cell r="GO187" t="e">
            <v>#N/A</v>
          </cell>
          <cell r="GP187">
            <v>0</v>
          </cell>
          <cell r="GQ187" t="e">
            <v>#N/A</v>
          </cell>
          <cell r="GR187">
            <v>0</v>
          </cell>
          <cell r="GS187" t="str">
            <v>Cumple</v>
          </cell>
          <cell r="GT187" t="str">
            <v>Se observa que las recomendaciones realizadas por la Oficina Asesora de Planeación, en la pasada retroalimentación, fueron acogidas adecuadamente.</v>
          </cell>
          <cell r="GU187" t="str">
            <v>Anticipado</v>
          </cell>
          <cell r="GV187" t="str">
            <v>Debido a fallas en la formulación y/o reporte del indicador, no es posible determinar el cumplimiento de avance cuantitativo del indicador.</v>
          </cell>
          <cell r="GW187" t="str">
            <v>No adecuado</v>
          </cell>
          <cell r="GX187" t="str">
            <v>El informe narrativo presentado no es suficiente respecto del avance en el cumplimiento de la programación del indicador</v>
          </cell>
          <cell r="GY187" t="str">
            <v>No adecuado</v>
          </cell>
          <cell r="GZ187" t="str">
            <v>No es clara la coherencia entre la descripción del indicador y el informe narrativo de avance.</v>
          </cell>
          <cell r="HA187" t="str">
            <v>Inconsistente</v>
          </cell>
          <cell r="HB187" t="str">
            <v xml:space="preserve">El informe narrativo difiere con el avance en magnitud reportado </v>
          </cell>
          <cell r="HD187">
            <v>0</v>
          </cell>
          <cell r="HF187">
            <v>0</v>
          </cell>
          <cell r="HG187" t="str">
            <v>Inconsistente</v>
          </cell>
          <cell r="HH187" t="str">
            <v>No es clara la relación entre el avance de las actividades programadas y las observaciones realizadas.</v>
          </cell>
          <cell r="HI187" t="str">
            <v>No adecuado</v>
          </cell>
          <cell r="HJ187" t="str">
            <v>Existen oportunidades de mejora en la documentación entregada como soporte de avance.</v>
          </cell>
          <cell r="HK187" t="str">
            <v>Oportuna</v>
          </cell>
          <cell r="HL187">
            <v>0</v>
          </cell>
        </row>
        <row r="188">
          <cell r="A188" t="str">
            <v>PAAC_35</v>
          </cell>
          <cell r="B188" t="str">
            <v>Oficina Alta Consejería para los Derechos de las Víctimas, la Paz y la Reconciliación</v>
          </cell>
          <cell r="C188" t="str">
            <v>Alto Consejero para los Derechos de las Victimas, la Paz y la Reconciliación.</v>
          </cell>
          <cell r="D188" t="str">
            <v>Gustavo Alberto Quintero Ardila</v>
          </cell>
          <cell r="E188" t="str">
            <v>N/A</v>
          </cell>
          <cell r="F188" t="str">
            <v>N/A</v>
          </cell>
          <cell r="G188" t="str">
            <v>N/A</v>
          </cell>
          <cell r="H188" t="str">
            <v>Componente 4: Mecanismos para mejorar la atención al ciudadano</v>
          </cell>
          <cell r="I188"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8" t="str">
            <v xml:space="preserve">Servidores(as) cualificados 
en temas relacionados  con  atención a población víctima del conflicto armado.
</v>
          </cell>
          <cell r="K188">
            <v>43131</v>
          </cell>
          <cell r="L188" t="str">
            <v>Con esta actividad se pretende mejorar las competencias de los servidores presentes en los CLAV, en temas relacionados con atención a población víctima del conflicto armado.</v>
          </cell>
          <cell r="M188" t="str">
            <v># servidores cualificados en atención a población víctima</v>
          </cell>
          <cell r="N188" t="str">
            <v># servidores cualificados en atención a población víctima</v>
          </cell>
          <cell r="O188">
            <v>0</v>
          </cell>
          <cell r="P188" t="str">
            <v xml:space="preserve">Registros de asistencia </v>
          </cell>
          <cell r="Q188">
            <v>0</v>
          </cell>
          <cell r="R188">
            <v>0</v>
          </cell>
          <cell r="S188">
            <v>0</v>
          </cell>
          <cell r="T188">
            <v>0</v>
          </cell>
          <cell r="U188">
            <v>1</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t="e">
            <v>#DIV/0!</v>
          </cell>
          <cell r="AK188">
            <v>0</v>
          </cell>
          <cell r="AL188">
            <v>0</v>
          </cell>
          <cell r="AM188">
            <v>0</v>
          </cell>
          <cell r="AN188">
            <v>0</v>
          </cell>
          <cell r="AO188" t="e">
            <v>#DIV/0!</v>
          </cell>
          <cell r="AP188">
            <v>0</v>
          </cell>
          <cell r="AQ188">
            <v>0</v>
          </cell>
          <cell r="AR188">
            <v>0</v>
          </cell>
          <cell r="AS188">
            <v>0</v>
          </cell>
          <cell r="AT188" t="e">
            <v>#DIV/0!</v>
          </cell>
          <cell r="AU188" t="str">
            <v>Deficiente</v>
          </cell>
          <cell r="AV188" t="str">
            <v>Deficiente</v>
          </cell>
          <cell r="AW188" t="str">
            <v>Deficiente</v>
          </cell>
          <cell r="AX188" t="str">
            <v>Deficiente</v>
          </cell>
          <cell r="AY188">
            <v>0</v>
          </cell>
          <cell r="AZ188">
            <v>0</v>
          </cell>
          <cell r="BA188" t="str">
            <v xml:space="preserve">Servidores(as) cualificados 
en temas relacionados  con  atención a población víctima del conflicto armado.
</v>
          </cell>
          <cell r="BB188">
            <v>0</v>
          </cell>
          <cell r="BM188" t="str">
            <v>Bimestral</v>
          </cell>
          <cell r="BN188" t="str">
            <v>Suma</v>
          </cell>
          <cell r="BO188" t="str">
            <v>Porcentaje</v>
          </cell>
          <cell r="BP188" t="str">
            <v>Acumulativa</v>
          </cell>
          <cell r="BQ188" t="str">
            <v>Eficacia</v>
          </cell>
          <cell r="BR188" t="str">
            <v>Producto</v>
          </cell>
          <cell r="BT188">
            <v>0</v>
          </cell>
          <cell r="BU188" t="str">
            <v>No se cuenta con datos del total de funcionarios a cualificar durante el periodo. Se sugiere ajustar programación.</v>
          </cell>
          <cell r="BV188">
            <v>0</v>
          </cell>
          <cell r="BW188">
            <v>0</v>
          </cell>
          <cell r="BX188">
            <v>0</v>
          </cell>
          <cell r="BY188">
            <v>0</v>
          </cell>
          <cell r="BZ188">
            <v>0</v>
          </cell>
          <cell r="CA188">
            <v>0</v>
          </cell>
          <cell r="CB188">
            <v>0</v>
          </cell>
          <cell r="CC188">
            <v>0</v>
          </cell>
          <cell r="CV188" t="str">
            <v>Plan Anticorrución y de Atención al Ciudadano - PAAC</v>
          </cell>
          <cell r="CW188" t="str">
            <v>4.1.7</v>
          </cell>
          <cell r="DA188" t="str">
            <v xml:space="preserve">                 Plan Anticorrución y de Atención al Ciudadano - PAAC 4.1.7       </v>
          </cell>
          <cell r="DB188" t="str">
            <v>Juan Guillermo Becerra Jimenez</v>
          </cell>
          <cell r="DD188">
            <v>0</v>
          </cell>
          <cell r="DE188" t="e">
            <v>#DIV/0!</v>
          </cell>
          <cell r="DF188" t="e">
            <v>#DIV/0!</v>
          </cell>
          <cell r="DH188">
            <v>0</v>
          </cell>
          <cell r="DJ188">
            <v>0</v>
          </cell>
          <cell r="DL188">
            <v>0</v>
          </cell>
          <cell r="DN188">
            <v>0</v>
          </cell>
          <cell r="DP188">
            <v>0</v>
          </cell>
          <cell r="DR188">
            <v>0</v>
          </cell>
          <cell r="DT188">
            <v>0</v>
          </cell>
          <cell r="DV188">
            <v>0</v>
          </cell>
          <cell r="DW188">
            <v>0</v>
          </cell>
          <cell r="DX188">
            <v>0</v>
          </cell>
          <cell r="DY188">
            <v>0</v>
          </cell>
          <cell r="DZ188" t="str">
            <v>No adecuado</v>
          </cell>
          <cell r="EA188" t="str">
            <v>El porcentaje  de los compromisos presupuestales no es adecuado conforme con el tiempo transcurrido durante la vigencia</v>
          </cell>
          <cell r="EB188" t="str">
            <v>No adecuado</v>
          </cell>
          <cell r="EC188" t="str">
            <v>El porcentaje de ejecución (pagos) no es adecuado conforme con los recursos comprometidos</v>
          </cell>
          <cell r="ED188" t="str">
            <v>Relacion ejecución financiera y tecnica consistente</v>
          </cell>
          <cell r="EE188" t="str">
            <v>Existe una diferencia menor al 30% entre el porcentaje de ejecución financiera (pagos) y el porcentaje de avance técnico;  esta relación se considera adecuada teniendo en cuenta el tiempo transcurrido durante la vigencia</v>
          </cell>
          <cell r="EF188" t="str">
            <v>PAAC</v>
          </cell>
          <cell r="EJ188">
            <v>0</v>
          </cell>
          <cell r="EK188">
            <v>0.33</v>
          </cell>
          <cell r="EL188">
            <v>0</v>
          </cell>
          <cell r="EM188">
            <v>0.33</v>
          </cell>
          <cell r="EN188">
            <v>0</v>
          </cell>
          <cell r="EO188">
            <v>0.34</v>
          </cell>
          <cell r="EP188" t="e">
            <v>#DIV/0!</v>
          </cell>
          <cell r="EQ188" t="e">
            <v>#DIV/0!</v>
          </cell>
          <cell r="ER188" t="str">
            <v>No aplica</v>
          </cell>
          <cell r="ES188" t="str">
            <v>No aplica</v>
          </cell>
          <cell r="ET188" t="str">
            <v>No aplica</v>
          </cell>
          <cell r="EU188">
            <v>0.2</v>
          </cell>
          <cell r="EV188">
            <v>1</v>
          </cell>
          <cell r="EW188">
            <v>0.26</v>
          </cell>
          <cell r="EX188">
            <v>1</v>
          </cell>
          <cell r="EY188">
            <v>0</v>
          </cell>
          <cell r="EZ188">
            <v>0</v>
          </cell>
          <cell r="FA188">
            <v>0</v>
          </cell>
          <cell r="FB188">
            <v>0</v>
          </cell>
          <cell r="FC188">
            <v>0</v>
          </cell>
          <cell r="FD188">
            <v>0</v>
          </cell>
          <cell r="FE188">
            <v>0</v>
          </cell>
          <cell r="FF188">
            <v>0</v>
          </cell>
          <cell r="FG188" t="str">
            <v/>
          </cell>
          <cell r="FH188">
            <v>0.26</v>
          </cell>
          <cell r="FI188">
            <v>0</v>
          </cell>
          <cell r="FJ188">
            <v>0</v>
          </cell>
          <cell r="FK188">
            <v>0</v>
          </cell>
          <cell r="FL188">
            <v>0</v>
          </cell>
          <cell r="FM188">
            <v>0.46</v>
          </cell>
          <cell r="FN188">
            <v>0</v>
          </cell>
          <cell r="FO188">
            <v>0.78787878787878785</v>
          </cell>
          <cell r="FP188">
            <v>0</v>
          </cell>
          <cell r="FQ188">
            <v>0</v>
          </cell>
          <cell r="FR188">
            <v>0</v>
          </cell>
          <cell r="FS188">
            <v>0</v>
          </cell>
          <cell r="FT188">
            <v>0.46</v>
          </cell>
          <cell r="FU188">
            <v>0</v>
          </cell>
          <cell r="FV188" t="str">
            <v>No se cuenta con datos del total de funcionarios a cualificar durante el periodo. Se sugiere ajustar programación.</v>
          </cell>
          <cell r="FW188" t="str">
            <v>SUPERCADE Móvil en la localidad de Kennedy los días 12,13,14 de abril del año 2018.</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cell r="GK188">
            <v>0</v>
          </cell>
          <cell r="GL188">
            <v>0</v>
          </cell>
          <cell r="GM188">
            <v>0</v>
          </cell>
          <cell r="GN188">
            <v>0</v>
          </cell>
          <cell r="GO188" t="e">
            <v>#N/A</v>
          </cell>
          <cell r="GP188">
            <v>0</v>
          </cell>
          <cell r="GQ188" t="e">
            <v>#N/A</v>
          </cell>
          <cell r="GR188">
            <v>0</v>
          </cell>
          <cell r="GT188">
            <v>0</v>
          </cell>
          <cell r="GU188" t="str">
            <v>Parcial Satisfactorio</v>
          </cell>
          <cell r="GV188" t="str">
            <v>El reporte de avance cuantitativo da cuenta del cumplimiento anticipado, respecto a lo programado para el periodo</v>
          </cell>
          <cell r="GX188">
            <v>0</v>
          </cell>
          <cell r="GZ188">
            <v>0</v>
          </cell>
          <cell r="HB188">
            <v>0</v>
          </cell>
          <cell r="HD188">
            <v>0</v>
          </cell>
          <cell r="HF188">
            <v>0</v>
          </cell>
          <cell r="HH188">
            <v>0</v>
          </cell>
          <cell r="HJ188">
            <v>0</v>
          </cell>
          <cell r="HL188">
            <v>0</v>
          </cell>
        </row>
        <row r="189">
          <cell r="A189" t="str">
            <v>PAAC_36</v>
          </cell>
          <cell r="B189" t="str">
            <v>Dirección de Talento Humano</v>
          </cell>
          <cell r="C189" t="str">
            <v>Directora de Talento Humano</v>
          </cell>
          <cell r="D189" t="str">
            <v>Ennis Esther Jaramillo Morato</v>
          </cell>
          <cell r="E189" t="str">
            <v>N/A</v>
          </cell>
          <cell r="F189" t="str">
            <v>N/A</v>
          </cell>
          <cell r="G189" t="str">
            <v>N/A</v>
          </cell>
          <cell r="H189" t="str">
            <v>Componente 4: Mecanismos para mejorar la atención al ciudadano</v>
          </cell>
          <cell r="I189" t="str">
            <v>Realizar capacitaciones, (incluye inducción, reinducción), para desarrollar y fortalecer competencias y habilidades para el servicio al ciudadano a los servidores públicos de la Secretaria General.</v>
          </cell>
          <cell r="J189" t="str">
            <v xml:space="preserve">Servidores de la Secretaria General cualificados 
en materia de servicio al ciudadano
</v>
          </cell>
          <cell r="K189">
            <v>43131</v>
          </cell>
          <cell r="L189" t="str">
            <v>Con esta actividad se pretende mejorar las competencias y habilidades de los servidores de la Secretaría General, en temas relacionados en atención a la ciudadanía</v>
          </cell>
          <cell r="M189" t="str">
            <v xml:space="preserve"># servidores cualificados en atención a población víctima </v>
          </cell>
          <cell r="N189" t="str">
            <v># servidores cualificados en atención a la ciudadanía</v>
          </cell>
          <cell r="O189">
            <v>0</v>
          </cell>
          <cell r="P189" t="str">
            <v xml:space="preserve">Registros de asistencia </v>
          </cell>
          <cell r="Q189">
            <v>0</v>
          </cell>
          <cell r="R189">
            <v>0</v>
          </cell>
          <cell r="S189">
            <v>0</v>
          </cell>
          <cell r="T189">
            <v>0</v>
          </cell>
          <cell r="U189">
            <v>1</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t="e">
            <v>#DIV/0!</v>
          </cell>
          <cell r="AK189">
            <v>0</v>
          </cell>
          <cell r="AL189">
            <v>0</v>
          </cell>
          <cell r="AM189">
            <v>0</v>
          </cell>
          <cell r="AN189">
            <v>0</v>
          </cell>
          <cell r="AO189" t="e">
            <v>#DIV/0!</v>
          </cell>
          <cell r="AP189">
            <v>0</v>
          </cell>
          <cell r="AQ189">
            <v>0</v>
          </cell>
          <cell r="AR189">
            <v>0</v>
          </cell>
          <cell r="AS189">
            <v>0</v>
          </cell>
          <cell r="AT189" t="e">
            <v>#DIV/0!</v>
          </cell>
          <cell r="AU189" t="str">
            <v>Deficiente</v>
          </cell>
          <cell r="AV189" t="str">
            <v>Deficiente</v>
          </cell>
          <cell r="AW189" t="str">
            <v>Deficiente</v>
          </cell>
          <cell r="AX189" t="str">
            <v>Deficiente</v>
          </cell>
          <cell r="AY189">
            <v>0</v>
          </cell>
          <cell r="AZ189">
            <v>0</v>
          </cell>
          <cell r="BA189" t="str">
            <v xml:space="preserve">Servidores de la Secretaria General cualificados 
en materia de servicio al ciudadano
</v>
          </cell>
          <cell r="BB189">
            <v>0</v>
          </cell>
          <cell r="BM189" t="str">
            <v>Bimestral</v>
          </cell>
          <cell r="BN189" t="str">
            <v>Suma</v>
          </cell>
          <cell r="BO189" t="str">
            <v>Porcentaje</v>
          </cell>
          <cell r="BP189" t="str">
            <v>Acumulativa</v>
          </cell>
          <cell r="BQ189" t="str">
            <v>Eficacia</v>
          </cell>
          <cell r="BR189" t="str">
            <v>Producto</v>
          </cell>
          <cell r="BT189">
            <v>0</v>
          </cell>
          <cell r="BU189" t="str">
            <v>No se cuenta con datos del total de funcionarios a cualificar durante el periodo. Se sugiere ajustar programación.</v>
          </cell>
          <cell r="BV189">
            <v>0</v>
          </cell>
          <cell r="BW189">
            <v>0</v>
          </cell>
          <cell r="BX189">
            <v>0</v>
          </cell>
          <cell r="BY189">
            <v>0</v>
          </cell>
          <cell r="BZ189">
            <v>0</v>
          </cell>
          <cell r="CA189">
            <v>0</v>
          </cell>
          <cell r="CB189">
            <v>0</v>
          </cell>
          <cell r="CC189">
            <v>0</v>
          </cell>
          <cell r="CV189" t="str">
            <v>Plan Anticorrución y de Atención al Ciudadano - PAAC</v>
          </cell>
          <cell r="CW189" t="str">
            <v>4.1.8</v>
          </cell>
          <cell r="DA189" t="str">
            <v xml:space="preserve">                 Plan Anticorrución y de Atención al Ciudadano - PAAC 4.1.8       </v>
          </cell>
          <cell r="DB189" t="str">
            <v>Juan Guillermo Becerra Jimenez</v>
          </cell>
          <cell r="DD189">
            <v>0</v>
          </cell>
          <cell r="DE189" t="e">
            <v>#DIV/0!</v>
          </cell>
          <cell r="DF189" t="e">
            <v>#DIV/0!</v>
          </cell>
          <cell r="DG189" t="str">
            <v>Adecuado</v>
          </cell>
          <cell r="DH189" t="str">
            <v>El informe narrativo presenta de forma suficiente el avance en el cumplimiento de la programación del indicador</v>
          </cell>
          <cell r="DI189" t="str">
            <v>Adecuado</v>
          </cell>
          <cell r="DJ189" t="str">
            <v>Existe coherencia entre la descripción del indicador y el informe narrativo de avance.</v>
          </cell>
          <cell r="DK189" t="str">
            <v>Consistente</v>
          </cell>
          <cell r="DL189" t="str">
            <v xml:space="preserve">El informe narrativo concuerda con el avance en magnitud reportado </v>
          </cell>
          <cell r="DM189" t="str">
            <v>Consistente</v>
          </cell>
          <cell r="DN189" t="str">
            <v xml:space="preserve">Las dificultades descritas en el informe narrativo concuerdan con el avance en magnitud reportado </v>
          </cell>
          <cell r="DO189" t="str">
            <v>Consistente</v>
          </cell>
          <cell r="DP189" t="e">
            <v>#N/A</v>
          </cell>
          <cell r="DQ189" t="str">
            <v>Consistente</v>
          </cell>
          <cell r="DR189" t="str">
            <v>Existe relación directa entre el avance de las actividades programadas y las observaciones realizadas.</v>
          </cell>
          <cell r="DS189" t="str">
            <v>Adecuado</v>
          </cell>
          <cell r="DT189" t="str">
            <v>Se evidencia una adecuada documentación de la meta, a través de los soportes entregados.</v>
          </cell>
          <cell r="DU189" t="str">
            <v>Oportuna</v>
          </cell>
          <cell r="DV189" t="str">
            <v>La dependencia reportó la información de seguimiento de forma oportuna</v>
          </cell>
          <cell r="DW189">
            <v>0</v>
          </cell>
          <cell r="DX189">
            <v>0</v>
          </cell>
          <cell r="DY189">
            <v>0</v>
          </cell>
          <cell r="DZ189" t="str">
            <v>No adecuado</v>
          </cell>
          <cell r="EA189" t="str">
            <v>El porcentaje  de los compromisos presupuestales no es adecuado conforme con el tiempo transcurrido durante la vigencia</v>
          </cell>
          <cell r="EB189" t="str">
            <v>No adecuado</v>
          </cell>
          <cell r="EC189" t="str">
            <v>El porcentaje de ejecución (pagos) no es adecuado conforme con los recursos comprometidos</v>
          </cell>
          <cell r="ED189" t="str">
            <v>Relacion ejecución financiera y tecnica consistente</v>
          </cell>
          <cell r="EE189" t="str">
            <v>Existe una diferencia menor al 30% entre el porcentaje de ejecución financiera (pagos) y el porcentaje de avance técnico;  esta relación se considera adecuada teniendo en cuenta el tiempo transcurrido durante la vigencia</v>
          </cell>
          <cell r="EF189" t="str">
            <v>PAAC</v>
          </cell>
          <cell r="EI189" t="str">
            <v>La programación no está ajustada a la entrega del producto, ya que no se especifican las fases para cumplimiento. Se sugiere ajustar programación para cimplimiento al 100% en el mes de diciembre.</v>
          </cell>
          <cell r="EJ189">
            <v>0</v>
          </cell>
          <cell r="EK189">
            <v>0.2</v>
          </cell>
          <cell r="EL189">
            <v>0.3</v>
          </cell>
          <cell r="EM189">
            <v>0.2</v>
          </cell>
          <cell r="EN189">
            <v>0.3</v>
          </cell>
          <cell r="EO189">
            <v>0</v>
          </cell>
          <cell r="EP189" t="e">
            <v>#DIV/0!</v>
          </cell>
          <cell r="EQ189" t="e">
            <v>#DIV/0!</v>
          </cell>
          <cell r="ER189" t="str">
            <v>No aplica</v>
          </cell>
          <cell r="ES189" t="str">
            <v>Existe relación directa entre el avance de las actividades programadas y las observaciones realizadas.</v>
          </cell>
          <cell r="ET189" t="str">
            <v>La programación no está ajustada a la entrega del producto, ya que no se especifican las fases para cumplimiento. Se sugiere ajustar programación para cimplimiento al 100% en el mes de diciembre.</v>
          </cell>
          <cell r="EU189">
            <v>0</v>
          </cell>
          <cell r="EV189">
            <v>0</v>
          </cell>
          <cell r="EW189">
            <v>0.2</v>
          </cell>
          <cell r="EX189">
            <v>1</v>
          </cell>
          <cell r="EY189">
            <v>0</v>
          </cell>
          <cell r="EZ189">
            <v>0</v>
          </cell>
          <cell r="FA189">
            <v>0</v>
          </cell>
          <cell r="FB189">
            <v>0</v>
          </cell>
          <cell r="FC189">
            <v>0</v>
          </cell>
          <cell r="FD189">
            <v>0</v>
          </cell>
          <cell r="FE189">
            <v>0</v>
          </cell>
          <cell r="FF189">
            <v>0</v>
          </cell>
          <cell r="FG189" t="str">
            <v/>
          </cell>
          <cell r="FH189">
            <v>0.2</v>
          </cell>
          <cell r="FI189">
            <v>0</v>
          </cell>
          <cell r="FJ189">
            <v>0</v>
          </cell>
          <cell r="FK189">
            <v>0</v>
          </cell>
          <cell r="FL189">
            <v>0</v>
          </cell>
          <cell r="FM189">
            <v>0.2</v>
          </cell>
          <cell r="FN189">
            <v>0</v>
          </cell>
          <cell r="FO189">
            <v>1</v>
          </cell>
          <cell r="FP189">
            <v>0</v>
          </cell>
          <cell r="FQ189">
            <v>0</v>
          </cell>
          <cell r="FR189">
            <v>0</v>
          </cell>
          <cell r="FS189">
            <v>0</v>
          </cell>
          <cell r="FT189">
            <v>0.2</v>
          </cell>
          <cell r="FU189">
            <v>0</v>
          </cell>
          <cell r="FV189" t="str">
            <v>No se cuenta con datos del total de funcionarios a cualificar durante el periodo. Se sugiere ajustar programación.</v>
          </cell>
          <cell r="FW189" t="str">
            <v>SUPERCADE Móvil en la localidad de San Cristóbal Sur los días 26, 27 y 28 de abril del año 2018.</v>
          </cell>
          <cell r="FX189">
            <v>0</v>
          </cell>
          <cell r="FY189">
            <v>0</v>
          </cell>
          <cell r="FZ189">
            <v>0</v>
          </cell>
          <cell r="GA189">
            <v>0</v>
          </cell>
          <cell r="GB189">
            <v>0</v>
          </cell>
          <cell r="GC189">
            <v>0</v>
          </cell>
          <cell r="GD189">
            <v>0</v>
          </cell>
          <cell r="GE189">
            <v>0</v>
          </cell>
          <cell r="GF189">
            <v>0</v>
          </cell>
          <cell r="GG189">
            <v>0</v>
          </cell>
          <cell r="GH189">
            <v>0</v>
          </cell>
          <cell r="GI189">
            <v>0</v>
          </cell>
          <cell r="GJ189">
            <v>0</v>
          </cell>
          <cell r="GK189">
            <v>0</v>
          </cell>
          <cell r="GL189">
            <v>0</v>
          </cell>
          <cell r="GM189">
            <v>0</v>
          </cell>
          <cell r="GN189">
            <v>0</v>
          </cell>
          <cell r="GO189" t="e">
            <v>#N/A</v>
          </cell>
          <cell r="GP189">
            <v>0</v>
          </cell>
          <cell r="GQ189" t="e">
            <v>#N/A</v>
          </cell>
          <cell r="GR189">
            <v>0</v>
          </cell>
          <cell r="GT189">
            <v>0</v>
          </cell>
          <cell r="GU189" t="b">
            <v>0</v>
          </cell>
          <cell r="GV189" t="str">
            <v>Debido a fallas en la formulación y/o reporte del indicador, no es posible determinar el cumplimiento de avance cuantitativo del indicador.</v>
          </cell>
          <cell r="GX189">
            <v>0</v>
          </cell>
          <cell r="GZ189">
            <v>0</v>
          </cell>
          <cell r="HB189">
            <v>0</v>
          </cell>
          <cell r="HD189">
            <v>0</v>
          </cell>
          <cell r="HF189">
            <v>0</v>
          </cell>
          <cell r="HH189">
            <v>0</v>
          </cell>
          <cell r="HJ189">
            <v>0</v>
          </cell>
          <cell r="HL189">
            <v>0</v>
          </cell>
        </row>
        <row r="190">
          <cell r="A190" t="str">
            <v>PAAC_37</v>
          </cell>
          <cell r="B190" t="str">
            <v>Subdirección de Seguimiento a la  Gestión de Inspección, Vigilancia y  Control</v>
          </cell>
          <cell r="C190" t="str">
            <v>Subdirector de Seguimiento a la  Gestión de Inspección, Vigilancia y  Control</v>
          </cell>
          <cell r="D190" t="str">
            <v>Jair Fernando Imbachí Cerón</v>
          </cell>
          <cell r="E190" t="str">
            <v>N/A</v>
          </cell>
          <cell r="F190" t="str">
            <v>N/A</v>
          </cell>
          <cell r="G190" t="str">
            <v>N/A</v>
          </cell>
          <cell r="H190" t="str">
            <v>Componente 4: Mecanismos para mejorar la atención al ciudadano</v>
          </cell>
          <cell r="I190" t="str">
            <v xml:space="preserve">Realizar capacitaciones a Inspectores que realizan acciones de inspección, vigilancia y control en el Distrito </v>
          </cell>
          <cell r="J190" t="str">
            <v xml:space="preserve">Inspectores(as) cualificados </v>
          </cell>
          <cell r="K190">
            <v>43131</v>
          </cell>
          <cell r="L190" t="str">
            <v xml:space="preserve">Realizar capacitaciones a Inspectores que realizan acciones de inspección, vigilancia y control en el Distrito </v>
          </cell>
          <cell r="M190" t="str">
            <v>Inspectores cualificados</v>
          </cell>
          <cell r="N190" t="str">
            <v>Inspectores cualificados</v>
          </cell>
          <cell r="O190">
            <v>0</v>
          </cell>
          <cell r="P190" t="str">
            <v>Registros de Asistencia Reuniones con Alcaldías Locales.
Radicación Oficios de socialización del Plan de Capacitación.</v>
          </cell>
          <cell r="Q190">
            <v>0</v>
          </cell>
          <cell r="R190">
            <v>0</v>
          </cell>
          <cell r="S190">
            <v>0</v>
          </cell>
          <cell r="T190">
            <v>0</v>
          </cell>
          <cell r="U190">
            <v>1</v>
          </cell>
          <cell r="V190">
            <v>0.13</v>
          </cell>
          <cell r="W190">
            <v>0</v>
          </cell>
          <cell r="X190">
            <v>0</v>
          </cell>
          <cell r="Y190">
            <v>0</v>
          </cell>
          <cell r="Z190">
            <v>0.13</v>
          </cell>
          <cell r="AA190">
            <v>0</v>
          </cell>
          <cell r="AB190">
            <v>0</v>
          </cell>
          <cell r="AC190">
            <v>0</v>
          </cell>
          <cell r="AD190">
            <v>0</v>
          </cell>
          <cell r="AE190">
            <v>0</v>
          </cell>
          <cell r="AF190">
            <v>0</v>
          </cell>
          <cell r="AG190">
            <v>0</v>
          </cell>
          <cell r="AH190">
            <v>0</v>
          </cell>
          <cell r="AI190">
            <v>0</v>
          </cell>
          <cell r="AJ190">
            <v>0.13</v>
          </cell>
          <cell r="AK190">
            <v>0</v>
          </cell>
          <cell r="AL190">
            <v>0</v>
          </cell>
          <cell r="AM190">
            <v>0</v>
          </cell>
          <cell r="AN190">
            <v>0.13</v>
          </cell>
          <cell r="AO190">
            <v>1</v>
          </cell>
          <cell r="AP190">
            <v>0</v>
          </cell>
          <cell r="AQ190">
            <v>0</v>
          </cell>
          <cell r="AR190">
            <v>0</v>
          </cell>
          <cell r="AS190">
            <v>0.13</v>
          </cell>
          <cell r="AT190" t="str">
            <v>Sobresaliente</v>
          </cell>
          <cell r="AU190" t="str">
            <v>Deficiente</v>
          </cell>
          <cell r="AV190" t="str">
            <v>Deficiente</v>
          </cell>
          <cell r="AW190" t="str">
            <v>Deficiente</v>
          </cell>
          <cell r="AX190" t="str">
            <v>Deficiente</v>
          </cell>
          <cell r="AY190">
            <v>0</v>
          </cell>
          <cell r="AZ190">
            <v>0</v>
          </cell>
          <cell r="BA190" t="str">
            <v xml:space="preserve">Inspectores(as) cualificados </v>
          </cell>
          <cell r="BB190" t="str">
            <v>Reuniones con Alcaldías Locales.
Oficios de socialización del Plan de Capacitación.</v>
          </cell>
          <cell r="BM190" t="str">
            <v>Bimestral</v>
          </cell>
          <cell r="BN190" t="str">
            <v>Suma</v>
          </cell>
          <cell r="BO190" t="str">
            <v>Porcentaje</v>
          </cell>
          <cell r="BP190" t="str">
            <v>Acumulativa</v>
          </cell>
          <cell r="BQ190" t="str">
            <v>Eficacia</v>
          </cell>
          <cell r="BR190" t="str">
            <v>Producto</v>
          </cell>
          <cell r="BT190" t="str">
            <v>Reuniones con Alcaldías Locales.
Oficios de socialización del Plan de Capacitación.</v>
          </cell>
          <cell r="BU190">
            <v>0</v>
          </cell>
          <cell r="BV190">
            <v>0</v>
          </cell>
          <cell r="BW190">
            <v>0</v>
          </cell>
          <cell r="BX190">
            <v>0</v>
          </cell>
          <cell r="BY190">
            <v>0</v>
          </cell>
          <cell r="BZ190">
            <v>0</v>
          </cell>
          <cell r="CA190">
            <v>0</v>
          </cell>
          <cell r="CB190">
            <v>0</v>
          </cell>
          <cell r="CC190">
            <v>0</v>
          </cell>
          <cell r="CV190" t="str">
            <v>Plan Anticorrución y de Atención al Ciudadano - PAAC</v>
          </cell>
          <cell r="CW190" t="str">
            <v>4.3.4</v>
          </cell>
          <cell r="DA190" t="str">
            <v xml:space="preserve">                 Plan Anticorrución y de Atención al Ciudadano - PAAC 4.3.4       </v>
          </cell>
          <cell r="DB190" t="str">
            <v>Bibiana Rodríguez González</v>
          </cell>
          <cell r="DD190">
            <v>0</v>
          </cell>
          <cell r="DE190" t="str">
            <v>Total</v>
          </cell>
          <cell r="DF190" t="str">
            <v>El reporte de avance cuantitativo da cuenta del cumplimiento total respecto a lo programado para el periodo</v>
          </cell>
          <cell r="DG190" t="str">
            <v>Adecuado</v>
          </cell>
          <cell r="DH190" t="str">
            <v>El informe narrativo presenta de forma suficiente el avance en el cumplimiento de la programación del indicador</v>
          </cell>
          <cell r="DI190" t="str">
            <v>Adecuado</v>
          </cell>
          <cell r="DJ190" t="str">
            <v>Existe coherencia entre la descripción del indicador y el informe narrativo de avance.</v>
          </cell>
          <cell r="DK190" t="str">
            <v>Consistente</v>
          </cell>
          <cell r="DL190" t="str">
            <v xml:space="preserve">El informe narrativo concuerda con el avance en magnitud reportado </v>
          </cell>
          <cell r="DN190">
            <v>0</v>
          </cell>
          <cell r="DP190">
            <v>0</v>
          </cell>
          <cell r="DQ190" t="str">
            <v>Consistente</v>
          </cell>
          <cell r="DR190" t="str">
            <v>Existe relación directa entre el avance de las actividades programadas y las observaciones realizadas.</v>
          </cell>
          <cell r="DS190" t="str">
            <v>Adecuado</v>
          </cell>
          <cell r="DT190" t="str">
            <v>Se evidencia una adecuada documentación de la meta, a través de los soportes entregados.</v>
          </cell>
          <cell r="DU190" t="str">
            <v>Oportuna</v>
          </cell>
          <cell r="DV190" t="str">
            <v>La dependencia reportó la información de seguimiento de forma oportuna</v>
          </cell>
          <cell r="DW190">
            <v>0</v>
          </cell>
          <cell r="DX190">
            <v>0</v>
          </cell>
          <cell r="DY190">
            <v>0</v>
          </cell>
          <cell r="DZ190" t="str">
            <v>No adecuado</v>
          </cell>
          <cell r="EA190" t="str">
            <v>El porcentaje  de los compromisos presupuestales no es adecuado conforme con el tiempo transcurrido durante la vigencia</v>
          </cell>
          <cell r="EB190" t="str">
            <v>No adecuado</v>
          </cell>
          <cell r="EC190" t="str">
            <v>El porcentaje de ejecución (pagos) no es adecuado conforme con los recursos comprometidos</v>
          </cell>
          <cell r="ED190" t="str">
            <v>Relacion ejecución financiera y tecnica consistente</v>
          </cell>
          <cell r="EE190" t="str">
            <v>Existe una diferencia menor al 30% entre el porcentaje de ejecución financiera (pagos) y el porcentaje de avance técnico;  esta relación se considera adecuada teniendo en cuenta el tiempo transcurrido durante la vigencia</v>
          </cell>
          <cell r="EF190" t="str">
            <v>PAAC</v>
          </cell>
          <cell r="EI190" t="str">
            <v>En la meta:"Realizar capacitaciones a inspectores que realizan acciones de inspección, vigilancia y control en el Distrito", se debe considerar la modificación del término "capacitaciones"por cualificación;  tal cuál cómo está construido el indicador de la meta. De lo contrario, se entiende que deben certificar a los inspectores que realizan acciones de inspección, vigilancia y control en el Distrito.
Así mismo, se solicita identificar el número de inspectores cualificados, con el objetivo de realizar una adecuada programación de la meta. 
Es de anotar, que para realizar cambios es necesario formalizarlo mediante memorando dirigido a la Oficina Asesora de Planeación.</v>
          </cell>
          <cell r="EJ190">
            <v>0.13</v>
          </cell>
          <cell r="EK190">
            <v>0.25</v>
          </cell>
          <cell r="EL190">
            <v>0.25</v>
          </cell>
          <cell r="EM190">
            <v>0.25</v>
          </cell>
          <cell r="EN190">
            <v>0.12</v>
          </cell>
          <cell r="EO190">
            <v>0</v>
          </cell>
          <cell r="EP190">
            <v>1</v>
          </cell>
          <cell r="EQ190">
            <v>0.13</v>
          </cell>
          <cell r="ER190" t="str">
            <v>No aplica</v>
          </cell>
          <cell r="ES190" t="str">
            <v>Existe relación directa entre el avance de las actividades programadas y las observaciones realizadas.</v>
          </cell>
          <cell r="ET190" t="str">
            <v>En la meta:"Realizar capacitaciones a inspectores que realizan acciones de inspección, vigilancia y control en el Distrito", se debe considerar la modificación del término "capacitaciones"por cualificación;  tal cuál cómo está construido el indicador de la meta. De lo contrario, se entiende que deben certificar a los inspectores que realizan acciones de inspección, vigilancia y control en el Distrito.
Así mismo, se solicita identificar el número de inspectores cualificados, con el objetivo de realizar una adecuada programación de la meta. 
Es de anotar, que para realizar cambios es necesario formalizarlo mediante memorando dirigido a la Oficina Asesora de Planeación.</v>
          </cell>
          <cell r="EU190">
            <v>0.13</v>
          </cell>
          <cell r="EV190">
            <v>0</v>
          </cell>
          <cell r="EW190">
            <v>120</v>
          </cell>
          <cell r="EX190">
            <v>0</v>
          </cell>
          <cell r="EY190">
            <v>0</v>
          </cell>
          <cell r="EZ190">
            <v>0</v>
          </cell>
          <cell r="FA190">
            <v>0</v>
          </cell>
          <cell r="FB190">
            <v>0</v>
          </cell>
          <cell r="FC190">
            <v>0</v>
          </cell>
          <cell r="FD190">
            <v>0</v>
          </cell>
          <cell r="FE190">
            <v>0</v>
          </cell>
          <cell r="FF190">
            <v>0</v>
          </cell>
          <cell r="FG190">
            <v>1</v>
          </cell>
          <cell r="FH190" t="e">
            <v>#DIV/0!</v>
          </cell>
          <cell r="FI190">
            <v>0</v>
          </cell>
          <cell r="FJ190">
            <v>0</v>
          </cell>
          <cell r="FK190">
            <v>0</v>
          </cell>
          <cell r="FL190">
            <v>0</v>
          </cell>
          <cell r="FM190" t="e">
            <v>#DIV/0!</v>
          </cell>
          <cell r="FN190">
            <v>0</v>
          </cell>
          <cell r="FO190" t="e">
            <v>#DIV/0!</v>
          </cell>
          <cell r="FP190">
            <v>0</v>
          </cell>
          <cell r="FQ190">
            <v>0</v>
          </cell>
          <cell r="FR190">
            <v>0</v>
          </cell>
          <cell r="FS190">
            <v>0</v>
          </cell>
          <cell r="FT190" t="e">
            <v>#DIV/0!</v>
          </cell>
          <cell r="FU190" t="str">
            <v>Reuniones con Alcaldías Locales.
Oficios de socialización del Plan de Capacitación.</v>
          </cell>
          <cell r="FV190">
            <v>0</v>
          </cell>
          <cell r="FW190" t="str">
            <v xml:space="preserve">Se evidencia las cualificaciones realizadas a través de los registros de asistencia de reunión </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cell r="GK190">
            <v>0</v>
          </cell>
          <cell r="GL190">
            <v>0</v>
          </cell>
          <cell r="GM190">
            <v>0</v>
          </cell>
          <cell r="GN190">
            <v>0</v>
          </cell>
          <cell r="GO190" t="e">
            <v>#N/A</v>
          </cell>
          <cell r="GP190">
            <v>0</v>
          </cell>
          <cell r="GQ190" t="e">
            <v>#N/A</v>
          </cell>
          <cell r="GR190">
            <v>0</v>
          </cell>
          <cell r="GS190" t="str">
            <v>Cumple</v>
          </cell>
          <cell r="GT190" t="str">
            <v>Se observa que las recomendaciones realizadas por la Oficina Asesora de Planeación, en la pasada retroalimentación, fueron acogidas adecuadamente.</v>
          </cell>
          <cell r="GU190" t="e">
            <v>#DIV/0!</v>
          </cell>
          <cell r="GV190" t="e">
            <v>#DIV/0!</v>
          </cell>
          <cell r="GW190" t="str">
            <v>Adecuado</v>
          </cell>
          <cell r="GX190" t="str">
            <v>El informe narrativo presenta de forma suficiente el avance en el cumplimiento de la programación del indicador</v>
          </cell>
          <cell r="GY190" t="str">
            <v>Adecuado</v>
          </cell>
          <cell r="GZ190" t="str">
            <v>Existe coherencia entre la descripción del indicador y el informe narrativo de avance.</v>
          </cell>
          <cell r="HA190" t="str">
            <v>Consistente</v>
          </cell>
          <cell r="HB190" t="str">
            <v xml:space="preserve">El informe narrativo concuerda con el avance en magnitud reportado </v>
          </cell>
          <cell r="HD190">
            <v>0</v>
          </cell>
          <cell r="HF190">
            <v>0</v>
          </cell>
          <cell r="HG190" t="str">
            <v>Consistente</v>
          </cell>
          <cell r="HH190" t="str">
            <v>Existe relación directa entre el avance de las actividades programadas y las observaciones realizadas.</v>
          </cell>
          <cell r="HI190" t="str">
            <v>Adecuado</v>
          </cell>
          <cell r="HJ190" t="str">
            <v>Se evidencia una adecuada documentación de la meta, a través de los soportes entregados.</v>
          </cell>
          <cell r="HK190" t="str">
            <v>Oportuna</v>
          </cell>
          <cell r="HL190">
            <v>0</v>
          </cell>
        </row>
        <row r="191">
          <cell r="A191" t="str">
            <v>PAAC_38</v>
          </cell>
          <cell r="B191" t="str">
            <v>Subsecretaría de Servicio a la Ciudadanía</v>
          </cell>
          <cell r="C191" t="str">
            <v xml:space="preserve">Subsecretario de Servicio a la Ciudadanía. </v>
          </cell>
          <cell r="D191" t="str">
            <v>Fernando José Estupiñan Vargas</v>
          </cell>
          <cell r="E191" t="str">
            <v>N/A</v>
          </cell>
          <cell r="F191" t="str">
            <v>N/A</v>
          </cell>
          <cell r="G191" t="str">
            <v>N/A</v>
          </cell>
          <cell r="H191" t="str">
            <v>Componente 4: Mecanismos para mejorar la atención al ciudadano</v>
          </cell>
          <cell r="I191" t="str">
            <v>Incorporar en los procesos y procedimientos de la Subsecretaría de Servicio a la Ciudadanía a la normatividad vigente de Protección de Datos de los Peticionarios y custodia de los mismos</v>
          </cell>
          <cell r="J191" t="str">
            <v>Procesos y procedimientos actualizados</v>
          </cell>
          <cell r="K191">
            <v>43131</v>
          </cell>
          <cell r="L191" t="str">
            <v xml:space="preserve">El indicador pretende medir la incorporación de actividades en los procesos y procedimientos de la dependencia, que aseguren el adecuado manejo , protección y custodia  de los datos personales de los peticionarios </v>
          </cell>
          <cell r="M191" t="str">
            <v>Procesos y/o procedimientos actualizados</v>
          </cell>
          <cell r="N191" t="str">
            <v>Procesos y/o procedimientos actualizados</v>
          </cell>
          <cell r="O191">
            <v>0</v>
          </cell>
          <cell r="P191" t="str">
            <v>Procesos y procedimientos de la dependencia incluidos en el Sistema de Calidad</v>
          </cell>
          <cell r="Q191">
            <v>0</v>
          </cell>
          <cell r="R191">
            <v>0</v>
          </cell>
          <cell r="S191">
            <v>0</v>
          </cell>
          <cell r="T191">
            <v>0</v>
          </cell>
          <cell r="U191">
            <v>1</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t="e">
            <v>#DIV/0!</v>
          </cell>
          <cell r="AK191">
            <v>0</v>
          </cell>
          <cell r="AL191">
            <v>0</v>
          </cell>
          <cell r="AM191">
            <v>0</v>
          </cell>
          <cell r="AN191">
            <v>0</v>
          </cell>
          <cell r="AO191" t="e">
            <v>#DIV/0!</v>
          </cell>
          <cell r="AP191">
            <v>0</v>
          </cell>
          <cell r="AQ191">
            <v>0</v>
          </cell>
          <cell r="AR191">
            <v>0</v>
          </cell>
          <cell r="AS191">
            <v>0</v>
          </cell>
          <cell r="AT191" t="e">
            <v>#DIV/0!</v>
          </cell>
          <cell r="AU191" t="str">
            <v>Deficiente</v>
          </cell>
          <cell r="AV191" t="str">
            <v>Deficiente</v>
          </cell>
          <cell r="AW191" t="str">
            <v>Deficiente</v>
          </cell>
          <cell r="AX191" t="str">
            <v>Deficiente</v>
          </cell>
          <cell r="AY191">
            <v>0</v>
          </cell>
          <cell r="AZ191">
            <v>0</v>
          </cell>
          <cell r="BA191" t="str">
            <v>Procesos y procedimientos actualizados</v>
          </cell>
          <cell r="BB191">
            <v>0</v>
          </cell>
          <cell r="BM191" t="str">
            <v>Bimestral</v>
          </cell>
          <cell r="BN191" t="str">
            <v>Suma</v>
          </cell>
          <cell r="BO191" t="str">
            <v>Porcentaje</v>
          </cell>
          <cell r="BP191" t="str">
            <v>Acumulativa</v>
          </cell>
          <cell r="BQ191" t="str">
            <v>Eficacia</v>
          </cell>
          <cell r="BR191" t="str">
            <v>Producto</v>
          </cell>
          <cell r="BT191">
            <v>0</v>
          </cell>
          <cell r="BU191" t="str">
            <v>No se cuenta con datos del total de procesos y procedimientos a actualizar durante el periodo. Se sugiere ajustar programación.</v>
          </cell>
          <cell r="BV191">
            <v>0</v>
          </cell>
          <cell r="BW191">
            <v>0</v>
          </cell>
          <cell r="BX191">
            <v>0</v>
          </cell>
          <cell r="BY191">
            <v>0</v>
          </cell>
          <cell r="BZ191">
            <v>0</v>
          </cell>
          <cell r="CA191">
            <v>0</v>
          </cell>
          <cell r="CB191">
            <v>0</v>
          </cell>
          <cell r="CC191">
            <v>0</v>
          </cell>
          <cell r="CV191" t="str">
            <v>Plan Anticorrución y de Atención al Ciudadano - PAAC</v>
          </cell>
          <cell r="CW191" t="str">
            <v>4.2.2</v>
          </cell>
          <cell r="DA191" t="str">
            <v xml:space="preserve">                 Plan Anticorrución y de Atención al Ciudadano - PAAC 4.2.2       </v>
          </cell>
          <cell r="DB191" t="str">
            <v>Juan Guillermo Becerra Jimenez</v>
          </cell>
          <cell r="DD191">
            <v>0</v>
          </cell>
          <cell r="DE191" t="e">
            <v>#DIV/0!</v>
          </cell>
          <cell r="DF191" t="e">
            <v>#DIV/0!</v>
          </cell>
          <cell r="DG191" t="str">
            <v>Adecuado</v>
          </cell>
          <cell r="DH191" t="str">
            <v>El informe narrativo presenta de forma suficiente el avance en el cumplimiento de la programación del indicador</v>
          </cell>
          <cell r="DI191" t="str">
            <v>Indeterminado</v>
          </cell>
          <cell r="DJ191">
            <v>0</v>
          </cell>
          <cell r="DK191" t="str">
            <v>Indeterminado</v>
          </cell>
          <cell r="DL191">
            <v>0</v>
          </cell>
          <cell r="DM191" t="str">
            <v>Indeterminado</v>
          </cell>
          <cell r="DN191">
            <v>0</v>
          </cell>
          <cell r="DO191" t="str">
            <v>Indeterminado</v>
          </cell>
          <cell r="DP191" t="e">
            <v>#N/A</v>
          </cell>
          <cell r="DQ191" t="str">
            <v>Indeterminado</v>
          </cell>
          <cell r="DR191">
            <v>0</v>
          </cell>
          <cell r="DS191" t="str">
            <v>Indeterminado</v>
          </cell>
          <cell r="DT191">
            <v>0</v>
          </cell>
          <cell r="DU191" t="str">
            <v>Oportuna</v>
          </cell>
          <cell r="DV191" t="str">
            <v>La dependencia reportó la información de seguimiento de forma oportuna</v>
          </cell>
          <cell r="DW191">
            <v>0</v>
          </cell>
          <cell r="DX191">
            <v>0</v>
          </cell>
          <cell r="DY191">
            <v>0</v>
          </cell>
          <cell r="DZ191" t="str">
            <v>No adecuado</v>
          </cell>
          <cell r="EA191" t="str">
            <v>El porcentaje  de los compromisos presupuestales no es adecuado conforme con el tiempo transcurrido durante la vigencia</v>
          </cell>
          <cell r="EB191" t="str">
            <v>No adecuado</v>
          </cell>
          <cell r="EC191" t="str">
            <v>El porcentaje de ejecución (pagos) no es adecuado conforme con los recursos comprometidos</v>
          </cell>
          <cell r="ED191" t="str">
            <v>Relacion ejecución financiera y tecnica consistente</v>
          </cell>
          <cell r="EE191" t="str">
            <v>Existe una diferencia menor al 30% entre el porcentaje de ejecución financiera (pagos) y el porcentaje de avance técnico;  esta relación se considera adecuada teniendo en cuenta el tiempo transcurrido durante la vigencia</v>
          </cell>
          <cell r="EF191" t="str">
            <v>PAAC</v>
          </cell>
          <cell r="EI191" t="str">
            <v>No es clara la programación mensual, ya que no se especifica el número total de herramientas fortalecidas en el periodo.</v>
          </cell>
          <cell r="EJ191">
            <v>0</v>
          </cell>
          <cell r="EK191">
            <v>0</v>
          </cell>
          <cell r="EL191">
            <v>0</v>
          </cell>
          <cell r="EM191">
            <v>0</v>
          </cell>
          <cell r="EN191">
            <v>0</v>
          </cell>
          <cell r="EO191">
            <v>1</v>
          </cell>
          <cell r="EP191" t="e">
            <v>#DIV/0!</v>
          </cell>
          <cell r="EQ191" t="e">
            <v>#DIV/0!</v>
          </cell>
          <cell r="ER191" t="str">
            <v>No aplica</v>
          </cell>
          <cell r="ES191" t="str">
            <v>No aplica</v>
          </cell>
          <cell r="ET191" t="str">
            <v>No es clara la programación mensual, ya que no se especifica el número total de herramientas fortalecidas en el periodo.</v>
          </cell>
          <cell r="EU191">
            <v>0</v>
          </cell>
          <cell r="EV191">
            <v>0</v>
          </cell>
          <cell r="EW191">
            <v>0</v>
          </cell>
          <cell r="EX191">
            <v>0</v>
          </cell>
          <cell r="EY191">
            <v>0</v>
          </cell>
          <cell r="EZ191">
            <v>0</v>
          </cell>
          <cell r="FA191">
            <v>0</v>
          </cell>
          <cell r="FB191">
            <v>0</v>
          </cell>
          <cell r="FC191">
            <v>0</v>
          </cell>
          <cell r="FD191">
            <v>0</v>
          </cell>
          <cell r="FE191">
            <v>0</v>
          </cell>
          <cell r="FF191">
            <v>0</v>
          </cell>
          <cell r="FG191" t="str">
            <v/>
          </cell>
          <cell r="FH191" t="e">
            <v>#DIV/0!</v>
          </cell>
          <cell r="FI191">
            <v>0</v>
          </cell>
          <cell r="FJ191">
            <v>0</v>
          </cell>
          <cell r="FK191">
            <v>0</v>
          </cell>
          <cell r="FL191">
            <v>0</v>
          </cell>
          <cell r="FM191" t="e">
            <v>#DIV/0!</v>
          </cell>
          <cell r="FN191">
            <v>0</v>
          </cell>
          <cell r="FO191" t="e">
            <v>#DIV/0!</v>
          </cell>
          <cell r="FP191">
            <v>0</v>
          </cell>
          <cell r="FQ191">
            <v>0</v>
          </cell>
          <cell r="FR191">
            <v>0</v>
          </cell>
          <cell r="FS191">
            <v>0</v>
          </cell>
          <cell r="FT191" t="e">
            <v>#DIV/0!</v>
          </cell>
          <cell r="FU191">
            <v>0</v>
          </cell>
          <cell r="FV191" t="str">
            <v>No se cuenta con datos del total de procesos y procedimientos a actualizar durante el periodo. Se sugiere ajustar programación.</v>
          </cell>
          <cell r="FW191">
            <v>0</v>
          </cell>
          <cell r="FX191">
            <v>0</v>
          </cell>
          <cell r="FY191">
            <v>0</v>
          </cell>
          <cell r="FZ191">
            <v>0</v>
          </cell>
          <cell r="GA191">
            <v>0</v>
          </cell>
          <cell r="GB191">
            <v>0</v>
          </cell>
          <cell r="GC191">
            <v>0</v>
          </cell>
          <cell r="GD191">
            <v>0</v>
          </cell>
          <cell r="GE191">
            <v>0</v>
          </cell>
          <cell r="GF191">
            <v>0</v>
          </cell>
          <cell r="GG191">
            <v>0</v>
          </cell>
          <cell r="GH191">
            <v>0</v>
          </cell>
          <cell r="GI191">
            <v>0</v>
          </cell>
          <cell r="GJ191">
            <v>0</v>
          </cell>
          <cell r="GK191">
            <v>0</v>
          </cell>
          <cell r="GL191">
            <v>0</v>
          </cell>
          <cell r="GM191">
            <v>0</v>
          </cell>
          <cell r="GN191">
            <v>0</v>
          </cell>
          <cell r="GO191" t="e">
            <v>#N/A</v>
          </cell>
          <cell r="GP191">
            <v>0</v>
          </cell>
          <cell r="GQ191" t="e">
            <v>#N/A</v>
          </cell>
          <cell r="GR191">
            <v>0</v>
          </cell>
          <cell r="GT191">
            <v>0</v>
          </cell>
          <cell r="GU191" t="e">
            <v>#DIV/0!</v>
          </cell>
          <cell r="GV191" t="e">
            <v>#DIV/0!</v>
          </cell>
          <cell r="GX191">
            <v>0</v>
          </cell>
          <cell r="GZ191">
            <v>0</v>
          </cell>
          <cell r="HB191">
            <v>0</v>
          </cell>
          <cell r="HD191">
            <v>0</v>
          </cell>
          <cell r="HF191">
            <v>0</v>
          </cell>
          <cell r="HH191">
            <v>0</v>
          </cell>
          <cell r="HJ191">
            <v>0</v>
          </cell>
          <cell r="HL191">
            <v>0</v>
          </cell>
        </row>
        <row r="192">
          <cell r="A192" t="str">
            <v>PAAC_39</v>
          </cell>
          <cell r="B192" t="str">
            <v>Dirección Distrital de Calidad del Servicio</v>
          </cell>
          <cell r="C192" t="str">
            <v>Directora Distrital de Calidad del Servicio</v>
          </cell>
          <cell r="D192" t="str">
            <v>Diana Alejandra Ospina Moreno</v>
          </cell>
          <cell r="E192" t="str">
            <v>N/A</v>
          </cell>
          <cell r="F192" t="str">
            <v>N/A</v>
          </cell>
          <cell r="G192" t="str">
            <v>N/A</v>
          </cell>
          <cell r="H192" t="str">
            <v>Componente 4: Mecanismos para mejorar la atención al ciudadano</v>
          </cell>
          <cell r="I192" t="str">
            <v xml:space="preserve">Aplicar una herramienta para
medir la satisfacción de los
servicios prestados en la Red
CADE, Red CLAVs y canales de interacción ciudadana de la
Secretaría General. 
</v>
          </cell>
          <cell r="J192" t="str">
            <v>Informe de medición de la satisfacción ciudadana en la Red CADE, CLAVs y canales de interacción ciudadana de la Secretaría General.</v>
          </cell>
          <cell r="K192">
            <v>43131</v>
          </cell>
          <cell r="L192" t="str">
            <v>La herramienta pretende medir la satisfacción ciudadana con los servicios prestados por la Secretaría General en sus canales de interaccón ciudadana (presencial, telefónico y virtual)</v>
          </cell>
          <cell r="M192" t="str">
            <v>Herramienta para medir  la satisfacción ciudadana aplicada</v>
          </cell>
          <cell r="N192" t="str">
            <v>Herramienta para medir  la satisfacción ciudadana aplicada</v>
          </cell>
          <cell r="O192">
            <v>0</v>
          </cell>
          <cell r="P192" t="str">
            <v>Informe de medición de la satisfacción ciudadana en la Red CADE, CLAVs y canales de interacción ciudadana de la Secretaría General.</v>
          </cell>
          <cell r="Q192">
            <v>0</v>
          </cell>
          <cell r="R192">
            <v>0</v>
          </cell>
          <cell r="S192">
            <v>0</v>
          </cell>
          <cell r="T192">
            <v>0</v>
          </cell>
          <cell r="U192">
            <v>1</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t="e">
            <v>#DIV/0!</v>
          </cell>
          <cell r="AK192">
            <v>0</v>
          </cell>
          <cell r="AL192">
            <v>0</v>
          </cell>
          <cell r="AM192">
            <v>0</v>
          </cell>
          <cell r="AN192">
            <v>0</v>
          </cell>
          <cell r="AO192" t="e">
            <v>#DIV/0!</v>
          </cell>
          <cell r="AP192">
            <v>0</v>
          </cell>
          <cell r="AQ192">
            <v>0</v>
          </cell>
          <cell r="AR192">
            <v>0</v>
          </cell>
          <cell r="AS192">
            <v>0</v>
          </cell>
          <cell r="AT192" t="e">
            <v>#DIV/0!</v>
          </cell>
          <cell r="AU192" t="str">
            <v>Deficiente</v>
          </cell>
          <cell r="AV192" t="str">
            <v>Deficiente</v>
          </cell>
          <cell r="AW192" t="str">
            <v>Deficiente</v>
          </cell>
          <cell r="AX192" t="str">
            <v>Deficiente</v>
          </cell>
          <cell r="AY192">
            <v>0</v>
          </cell>
          <cell r="AZ192">
            <v>0</v>
          </cell>
          <cell r="BA192" t="str">
            <v>Informe de medición de la satisfacción ciudadana en la Red CADE, CLAVs y canales de interacción ciudadana de la Secretaría General.</v>
          </cell>
          <cell r="BB192">
            <v>0</v>
          </cell>
          <cell r="BM192" t="str">
            <v>Bimestral</v>
          </cell>
          <cell r="BN192" t="str">
            <v>Suma</v>
          </cell>
          <cell r="BO192" t="str">
            <v>Número</v>
          </cell>
          <cell r="BP192" t="str">
            <v>Acumulativa</v>
          </cell>
          <cell r="BQ192" t="str">
            <v>Eficacia</v>
          </cell>
          <cell r="BR192" t="str">
            <v>Resultado</v>
          </cell>
          <cell r="BT192">
            <v>0</v>
          </cell>
          <cell r="BU192" t="str">
            <v>La programación no está ajustada a la entrega del producto, ya que no se especifican las fases para cumplimiento. Se sugiere ajustar programación para cimplimiento al 100% en el mes de diciembre.</v>
          </cell>
          <cell r="BV192">
            <v>0</v>
          </cell>
          <cell r="BW192">
            <v>0</v>
          </cell>
          <cell r="BX192">
            <v>0</v>
          </cell>
          <cell r="BY192">
            <v>0</v>
          </cell>
          <cell r="BZ192">
            <v>0</v>
          </cell>
          <cell r="CA192">
            <v>0</v>
          </cell>
          <cell r="CB192">
            <v>0</v>
          </cell>
          <cell r="CC192">
            <v>0</v>
          </cell>
          <cell r="CV192" t="str">
            <v>Plan Anticorrución y de Atención al Ciudadano - PAAC</v>
          </cell>
          <cell r="CW192" t="str">
            <v>4.2.3</v>
          </cell>
          <cell r="DA192" t="str">
            <v xml:space="preserve">                 Plan Anticorrución y de Atención al Ciudadano - PAAC 4.2.3       </v>
          </cell>
          <cell r="DB192" t="str">
            <v>Juan Guillermo Becerra Jimenez</v>
          </cell>
          <cell r="DD192">
            <v>0</v>
          </cell>
          <cell r="DE192" t="e">
            <v>#DIV/0!</v>
          </cell>
          <cell r="DF192" t="e">
            <v>#DIV/0!</v>
          </cell>
          <cell r="DH192">
            <v>0</v>
          </cell>
          <cell r="DJ192">
            <v>0</v>
          </cell>
          <cell r="DL192">
            <v>0</v>
          </cell>
          <cell r="DN192">
            <v>0</v>
          </cell>
          <cell r="DP192">
            <v>0</v>
          </cell>
          <cell r="DR192">
            <v>0</v>
          </cell>
          <cell r="DT192">
            <v>0</v>
          </cell>
          <cell r="DV192">
            <v>0</v>
          </cell>
          <cell r="DW192">
            <v>0</v>
          </cell>
          <cell r="DX192">
            <v>0</v>
          </cell>
          <cell r="DY192">
            <v>0</v>
          </cell>
          <cell r="DZ192" t="str">
            <v>No adecuado</v>
          </cell>
          <cell r="EA192" t="str">
            <v>El porcentaje  de los compromisos presupuestales no es adecuado conforme con el tiempo transcurrido durante la vigencia</v>
          </cell>
          <cell r="EB192" t="str">
            <v>No adecuado</v>
          </cell>
          <cell r="EC192" t="str">
            <v>El porcentaje de ejecución (pagos) no es adecuado conforme con los recursos comprometidos</v>
          </cell>
          <cell r="ED192" t="str">
            <v>Relacion ejecución financiera y tecnica consistente</v>
          </cell>
          <cell r="EE192" t="str">
            <v>Existe una diferencia menor al 30% entre el porcentaje de ejecución financiera (pagos) y el porcentaje de avance técnico;  esta relación se considera adecuada teniendo en cuenta el tiempo transcurrido durante la vigencia</v>
          </cell>
          <cell r="EF192" t="str">
            <v>PAAC</v>
          </cell>
          <cell r="EJ192">
            <v>0</v>
          </cell>
          <cell r="EK192">
            <v>0</v>
          </cell>
          <cell r="EL192">
            <v>0</v>
          </cell>
          <cell r="EM192">
            <v>0</v>
          </cell>
          <cell r="EN192">
            <v>0</v>
          </cell>
          <cell r="EO192">
            <v>1</v>
          </cell>
          <cell r="EP192" t="e">
            <v>#DIV/0!</v>
          </cell>
          <cell r="EQ192" t="e">
            <v>#DIV/0!</v>
          </cell>
          <cell r="ER192" t="str">
            <v>No aplica</v>
          </cell>
          <cell r="ES192" t="str">
            <v>No aplica</v>
          </cell>
          <cell r="ET192" t="str">
            <v>No aplica</v>
          </cell>
          <cell r="EU192">
            <v>0</v>
          </cell>
          <cell r="EV192">
            <v>0</v>
          </cell>
          <cell r="EW192">
            <v>0</v>
          </cell>
          <cell r="EX192">
            <v>0</v>
          </cell>
          <cell r="EY192">
            <v>0</v>
          </cell>
          <cell r="EZ192">
            <v>0</v>
          </cell>
          <cell r="FA192">
            <v>0</v>
          </cell>
          <cell r="FB192">
            <v>0</v>
          </cell>
          <cell r="FC192">
            <v>0</v>
          </cell>
          <cell r="FD192">
            <v>0</v>
          </cell>
          <cell r="FE192">
            <v>0</v>
          </cell>
          <cell r="FF192">
            <v>0</v>
          </cell>
          <cell r="FG192" t="str">
            <v/>
          </cell>
          <cell r="FH192">
            <v>0</v>
          </cell>
          <cell r="FI192">
            <v>0</v>
          </cell>
          <cell r="FJ192">
            <v>0</v>
          </cell>
          <cell r="FK192">
            <v>0</v>
          </cell>
          <cell r="FL192">
            <v>0</v>
          </cell>
          <cell r="FM192">
            <v>0</v>
          </cell>
          <cell r="FN192">
            <v>0</v>
          </cell>
          <cell r="FO192" t="e">
            <v>#DIV/0!</v>
          </cell>
          <cell r="FP192">
            <v>0</v>
          </cell>
          <cell r="FQ192">
            <v>0</v>
          </cell>
          <cell r="FR192">
            <v>0</v>
          </cell>
          <cell r="FS192">
            <v>0</v>
          </cell>
          <cell r="FT192">
            <v>0</v>
          </cell>
          <cell r="FU192">
            <v>0</v>
          </cell>
          <cell r="FV192" t="str">
            <v>La programación no está ajustada a la entrega del producto, ya que no se especifican las fases para cumplimiento. Se sugiere ajustar programación para cimplimiento al 100% en el mes de diciembre.</v>
          </cell>
          <cell r="FW192">
            <v>0</v>
          </cell>
          <cell r="FX192">
            <v>0</v>
          </cell>
          <cell r="FY192">
            <v>0</v>
          </cell>
          <cell r="FZ192">
            <v>0</v>
          </cell>
          <cell r="GA192">
            <v>0</v>
          </cell>
          <cell r="GB192">
            <v>0</v>
          </cell>
          <cell r="GC192">
            <v>0</v>
          </cell>
          <cell r="GD192">
            <v>0</v>
          </cell>
          <cell r="GE192">
            <v>0</v>
          </cell>
          <cell r="GF192">
            <v>0</v>
          </cell>
          <cell r="GG192">
            <v>0</v>
          </cell>
          <cell r="GH192">
            <v>0</v>
          </cell>
          <cell r="GI192">
            <v>0</v>
          </cell>
          <cell r="GJ192">
            <v>0</v>
          </cell>
          <cell r="GK192">
            <v>0</v>
          </cell>
          <cell r="GL192">
            <v>0</v>
          </cell>
          <cell r="GM192">
            <v>0</v>
          </cell>
          <cell r="GN192">
            <v>0</v>
          </cell>
          <cell r="GO192" t="e">
            <v>#N/A</v>
          </cell>
          <cell r="GP192">
            <v>0</v>
          </cell>
          <cell r="GQ192" t="e">
            <v>#N/A</v>
          </cell>
          <cell r="GR192">
            <v>0</v>
          </cell>
          <cell r="GT192">
            <v>0</v>
          </cell>
          <cell r="GU192" t="str">
            <v>Sin programación en el bimestre</v>
          </cell>
          <cell r="GV192" t="e">
            <v>#REF!</v>
          </cell>
          <cell r="GX192">
            <v>0</v>
          </cell>
          <cell r="GZ192">
            <v>0</v>
          </cell>
          <cell r="HB192">
            <v>0</v>
          </cell>
          <cell r="HD192">
            <v>0</v>
          </cell>
          <cell r="HF192">
            <v>0</v>
          </cell>
          <cell r="HH192">
            <v>0</v>
          </cell>
          <cell r="HJ192">
            <v>0</v>
          </cell>
          <cell r="HL192">
            <v>0</v>
          </cell>
        </row>
        <row r="193">
          <cell r="A193" t="str">
            <v>PAAC_40</v>
          </cell>
          <cell r="B193" t="str">
            <v>Dirección Distrital de Archivo de Bogotá</v>
          </cell>
          <cell r="C193" t="str">
            <v>Directora Distrital de Archivo de Bogotá</v>
          </cell>
          <cell r="D193" t="str">
            <v>Gloria Mercedes vargas Tisnes</v>
          </cell>
          <cell r="E193" t="str">
            <v>N/A</v>
          </cell>
          <cell r="F193" t="str">
            <v>N/A</v>
          </cell>
          <cell r="G193" t="str">
            <v>N/A</v>
          </cell>
          <cell r="H193" t="str">
            <v>Componente 4: Mecanismos para mejorar la atención al ciudadano</v>
          </cell>
          <cell r="I193" t="str">
            <v>Aplicar una herramienta para medir la satisfacción ciudadana por el servicio prestado en el Archivo de Bogotá.</v>
          </cell>
          <cell r="J193" t="str">
            <v>Informe de medición de la satisfacción ciudadana por el servicio prestado en el Archivo de Bogotá.</v>
          </cell>
          <cell r="K193">
            <v>43131</v>
          </cell>
          <cell r="L193"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M193" t="str">
            <v>un (1) informe de medición mensual de la satisfacción ciudadana en el Archivo de Bogotá.</v>
          </cell>
          <cell r="N193" t="str">
            <v>un (1) informe de medición mensual de la satisfacción ciudadana en el Archivo de Bogotá.</v>
          </cell>
          <cell r="O193">
            <v>0</v>
          </cell>
          <cell r="P193" t="str">
            <v>Informe de medición de la satisfacción ciudadana por el servicio prestado en el Archivo de Bogotá.
Encuestas realizadas</v>
          </cell>
          <cell r="Q193">
            <v>0</v>
          </cell>
          <cell r="R193">
            <v>0</v>
          </cell>
          <cell r="S193">
            <v>0</v>
          </cell>
          <cell r="T193">
            <v>0</v>
          </cell>
          <cell r="U193">
            <v>12</v>
          </cell>
          <cell r="V193">
            <v>2</v>
          </cell>
          <cell r="W193">
            <v>0</v>
          </cell>
          <cell r="X193">
            <v>0</v>
          </cell>
          <cell r="Y193">
            <v>0</v>
          </cell>
          <cell r="Z193">
            <v>2</v>
          </cell>
          <cell r="AA193">
            <v>12</v>
          </cell>
          <cell r="AB193">
            <v>0</v>
          </cell>
          <cell r="AC193">
            <v>0</v>
          </cell>
          <cell r="AD193">
            <v>0</v>
          </cell>
          <cell r="AE193">
            <v>0</v>
          </cell>
          <cell r="AF193">
            <v>0</v>
          </cell>
          <cell r="AG193">
            <v>0</v>
          </cell>
          <cell r="AH193">
            <v>2</v>
          </cell>
          <cell r="AI193">
            <v>0</v>
          </cell>
          <cell r="AJ193">
            <v>2</v>
          </cell>
          <cell r="AK193">
            <v>0</v>
          </cell>
          <cell r="AL193">
            <v>0</v>
          </cell>
          <cell r="AM193">
            <v>0</v>
          </cell>
          <cell r="AN193">
            <v>0</v>
          </cell>
          <cell r="AO193">
            <v>1</v>
          </cell>
          <cell r="AP193">
            <v>0</v>
          </cell>
          <cell r="AQ193">
            <v>0</v>
          </cell>
          <cell r="AR193">
            <v>0</v>
          </cell>
          <cell r="AS193">
            <v>0</v>
          </cell>
          <cell r="AT193" t="str">
            <v>Sobresaliente</v>
          </cell>
          <cell r="AU193" t="str">
            <v>Deficiente</v>
          </cell>
          <cell r="AV193" t="str">
            <v>Deficiente</v>
          </cell>
          <cell r="AW193" t="str">
            <v>Deficiente</v>
          </cell>
          <cell r="AX193" t="str">
            <v>Deficiente</v>
          </cell>
          <cell r="AY193">
            <v>0</v>
          </cell>
          <cell r="AZ193">
            <v>0</v>
          </cell>
          <cell r="BA193" t="str">
            <v>Informe de medición de la satisfacción ciudadana por el servicio prestado en el Archivo de Bogotá.</v>
          </cell>
          <cell r="BB193" t="str">
            <v>Informes de Medición.
Encuestas.</v>
          </cell>
          <cell r="BM193" t="str">
            <v>Bimestral</v>
          </cell>
          <cell r="BN193" t="str">
            <v>Suma</v>
          </cell>
          <cell r="BO193" t="str">
            <v>Número</v>
          </cell>
          <cell r="BP193" t="str">
            <v>Acumulativa</v>
          </cell>
          <cell r="BQ193" t="str">
            <v>Calidad</v>
          </cell>
          <cell r="BR193" t="str">
            <v>Resultado</v>
          </cell>
          <cell r="BT193" t="str">
            <v>En el mes de Enero el grado de satisfacción de los usuarios en el Archivo fue del 97%
En el mes de febrero el grado de satisfacción de los usuarios en el Archivo fue del 97%</v>
          </cell>
          <cell r="BU193" t="str">
            <v>Durante el periodo reportado no se presentaron retrasos ni dificultades.</v>
          </cell>
          <cell r="BV193">
            <v>0</v>
          </cell>
          <cell r="BW193">
            <v>0</v>
          </cell>
          <cell r="BX193">
            <v>0</v>
          </cell>
          <cell r="BY193">
            <v>0</v>
          </cell>
          <cell r="BZ193">
            <v>0</v>
          </cell>
          <cell r="CA193">
            <v>0</v>
          </cell>
          <cell r="CB193">
            <v>0</v>
          </cell>
          <cell r="CC193">
            <v>0</v>
          </cell>
          <cell r="CV193" t="str">
            <v>Plan Anticorrución y de Atención al Ciudadano - PAAC</v>
          </cell>
          <cell r="CW193" t="str">
            <v>4.2.4</v>
          </cell>
          <cell r="DA193" t="str">
            <v xml:space="preserve">                 Plan Anticorrución y de Atención al Ciudadano - PAAC 4.2.4       </v>
          </cell>
          <cell r="DB193" t="str">
            <v>Bibiana Rodríguez González</v>
          </cell>
          <cell r="DD193">
            <v>0</v>
          </cell>
          <cell r="DE193" t="str">
            <v>Total</v>
          </cell>
          <cell r="DF193" t="str">
            <v>El reporte de avance cuantitativo da cuenta del cumplimiento total respecto a lo programado para el periodo</v>
          </cell>
          <cell r="DG193" t="str">
            <v>Adecuado</v>
          </cell>
          <cell r="DH193" t="str">
            <v>El informe narrativo presenta de forma suficiente el avance en el cumplimiento de la programación del indicador</v>
          </cell>
          <cell r="DI193" t="str">
            <v>Adecuado</v>
          </cell>
          <cell r="DJ193" t="str">
            <v>Existe coherencia entre la descripción del indicador y el informe narrativo de avance.</v>
          </cell>
          <cell r="DK193" t="str">
            <v>Consistente</v>
          </cell>
          <cell r="DL193" t="str">
            <v xml:space="preserve">El informe narrativo concuerda con el avance en magnitud reportado </v>
          </cell>
          <cell r="DN193">
            <v>0</v>
          </cell>
          <cell r="DP193">
            <v>0</v>
          </cell>
          <cell r="DQ193" t="str">
            <v>Consistente</v>
          </cell>
          <cell r="DR193" t="str">
            <v>Existe relación directa entre el avance de las actividades programadas y las observaciones realizadas.</v>
          </cell>
          <cell r="DS193" t="str">
            <v>Adecuado</v>
          </cell>
          <cell r="DT193" t="str">
            <v>Se evidencia una adecuada documentación de la meta, a través de los soportes entregados.</v>
          </cell>
          <cell r="DU193" t="str">
            <v>Oportuna</v>
          </cell>
          <cell r="DV193" t="str">
            <v>La dependencia reportó la información de seguimiento de forma oportuna</v>
          </cell>
          <cell r="DW193">
            <v>0</v>
          </cell>
          <cell r="DX193">
            <v>0</v>
          </cell>
          <cell r="DY193">
            <v>0</v>
          </cell>
          <cell r="DZ193" t="str">
            <v>No adecuado</v>
          </cell>
          <cell r="EA193" t="str">
            <v>El porcentaje  de los compromisos presupuestales no es adecuado conforme con el tiempo transcurrido durante la vigencia</v>
          </cell>
          <cell r="EB193" t="str">
            <v>No adecuado</v>
          </cell>
          <cell r="EC193" t="str">
            <v>El porcentaje de ejecución (pagos) no es adecuado conforme con los recursos comprometidos</v>
          </cell>
          <cell r="ED193" t="str">
            <v>Relacion ejecución financiera y tecnica consistente</v>
          </cell>
          <cell r="EE193" t="str">
            <v>Existe una diferencia menor al 30% entre el porcentaje de ejecución financiera (pagos) y el porcentaje de avance técnico;  esta relación se considera adecuada teniendo en cuenta el tiempo transcurrido durante la vigencia</v>
          </cell>
          <cell r="EF193" t="str">
            <v>PAAC</v>
          </cell>
          <cell r="EJ193">
            <v>2</v>
          </cell>
          <cell r="EK193">
            <v>2</v>
          </cell>
          <cell r="EL193">
            <v>2</v>
          </cell>
          <cell r="EM193">
            <v>2</v>
          </cell>
          <cell r="EN193">
            <v>2</v>
          </cell>
          <cell r="EO193">
            <v>2</v>
          </cell>
          <cell r="EP193">
            <v>1</v>
          </cell>
          <cell r="EQ193">
            <v>0</v>
          </cell>
          <cell r="ER193" t="str">
            <v>No aplica</v>
          </cell>
          <cell r="ES193" t="str">
            <v>Existe relación directa entre el avance de las actividades programadas y las observaciones realizadas.</v>
          </cell>
          <cell r="ET193" t="str">
            <v>No aplica</v>
          </cell>
          <cell r="EU193">
            <v>2</v>
          </cell>
          <cell r="EV193">
            <v>0</v>
          </cell>
          <cell r="EW193">
            <v>2</v>
          </cell>
          <cell r="EX193">
            <v>0</v>
          </cell>
          <cell r="EY193">
            <v>0</v>
          </cell>
          <cell r="EZ193">
            <v>0</v>
          </cell>
          <cell r="FA193">
            <v>0</v>
          </cell>
          <cell r="FB193">
            <v>0</v>
          </cell>
          <cell r="FC193">
            <v>0</v>
          </cell>
          <cell r="FD193">
            <v>0</v>
          </cell>
          <cell r="FE193">
            <v>0</v>
          </cell>
          <cell r="FF193">
            <v>0</v>
          </cell>
          <cell r="FG193">
            <v>2</v>
          </cell>
          <cell r="FH193">
            <v>2</v>
          </cell>
          <cell r="FI193">
            <v>0</v>
          </cell>
          <cell r="FJ193">
            <v>0</v>
          </cell>
          <cell r="FK193">
            <v>0</v>
          </cell>
          <cell r="FL193">
            <v>0</v>
          </cell>
          <cell r="FM193">
            <v>4</v>
          </cell>
          <cell r="FN193">
            <v>0</v>
          </cell>
          <cell r="FO193">
            <v>1</v>
          </cell>
          <cell r="FP193">
            <v>0</v>
          </cell>
          <cell r="FQ193">
            <v>0</v>
          </cell>
          <cell r="FR193">
            <v>0</v>
          </cell>
          <cell r="FS193">
            <v>0</v>
          </cell>
          <cell r="FT193">
            <v>0.33333333333333331</v>
          </cell>
          <cell r="FU193" t="str">
            <v>En el mes de Enero el grado de satisfacción de los usuarios en el Archivo fue del 97%
En el mes de febrero el grado de satisfacción de los usuarios en el Archivo fue del 97%</v>
          </cell>
          <cell r="FV193" t="str">
            <v>Durante el periodo reportado no se presentaron retrasos ni dificultades.</v>
          </cell>
          <cell r="FW193" t="str">
            <v>Se evidencia el Informe de medición de la satisfacción ciudadana en el Archivo de Bogotá correspondiente a los meses de marzo y abril de 2018. Encuestas y soportes.</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cell r="GK193">
            <v>0</v>
          </cell>
          <cell r="GL193">
            <v>0</v>
          </cell>
          <cell r="GM193">
            <v>0</v>
          </cell>
          <cell r="GN193">
            <v>0</v>
          </cell>
          <cell r="GO193" t="e">
            <v>#N/A</v>
          </cell>
          <cell r="GP193">
            <v>0</v>
          </cell>
          <cell r="GQ193" t="e">
            <v>#N/A</v>
          </cell>
          <cell r="GR193">
            <v>0</v>
          </cell>
          <cell r="GT193">
            <v>0</v>
          </cell>
          <cell r="GU193" t="str">
            <v>Total</v>
          </cell>
          <cell r="GV193" t="str">
            <v>El reporte de avance cuantitativo da cuenta del cumplimiento total respecto a lo programado para el periodo</v>
          </cell>
          <cell r="GW193" t="str">
            <v>Adecuado</v>
          </cell>
          <cell r="GX193" t="str">
            <v>El informe narrativo presenta de forma suficiente el avance en el cumplimiento de la programación del indicador</v>
          </cell>
          <cell r="GY193" t="str">
            <v>Adecuado</v>
          </cell>
          <cell r="GZ193" t="str">
            <v>Existe coherencia entre la descripción del indicador y el informe narrativo de avance.</v>
          </cell>
          <cell r="HA193" t="str">
            <v>Consistente</v>
          </cell>
          <cell r="HB193" t="str">
            <v xml:space="preserve">El informe narrativo concuerda con el avance en magnitud reportado </v>
          </cell>
          <cell r="HD193">
            <v>0</v>
          </cell>
          <cell r="HF193">
            <v>0</v>
          </cell>
          <cell r="HG193" t="str">
            <v>Consistente</v>
          </cell>
          <cell r="HH193" t="str">
            <v>Existe relación directa entre el avance de las actividades programadas y las observaciones realizadas.</v>
          </cell>
          <cell r="HI193" t="str">
            <v>Adecuado</v>
          </cell>
          <cell r="HJ193" t="str">
            <v>Se evidencia una adecuada documentación de la meta, a través de los soportes entregados.</v>
          </cell>
          <cell r="HK193" t="str">
            <v>Oportuna</v>
          </cell>
          <cell r="HL193">
            <v>0</v>
          </cell>
        </row>
        <row r="194">
          <cell r="A194" t="str">
            <v>PAAC_41</v>
          </cell>
          <cell r="B194" t="str">
            <v>Dirección Distrital de Calidad del Servicio</v>
          </cell>
          <cell r="C194" t="str">
            <v>Directora Distrital de Calidad del Servicio</v>
          </cell>
          <cell r="D194" t="str">
            <v>Diana Alejandra Ospina Moreno</v>
          </cell>
          <cell r="E194" t="str">
            <v>N/A</v>
          </cell>
          <cell r="F194" t="str">
            <v>N/A</v>
          </cell>
          <cell r="G194" t="str">
            <v>N/A</v>
          </cell>
          <cell r="H194" t="str">
            <v>Componente 4: Mecanismos para mejorar la atención al ciudadano</v>
          </cell>
          <cell r="I194" t="str">
            <v>Realizar seguimiento mediante monitoreo a los puntos de atención de la Red CADE y en los Centros Locales de Atención a Víctimas - CLAV programados, identificando oportunidades de mejora en el servicio prestado a la ciudadanía.</v>
          </cell>
          <cell r="J194" t="str">
            <v>Informes de monitoreo a los puntos de atención monitoreados en el mes anterior, según programación.</v>
          </cell>
          <cell r="K194">
            <v>43131</v>
          </cell>
          <cell r="L194" t="str">
            <v>Con este indicador se busca medir el grado de satisfacción de los ciudadanos, mediante el monitoreo de los puntos de las Red CADE y CLAV</v>
          </cell>
          <cell r="M194" t="str">
            <v># de informes de monitoreo a los puntos de la Red CADE y CLAV realizados / # de informes de monitoreo a los puntos de la Red CADE y CLAV programados</v>
          </cell>
          <cell r="N194" t="str">
            <v>Informes de monitoreo a la Red CADE y CLAV realizados</v>
          </cell>
          <cell r="O194" t="str">
            <v>Informes de monitoreo a los puntos de la Red CADE y CLAV programados</v>
          </cell>
          <cell r="P194" t="str">
            <v>Informes de monitoreo a los puntos de la Red CADE y CLAV</v>
          </cell>
          <cell r="Q194">
            <v>0</v>
          </cell>
          <cell r="R194">
            <v>0</v>
          </cell>
          <cell r="S194">
            <v>0</v>
          </cell>
          <cell r="T194">
            <v>0</v>
          </cell>
          <cell r="U194">
            <v>96</v>
          </cell>
          <cell r="V194">
            <v>16</v>
          </cell>
          <cell r="W194">
            <v>0</v>
          </cell>
          <cell r="X194">
            <v>0</v>
          </cell>
          <cell r="Y194">
            <v>0</v>
          </cell>
          <cell r="Z194">
            <v>9</v>
          </cell>
          <cell r="AA194">
            <v>1</v>
          </cell>
          <cell r="AB194">
            <v>0</v>
          </cell>
          <cell r="AC194">
            <v>0</v>
          </cell>
          <cell r="AD194">
            <v>0</v>
          </cell>
          <cell r="AE194">
            <v>0</v>
          </cell>
          <cell r="AF194">
            <v>0</v>
          </cell>
          <cell r="AG194">
            <v>0</v>
          </cell>
          <cell r="AH194">
            <v>9</v>
          </cell>
          <cell r="AI194">
            <v>1</v>
          </cell>
          <cell r="AJ194">
            <v>9</v>
          </cell>
          <cell r="AK194">
            <v>0</v>
          </cell>
          <cell r="AL194">
            <v>0</v>
          </cell>
          <cell r="AM194">
            <v>0</v>
          </cell>
          <cell r="AN194">
            <v>0</v>
          </cell>
          <cell r="AO194">
            <v>0.5625</v>
          </cell>
          <cell r="AP194">
            <v>0</v>
          </cell>
          <cell r="AQ194">
            <v>0</v>
          </cell>
          <cell r="AR194">
            <v>0</v>
          </cell>
          <cell r="AS194">
            <v>9.375E-2</v>
          </cell>
          <cell r="AT194" t="str">
            <v>Deficiente</v>
          </cell>
          <cell r="AU194" t="str">
            <v>Deficiente</v>
          </cell>
          <cell r="AV194" t="str">
            <v>Deficiente</v>
          </cell>
          <cell r="AW194" t="str">
            <v>Deficiente</v>
          </cell>
          <cell r="AX194" t="str">
            <v>Deficiente</v>
          </cell>
          <cell r="AY194">
            <v>0</v>
          </cell>
          <cell r="AZ194">
            <v>0</v>
          </cell>
          <cell r="BA194" t="str">
            <v>Informes de monitoreo a los puntos de atención monitoreados en el mes anterior, según programación.</v>
          </cell>
          <cell r="BB194">
            <v>0</v>
          </cell>
          <cell r="BM194" t="str">
            <v>Bimestral</v>
          </cell>
          <cell r="BN194" t="str">
            <v>Constante</v>
          </cell>
          <cell r="BO194" t="str">
            <v>Número</v>
          </cell>
          <cell r="BP194" t="str">
            <v>Acumulativa</v>
          </cell>
          <cell r="BQ194" t="str">
            <v>Calidad</v>
          </cell>
          <cell r="BR194" t="str">
            <v>Resultado</v>
          </cell>
          <cell r="BT194" t="str">
            <v>Durante el periodo  (enero,febrero) y de acuerdo a lo programado, se realizó seguimiento mediante monitoreo a nueve (9) puntos de atención de la Red CADE y  Centros Locales de Atención a Víctimas - CLAV, para identificar oportunidades de mejora en el servicio prestado a la ciudadanía. En el mes de Enero de efectó un (1) monitoreo y en febrero 8.</v>
          </cell>
          <cell r="BU194" t="str">
            <v>Se debe revisar la programación del número de puntos a monitorear, ya que se reporta cumplimiento al 100% durante el bimestre, pero solo se evidencia 9 monitoreos. Uno (1) en enero y 8 en febrero, por lo que no es consistente el dato. Si se reporta 100% cumplido en febrero, quiere decir que se programaron 8 monitoreos mensuales.</v>
          </cell>
          <cell r="BV194">
            <v>0</v>
          </cell>
          <cell r="BW194">
            <v>0</v>
          </cell>
          <cell r="BX194">
            <v>0</v>
          </cell>
          <cell r="BY194">
            <v>0</v>
          </cell>
          <cell r="BZ194">
            <v>0</v>
          </cell>
          <cell r="CA194">
            <v>0</v>
          </cell>
          <cell r="CB194">
            <v>0</v>
          </cell>
          <cell r="CC194">
            <v>0</v>
          </cell>
          <cell r="CV194" t="str">
            <v>Plan Anticorrución y de Atención al Ciudadano - PAAC</v>
          </cell>
          <cell r="CW194" t="str">
            <v>4.3.2</v>
          </cell>
          <cell r="DA194" t="str">
            <v xml:space="preserve">                 Plan Anticorrución y de Atención al Ciudadano - PAAC 4.3.2       </v>
          </cell>
          <cell r="DB194" t="str">
            <v>Juan Guillermo Becerra Jimenez</v>
          </cell>
          <cell r="DD194">
            <v>0</v>
          </cell>
          <cell r="DE194" t="str">
            <v>Parcial deficiente</v>
          </cell>
          <cell r="DF194" t="str">
            <v>El reporte de avance cuantitativo da cuenta del cumplimiento parcial, respecto a lo programado para el periodo</v>
          </cell>
          <cell r="DG194" t="str">
            <v>Adecuado</v>
          </cell>
          <cell r="DH194" t="str">
            <v>El informe narrativo presenta de forma suficiente el avance en el cumplimiento de la programación del indicador</v>
          </cell>
          <cell r="DI194" t="str">
            <v>Adecuado</v>
          </cell>
          <cell r="DJ194" t="str">
            <v>Existe coherencia entre la descripción del indicador y el informe narrativo de avance.</v>
          </cell>
          <cell r="DK194" t="str">
            <v>Indeterminado</v>
          </cell>
          <cell r="DL194">
            <v>0</v>
          </cell>
          <cell r="DM194" t="str">
            <v>Consistente</v>
          </cell>
          <cell r="DN194" t="str">
            <v xml:space="preserve">Las dificultades descritas en el informe narrativo concuerdan con el avance en magnitud reportado </v>
          </cell>
          <cell r="DO194" t="str">
            <v>Consistente</v>
          </cell>
          <cell r="DP194" t="e">
            <v>#N/A</v>
          </cell>
          <cell r="DQ194" t="str">
            <v>Consistente</v>
          </cell>
          <cell r="DR194" t="str">
            <v>Existe relación directa entre el avance de las actividades programadas y las observaciones realizadas.</v>
          </cell>
          <cell r="DS194" t="str">
            <v>Adecuado</v>
          </cell>
          <cell r="DT194" t="str">
            <v>Se evidencia una adecuada documentación de la meta, a través de los soportes entregados.</v>
          </cell>
          <cell r="DU194" t="str">
            <v>Oportuna</v>
          </cell>
          <cell r="DV194" t="str">
            <v>La dependencia reportó la información de seguimiento de forma oportuna</v>
          </cell>
          <cell r="DW194">
            <v>0</v>
          </cell>
          <cell r="DX194">
            <v>0</v>
          </cell>
          <cell r="DY194">
            <v>0</v>
          </cell>
          <cell r="DZ194" t="str">
            <v>No adecuado</v>
          </cell>
          <cell r="EA194" t="str">
            <v>El porcentaje  de los compromisos presupuestales no es adecuado conforme con el tiempo transcurrido durante la vigencia</v>
          </cell>
          <cell r="EB194" t="str">
            <v>No adecuado</v>
          </cell>
          <cell r="EC194" t="str">
            <v>El porcentaje de ejecución (pagos) no es adecuado conforme con los recursos comprometidos</v>
          </cell>
          <cell r="ED194" t="str">
            <v>Relacion ejecución financiera y tecnica consistente</v>
          </cell>
          <cell r="EE194" t="str">
            <v>Existe una diferencia menor al 30% entre el porcentaje de ejecución financiera (pagos) y el porcentaje de avance técnico;  esta relación se considera adecuada teniendo en cuenta el tiempo transcurrido durante la vigencia</v>
          </cell>
          <cell r="EF194" t="str">
            <v>PAAC</v>
          </cell>
          <cell r="EI194" t="str">
            <v>Se sugiere ajustar la programación indicando el número de puntos a monitorear en cada mes, ya que se acuerdo con el reporte se puede concluir que el compromiso está establecido en 8 puntos monitoreados al mes, es decir que la meta para la vigencia debería estar en 96 informes de monitoreo a puntos de atención.</v>
          </cell>
          <cell r="EJ194">
            <v>1</v>
          </cell>
          <cell r="EK194">
            <v>1</v>
          </cell>
          <cell r="EL194">
            <v>1</v>
          </cell>
          <cell r="EM194">
            <v>1</v>
          </cell>
          <cell r="EN194">
            <v>1</v>
          </cell>
          <cell r="EO194">
            <v>1</v>
          </cell>
          <cell r="EP194">
            <v>0.5625</v>
          </cell>
          <cell r="EQ194">
            <v>9.375E-2</v>
          </cell>
          <cell r="ER194" t="str">
            <v>No aplica</v>
          </cell>
          <cell r="ES194" t="str">
            <v>Existe relación directa entre el avance de las actividades programadas y las observaciones realizadas.</v>
          </cell>
          <cell r="ET194" t="str">
            <v>Se sugiere ajustar la programación indicando el número de puntos a monitorear en cada mes, ya que se acuerdo con el reporte se puede concluir que el compromiso está establecido en 8 puntos monitoreados al mes, es decir que la meta para la vigencia debería estar en 96 informes de monitoreo a puntos de atención.</v>
          </cell>
          <cell r="EU194">
            <v>1</v>
          </cell>
          <cell r="EV194">
            <v>1</v>
          </cell>
          <cell r="EW194">
            <v>1</v>
          </cell>
          <cell r="EX194">
            <v>1</v>
          </cell>
          <cell r="EY194">
            <v>0</v>
          </cell>
          <cell r="EZ194">
            <v>0</v>
          </cell>
          <cell r="FA194">
            <v>0</v>
          </cell>
          <cell r="FB194">
            <v>0</v>
          </cell>
          <cell r="FC194">
            <v>0</v>
          </cell>
          <cell r="FD194">
            <v>0</v>
          </cell>
          <cell r="FE194">
            <v>0</v>
          </cell>
          <cell r="FF194">
            <v>0</v>
          </cell>
          <cell r="FG194">
            <v>0.5625</v>
          </cell>
          <cell r="FH194">
            <v>1</v>
          </cell>
          <cell r="FI194">
            <v>0</v>
          </cell>
          <cell r="FJ194">
            <v>0</v>
          </cell>
          <cell r="FK194">
            <v>0</v>
          </cell>
          <cell r="FL194">
            <v>0</v>
          </cell>
          <cell r="FM194">
            <v>2</v>
          </cell>
          <cell r="FN194">
            <v>0</v>
          </cell>
          <cell r="FO194">
            <v>1</v>
          </cell>
          <cell r="FP194">
            <v>0</v>
          </cell>
          <cell r="FQ194">
            <v>0</v>
          </cell>
          <cell r="FR194">
            <v>0</v>
          </cell>
          <cell r="FS194">
            <v>0</v>
          </cell>
          <cell r="FT194">
            <v>2.0833333333333332E-2</v>
          </cell>
          <cell r="FU194" t="str">
            <v>Durante el periodo  (enero,febrero) y de acuerdo a lo programado, se realizó seguimiento mediante monitoreo a nueve (9) puntos de atención de la Red CADE y  Centros Locales de Atención a Víctimas - CLAV, para identificar oportunidades de mejora en el servicio prestado a la ciudadanía. En el mes de Enero de efectó un (1) monitoreo y en febrero 8.</v>
          </cell>
          <cell r="FV194" t="str">
            <v>Se debe revisar la programación del número de puntos a monitorear, ya que se reporta cumplimiento al 100% durante el bimestre, pero solo se evidencia 9 monitoreos. Uno (1) en enero y 8 en febrero, por lo que no es consistente el dato. Si se reporta 100% cumplido en febrero, quiere decir que se programaron 8 monitoreos mensuales.</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t="e">
            <v>#N/A</v>
          </cell>
          <cell r="GP194">
            <v>0</v>
          </cell>
          <cell r="GQ194" t="e">
            <v>#N/A</v>
          </cell>
          <cell r="GR194">
            <v>0</v>
          </cell>
          <cell r="GT194">
            <v>0</v>
          </cell>
          <cell r="GU194" t="str">
            <v>Total</v>
          </cell>
          <cell r="GV194" t="str">
            <v>El reporte de avance cuantitativo da cuenta del cumplimiento total respecto a lo programado para el periodo</v>
          </cell>
          <cell r="GX194">
            <v>0</v>
          </cell>
          <cell r="GZ194">
            <v>0</v>
          </cell>
          <cell r="HB194">
            <v>0</v>
          </cell>
          <cell r="HD194">
            <v>0</v>
          </cell>
          <cell r="HF194">
            <v>0</v>
          </cell>
          <cell r="HH194">
            <v>0</v>
          </cell>
          <cell r="HJ194">
            <v>0</v>
          </cell>
          <cell r="HL194">
            <v>0</v>
          </cell>
        </row>
        <row r="195">
          <cell r="A195" t="str">
            <v>PAAC_42</v>
          </cell>
          <cell r="B195" t="str">
            <v>Subdirección de Seguimiento a la  Gestión de Inspección, Vigilancia y  Control</v>
          </cell>
          <cell r="C195" t="str">
            <v>Subdirector de Seguimiento a la  Gestión de Inspección, Vigilancia y  Control</v>
          </cell>
          <cell r="D195" t="str">
            <v>Jair Fernando Imbachí Cerón</v>
          </cell>
          <cell r="E195" t="str">
            <v>N/A</v>
          </cell>
          <cell r="F195" t="str">
            <v>N/A</v>
          </cell>
          <cell r="G195" t="str">
            <v>N/A</v>
          </cell>
          <cell r="H195" t="str">
            <v>Componente 4: Mecanismos para mejorar la atención al ciudadano</v>
          </cell>
          <cell r="I195" t="str">
            <v xml:space="preserve">Desarrollar jornadas de capacitación a la ciudadanía, orientadas al correcto desarrollo de la actividad económica en el Distrito Capital. </v>
          </cell>
          <cell r="J195" t="str">
            <v>Jornadas de
capacitación
realizadas</v>
          </cell>
          <cell r="K195">
            <v>43131</v>
          </cell>
          <cell r="L195" t="str">
            <v xml:space="preserve">Desarrollar jornadas de capacitación a la ciudadanía, orientadas al correcto desarrollo de la actividad económica en el Distrito Capital. </v>
          </cell>
          <cell r="M195" t="str">
            <v>Número de jornadas de capacitación realizadas/Número de jornadas de capacitación programadas</v>
          </cell>
          <cell r="N195" t="str">
            <v>Número de jornadas de capacitación realizadas</v>
          </cell>
          <cell r="O195" t="str">
            <v>Número de jornadas de capacitación programadas</v>
          </cell>
          <cell r="P195" t="str">
            <v>Registro de Ciudadanos Comerciantes de Ciudad Bolivar</v>
          </cell>
          <cell r="Q195">
            <v>0</v>
          </cell>
          <cell r="R195">
            <v>0</v>
          </cell>
          <cell r="S195">
            <v>0</v>
          </cell>
          <cell r="T195">
            <v>0</v>
          </cell>
          <cell r="U195">
            <v>20</v>
          </cell>
          <cell r="V195">
            <v>1</v>
          </cell>
          <cell r="W195">
            <v>0</v>
          </cell>
          <cell r="X195">
            <v>0</v>
          </cell>
          <cell r="Y195">
            <v>0</v>
          </cell>
          <cell r="Z195">
            <v>1</v>
          </cell>
          <cell r="AA195">
            <v>20</v>
          </cell>
          <cell r="AB195">
            <v>0</v>
          </cell>
          <cell r="AC195">
            <v>0</v>
          </cell>
          <cell r="AD195">
            <v>0</v>
          </cell>
          <cell r="AE195">
            <v>0</v>
          </cell>
          <cell r="AF195">
            <v>0</v>
          </cell>
          <cell r="AG195">
            <v>0</v>
          </cell>
          <cell r="AH195">
            <v>1</v>
          </cell>
          <cell r="AI195">
            <v>0</v>
          </cell>
          <cell r="AJ195">
            <v>1</v>
          </cell>
          <cell r="AK195">
            <v>0</v>
          </cell>
          <cell r="AL195">
            <v>0</v>
          </cell>
          <cell r="AM195">
            <v>0</v>
          </cell>
          <cell r="AN195">
            <v>0</v>
          </cell>
          <cell r="AO195">
            <v>1</v>
          </cell>
          <cell r="AP195">
            <v>0</v>
          </cell>
          <cell r="AQ195">
            <v>0</v>
          </cell>
          <cell r="AR195">
            <v>0</v>
          </cell>
          <cell r="AS195">
            <v>0</v>
          </cell>
          <cell r="AT195" t="str">
            <v>Sobresaliente</v>
          </cell>
          <cell r="AU195" t="str">
            <v>Deficiente</v>
          </cell>
          <cell r="AV195" t="str">
            <v>Deficiente</v>
          </cell>
          <cell r="AW195" t="str">
            <v>Deficiente</v>
          </cell>
          <cell r="AX195" t="str">
            <v>Deficiente</v>
          </cell>
          <cell r="AY195">
            <v>0</v>
          </cell>
          <cell r="AZ195">
            <v>0</v>
          </cell>
          <cell r="BA195" t="str">
            <v>Jornadas de
capacitación
realizadas</v>
          </cell>
          <cell r="BB195" t="str">
            <v>Jornada de capacitación Comerciantes de Ciudad Bolivar</v>
          </cell>
          <cell r="BM195" t="str">
            <v>Bimestral</v>
          </cell>
          <cell r="BN195" t="str">
            <v>Suma</v>
          </cell>
          <cell r="BO195" t="str">
            <v>Número</v>
          </cell>
          <cell r="BP195" t="str">
            <v>Acumulativa</v>
          </cell>
          <cell r="BQ195" t="str">
            <v>Eficacia</v>
          </cell>
          <cell r="BR195" t="str">
            <v>Producto</v>
          </cell>
          <cell r="BT195" t="str">
            <v>Registro de asistencia de 106 ciudadanos comerciantes de Ciudad Bolivar cualificados.</v>
          </cell>
          <cell r="BU195" t="str">
            <v>Durante el periodo reportado no se presentaron retrasos ni dificultades.</v>
          </cell>
          <cell r="BV195">
            <v>0</v>
          </cell>
          <cell r="BW195">
            <v>0</v>
          </cell>
          <cell r="BX195">
            <v>0</v>
          </cell>
          <cell r="BY195">
            <v>0</v>
          </cell>
          <cell r="BZ195">
            <v>0</v>
          </cell>
          <cell r="CA195">
            <v>0</v>
          </cell>
          <cell r="CB195">
            <v>0</v>
          </cell>
          <cell r="CC195">
            <v>0</v>
          </cell>
          <cell r="CV195" t="str">
            <v>Plan Anticorrución y de Atención al Ciudadano - PAAC</v>
          </cell>
          <cell r="CW195" t="str">
            <v>4.3.3</v>
          </cell>
          <cell r="DA195" t="str">
            <v xml:space="preserve">                 Plan Anticorrución y de Atención al Ciudadano - PAAC 4.3.3       </v>
          </cell>
          <cell r="DB195" t="str">
            <v>Bibiana Rodríguez González</v>
          </cell>
          <cell r="DD195">
            <v>0</v>
          </cell>
          <cell r="DE195" t="str">
            <v>Total</v>
          </cell>
          <cell r="DF195" t="str">
            <v>El reporte de avance cuantitativo da cuenta del cumplimiento total respecto a lo programado para el periodo</v>
          </cell>
          <cell r="DG195" t="str">
            <v>Adecuado</v>
          </cell>
          <cell r="DH195" t="str">
            <v>El informe narrativo presenta de forma suficiente el avance en el cumplimiento de la programación del indicador</v>
          </cell>
          <cell r="DI195" t="str">
            <v>Adecuado</v>
          </cell>
          <cell r="DJ195" t="str">
            <v>Existe coherencia entre la descripción del indicador y el informe narrativo de avance.</v>
          </cell>
          <cell r="DK195" t="str">
            <v>Consistente</v>
          </cell>
          <cell r="DL195" t="str">
            <v xml:space="preserve">El informe narrativo concuerda con el avance en magnitud reportado </v>
          </cell>
          <cell r="DN195">
            <v>0</v>
          </cell>
          <cell r="DP195">
            <v>0</v>
          </cell>
          <cell r="DQ195" t="str">
            <v>Consistente</v>
          </cell>
          <cell r="DR195" t="str">
            <v>Existe relación directa entre el avance de las actividades programadas y las observaciones realizadas.</v>
          </cell>
          <cell r="DS195" t="str">
            <v>Adecuado</v>
          </cell>
          <cell r="DT195" t="str">
            <v>Se evidencia una adecuada documentación de la meta, a través de los soportes entregados.</v>
          </cell>
          <cell r="DU195" t="str">
            <v>Oportuna</v>
          </cell>
          <cell r="DV195" t="str">
            <v>La dependencia reportó la información de seguimiento de forma oportuna</v>
          </cell>
          <cell r="DW195">
            <v>0</v>
          </cell>
          <cell r="DX195">
            <v>0</v>
          </cell>
          <cell r="DY195">
            <v>0</v>
          </cell>
          <cell r="DZ195" t="str">
            <v>No adecuado</v>
          </cell>
          <cell r="EA195" t="str">
            <v>El porcentaje  de los compromisos presupuestales no es adecuado conforme con el tiempo transcurrido durante la vigencia</v>
          </cell>
          <cell r="EB195" t="str">
            <v>No adecuado</v>
          </cell>
          <cell r="EC195" t="str">
            <v>El porcentaje de ejecución (pagos) no es adecuado conforme con los recursos comprometidos</v>
          </cell>
          <cell r="ED195" t="str">
            <v>Relacion ejecución financiera y tecnica consistente</v>
          </cell>
          <cell r="EE195" t="str">
            <v>Existe una diferencia menor al 30% entre el porcentaje de ejecución financiera (pagos) y el porcentaje de avance técnico;  esta relación se considera adecuada teniendo en cuenta el tiempo transcurrido durante la vigencia</v>
          </cell>
          <cell r="EF195" t="str">
            <v>PAAC</v>
          </cell>
          <cell r="EI195" t="str">
            <v xml:space="preserve">Durante el mes de febrero de 2018, se realizó una capacitación a ciudadanos comerciantes en el marco del Super Cade Móvil desarrollado en el Parque Illimaní de la Localidad de Ciudad Bolívar. Las evidencias registran ciento seís (106) ciudadanos comerciantes capacitados, y no ciento cinco como se reporta.
</v>
          </cell>
          <cell r="EJ195">
            <v>0.05</v>
          </cell>
          <cell r="EK195">
            <v>0.2</v>
          </cell>
          <cell r="EL195">
            <v>0.2</v>
          </cell>
          <cell r="EM195">
            <v>0.2</v>
          </cell>
          <cell r="EN195">
            <v>0.2</v>
          </cell>
          <cell r="EO195">
            <v>0.15</v>
          </cell>
          <cell r="EP195">
            <v>1</v>
          </cell>
          <cell r="EQ195">
            <v>0</v>
          </cell>
          <cell r="ER195" t="str">
            <v>No aplica</v>
          </cell>
          <cell r="ES195" t="str">
            <v>Existe relación directa entre el avance de las actividades programadas y las observaciones realizadas.</v>
          </cell>
          <cell r="ET195" t="str">
            <v xml:space="preserve">Durante el mes de febrero de 2018, se realizó una capacitación a ciudadanos comerciantes en el marco del Super Cade Móvil desarrollado en el Parque Illimaní de la Localidad de Ciudad Bolívar. Las evidencias registran ciento seís (106) ciudadanos comerciantes capacitados, y no ciento cinco como se reporta.
</v>
          </cell>
          <cell r="EU195">
            <v>0.05</v>
          </cell>
          <cell r="EV195">
            <v>20</v>
          </cell>
          <cell r="EW195">
            <v>0.2</v>
          </cell>
          <cell r="EX195">
            <v>0</v>
          </cell>
          <cell r="EY195">
            <v>0</v>
          </cell>
          <cell r="EZ195">
            <v>0</v>
          </cell>
          <cell r="FA195">
            <v>0</v>
          </cell>
          <cell r="FB195">
            <v>0</v>
          </cell>
          <cell r="FC195">
            <v>0</v>
          </cell>
          <cell r="FD195">
            <v>0</v>
          </cell>
          <cell r="FE195">
            <v>0</v>
          </cell>
          <cell r="FF195">
            <v>0</v>
          </cell>
          <cell r="FG195">
            <v>1</v>
          </cell>
          <cell r="FH195">
            <v>0.2</v>
          </cell>
          <cell r="FI195">
            <v>0</v>
          </cell>
          <cell r="FJ195">
            <v>0</v>
          </cell>
          <cell r="FK195">
            <v>0</v>
          </cell>
          <cell r="FL195">
            <v>0</v>
          </cell>
          <cell r="FM195">
            <v>0.25</v>
          </cell>
          <cell r="FN195">
            <v>0</v>
          </cell>
          <cell r="FO195">
            <v>1</v>
          </cell>
          <cell r="FP195">
            <v>0</v>
          </cell>
          <cell r="FQ195">
            <v>0</v>
          </cell>
          <cell r="FR195">
            <v>0</v>
          </cell>
          <cell r="FS195">
            <v>0</v>
          </cell>
          <cell r="FT195">
            <v>1.2500000000000001E-2</v>
          </cell>
          <cell r="FU195" t="str">
            <v>Registro de asistencia de 106 ciudadanos comerciantes de Ciudad Bolivar cualificados.</v>
          </cell>
          <cell r="FV195" t="str">
            <v>Durante el periodo reportado no se presentaron retrasos ni dificultades.</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cell r="GK195">
            <v>0</v>
          </cell>
          <cell r="GL195">
            <v>0</v>
          </cell>
          <cell r="GM195">
            <v>0</v>
          </cell>
          <cell r="GN195">
            <v>0</v>
          </cell>
          <cell r="GO195" t="e">
            <v>#N/A</v>
          </cell>
          <cell r="GP195">
            <v>0</v>
          </cell>
          <cell r="GQ195" t="e">
            <v>#N/A</v>
          </cell>
          <cell r="GR195">
            <v>0</v>
          </cell>
          <cell r="GT195">
            <v>0</v>
          </cell>
          <cell r="GU195" t="b">
            <v>0</v>
          </cell>
          <cell r="GV195" t="str">
            <v>Debido a fallas en la formulación y/o reporte del indicador, no es posible determinar el cumplimiento de avance cuantitativo del indicador.</v>
          </cell>
          <cell r="GX195">
            <v>0</v>
          </cell>
          <cell r="GZ195">
            <v>0</v>
          </cell>
          <cell r="HB195">
            <v>0</v>
          </cell>
          <cell r="HD195">
            <v>0</v>
          </cell>
          <cell r="HF195">
            <v>0</v>
          </cell>
          <cell r="HH195">
            <v>0</v>
          </cell>
          <cell r="HJ195">
            <v>0</v>
          </cell>
          <cell r="HL195">
            <v>0</v>
          </cell>
        </row>
        <row r="196">
          <cell r="A196" t="str">
            <v>PAAC_43</v>
          </cell>
          <cell r="B196" t="str">
            <v>Dirección Distrital de Calidad del Servicio</v>
          </cell>
          <cell r="C196" t="str">
            <v>Directora Distrital de Calidad del Servicio</v>
          </cell>
          <cell r="D196" t="str">
            <v>Diana Alejandra Ospina Moreno</v>
          </cell>
          <cell r="E196" t="str">
            <v>N/A</v>
          </cell>
          <cell r="F196" t="str">
            <v>N/A</v>
          </cell>
          <cell r="G196" t="str">
            <v>N/A</v>
          </cell>
          <cell r="H196" t="str">
            <v>Componente 4: Mecanismos para mejorar la atención al ciudadano</v>
          </cell>
          <cell r="I196"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6" t="str">
            <v>Comunicaciones enviadas a las entidades, que contengan el análisis de las respuestas evaluadas (del mes anterior) en términos de calidad y calidez.</v>
          </cell>
          <cell r="K196">
            <v>43131</v>
          </cell>
          <cell r="L196" t="str">
            <v>El objetivo es 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M196" t="str">
            <v xml:space="preserve"> Análisis de las respuestas evaluadas en términos de calidad y calidez, comunicadas a las entidades con respuestas evaluadas /  Respuestas de las entidades, programadas para evaluación, en términos de calidad y calidez</v>
          </cell>
          <cell r="N196" t="str">
            <v xml:space="preserve"> Análisis de las respuestas evaluadas en términos de calidad y calidez, comunicadas a las entidades </v>
          </cell>
          <cell r="O196" t="str">
            <v xml:space="preserve"> Respuestas de las entidades, programadas para evaluación, en términos de calidad y calidez</v>
          </cell>
          <cell r="P196" t="str">
            <v>Comunicaciones enviadas a las entidades que contengan el análisis de las respuestas evaluadas en términos de calidad y calidez</v>
          </cell>
          <cell r="Q196">
            <v>0</v>
          </cell>
          <cell r="R196">
            <v>0</v>
          </cell>
          <cell r="S196">
            <v>0</v>
          </cell>
          <cell r="T196">
            <v>0</v>
          </cell>
          <cell r="U196">
            <v>1</v>
          </cell>
          <cell r="V196">
            <v>63</v>
          </cell>
          <cell r="W196">
            <v>0</v>
          </cell>
          <cell r="X196">
            <v>0</v>
          </cell>
          <cell r="Y196">
            <v>0</v>
          </cell>
          <cell r="Z196">
            <v>63</v>
          </cell>
          <cell r="AA196">
            <v>63</v>
          </cell>
          <cell r="AB196">
            <v>0</v>
          </cell>
          <cell r="AC196">
            <v>0</v>
          </cell>
          <cell r="AD196">
            <v>0</v>
          </cell>
          <cell r="AE196">
            <v>0</v>
          </cell>
          <cell r="AF196">
            <v>0</v>
          </cell>
          <cell r="AG196">
            <v>0</v>
          </cell>
          <cell r="AH196">
            <v>63</v>
          </cell>
          <cell r="AI196">
            <v>63</v>
          </cell>
          <cell r="AJ196">
            <v>63</v>
          </cell>
          <cell r="AK196">
            <v>0</v>
          </cell>
          <cell r="AL196">
            <v>0</v>
          </cell>
          <cell r="AM196">
            <v>0</v>
          </cell>
          <cell r="AN196">
            <v>0</v>
          </cell>
          <cell r="AO196">
            <v>1</v>
          </cell>
          <cell r="AP196">
            <v>0</v>
          </cell>
          <cell r="AQ196">
            <v>0</v>
          </cell>
          <cell r="AR196">
            <v>0</v>
          </cell>
          <cell r="AS196">
            <v>1</v>
          </cell>
          <cell r="AT196" t="str">
            <v>Sobresaliente</v>
          </cell>
          <cell r="AU196" t="str">
            <v>Deficiente</v>
          </cell>
          <cell r="AV196" t="str">
            <v>Deficiente</v>
          </cell>
          <cell r="AW196" t="str">
            <v>Deficiente</v>
          </cell>
          <cell r="AX196" t="str">
            <v>Sobresaliente</v>
          </cell>
          <cell r="AY196">
            <v>0</v>
          </cell>
          <cell r="AZ196">
            <v>0</v>
          </cell>
          <cell r="BA196" t="str">
            <v>Comunicaciones enviadas a las entidades, que contengan el análisis de las respuestas evaluadas (del mes anterior) en términos de calidad y calidez.</v>
          </cell>
          <cell r="BB196">
            <v>0</v>
          </cell>
          <cell r="BM196" t="str">
            <v>Bimestral</v>
          </cell>
          <cell r="BN196" t="str">
            <v>Constante</v>
          </cell>
          <cell r="BO196" t="str">
            <v>Número</v>
          </cell>
          <cell r="BP196" t="str">
            <v>Acumulativa</v>
          </cell>
          <cell r="BQ196" t="str">
            <v>Eficacia</v>
          </cell>
          <cell r="BR196" t="str">
            <v>Producto</v>
          </cell>
          <cell r="BT196" t="str">
            <v>Durante el periodo (enero, febrero)   se realizó el seguimiento a las respuestas emitidas (mes vencido) por la Secretaría General y demás entidades distritales en cuanto  a los criterios de coherencia, claridad, calidez y oportunidad, así como al uso del Sistema de Gestión de peticiones ciudadanas; realizando las siguientes actividades:  
-Selección de la muestra de respuestas a peticiones ciudadanas a evaluar (mes vencido). 
-Análisis de 3.300  respuestas a peticiones ciudadanas registradas en el Sistema de Gestión de peticiones ciudadanas; y registro en el formato de análisis de calidad, calidez y oportunidad de las respuestas 2212200-FT-605. -
-Remisión de oficios a las 63 entidades evaluadas, con Informe de resultados de la evaluación (reporte mes vencido).</v>
          </cell>
          <cell r="BU196" t="str">
            <v xml:space="preserve">La programación no se ajusta a un universo específico (variable 2), dado que no es posible establecer anticipadamente, a cuántas entidades se deben enviar comunicaciones, debido a que esto depende de la calidad de las respuestas a las peticiones. Así las cosas se entendería que para el primer bimestre el 100% está dado por 63 comunicaciones enviadas. </v>
          </cell>
          <cell r="BV196">
            <v>0</v>
          </cell>
          <cell r="BW196">
            <v>0</v>
          </cell>
          <cell r="BX196">
            <v>0</v>
          </cell>
          <cell r="BY196">
            <v>0</v>
          </cell>
          <cell r="BZ196">
            <v>0</v>
          </cell>
          <cell r="CA196">
            <v>0</v>
          </cell>
          <cell r="CB196">
            <v>0</v>
          </cell>
          <cell r="CC196">
            <v>0</v>
          </cell>
          <cell r="CV196" t="str">
            <v>Plan Anticorrución y de Atención al Ciudadano - PAAC</v>
          </cell>
          <cell r="CW196" t="str">
            <v>4.3.4</v>
          </cell>
          <cell r="DA196" t="str">
            <v xml:space="preserve">                 Plan Anticorrución y de Atención al Ciudadano - PAAC 4.3.4       </v>
          </cell>
          <cell r="DB196" t="str">
            <v>Juan Guillermo Becerra Jimenez</v>
          </cell>
          <cell r="DD196">
            <v>0</v>
          </cell>
          <cell r="DE196" t="str">
            <v>Total</v>
          </cell>
          <cell r="DF196" t="str">
            <v>El reporte de avance cuantitativo da cuenta del cumplimiento total respecto a lo programado para el periodo</v>
          </cell>
          <cell r="DG196" t="str">
            <v>Adecuado</v>
          </cell>
          <cell r="DH196" t="str">
            <v>El informe narrativo presenta de forma suficiente el avance en el cumplimiento de la programación del indicador</v>
          </cell>
          <cell r="DI196" t="str">
            <v>Adecuado</v>
          </cell>
          <cell r="DJ196" t="str">
            <v>Existe coherencia entre la descripción del indicador y el informe narrativo de avance.</v>
          </cell>
          <cell r="DK196" t="str">
            <v>Indeterminado</v>
          </cell>
          <cell r="DL196">
            <v>0</v>
          </cell>
          <cell r="DM196" t="str">
            <v>Consistente</v>
          </cell>
          <cell r="DN196" t="str">
            <v xml:space="preserve">Las dificultades descritas en el informe narrativo concuerdan con el avance en magnitud reportado </v>
          </cell>
          <cell r="DO196" t="str">
            <v>Consistente</v>
          </cell>
          <cell r="DP196" t="e">
            <v>#N/A</v>
          </cell>
          <cell r="DQ196" t="str">
            <v>Consistente</v>
          </cell>
          <cell r="DR196" t="str">
            <v>Existe relación directa entre el avance de las actividades programadas y las observaciones realizadas.</v>
          </cell>
          <cell r="DS196" t="str">
            <v>Adecuado</v>
          </cell>
          <cell r="DT196" t="str">
            <v>Se evidencia una adecuada documentación de la meta, a través de los soportes entregados.</v>
          </cell>
          <cell r="DU196" t="str">
            <v>Oportuna</v>
          </cell>
          <cell r="DV196" t="str">
            <v>La dependencia reportó la información de seguimiento de forma oportuna</v>
          </cell>
          <cell r="DW196">
            <v>0</v>
          </cell>
          <cell r="DX196">
            <v>0</v>
          </cell>
          <cell r="DY196">
            <v>0</v>
          </cell>
          <cell r="DZ196" t="str">
            <v>No adecuado</v>
          </cell>
          <cell r="EA196" t="str">
            <v>El porcentaje  de los compromisos presupuestales no es adecuado conforme con el tiempo transcurrido durante la vigencia</v>
          </cell>
          <cell r="EB196" t="str">
            <v>No adecuado</v>
          </cell>
          <cell r="EC196" t="str">
            <v>El porcentaje de ejecución (pagos) no es adecuado conforme con los recursos comprometidos</v>
          </cell>
          <cell r="ED196" t="str">
            <v>Revisar relación ejecución financiera y técnica</v>
          </cell>
          <cell r="EE196" t="str">
            <v>Existe una diferencia mayor al 30% entre el porcentaje de ejecución financiera (pagos) y el porcentaje de avance técnico; se solicita a la dependencia explicar esta diferencia.</v>
          </cell>
          <cell r="EF196" t="str">
            <v>PAAC</v>
          </cell>
          <cell r="EI196" t="str">
            <v>La programación no se ajusta a un universo específico, dado que no es posible establecer anticipadamente, a cuántas entidades se deben enviar comunicaciones, debido a que esto depende de la calidad de las respuestas a las peticiones. Así las cosas se entendería que para el primer bimestre el 100% está dado por 63 comunicaciones enviadas. 
El informe presentado por la dependencia no contiene el total de las comunicaciones enviadas a las entidades en el periodo, por lo que se sugiere incluirlo. Para el bimestre monitoreado se tuvo que recurrir al conteo de los radicados enviados  como evidencia.
Así las cosas, para ninguno de los periodos se podrá establecer si incumplimiento con lo programado</v>
          </cell>
          <cell r="EJ196">
            <v>1</v>
          </cell>
          <cell r="EK196">
            <v>1</v>
          </cell>
          <cell r="EL196">
            <v>1</v>
          </cell>
          <cell r="EM196">
            <v>1</v>
          </cell>
          <cell r="EN196">
            <v>1</v>
          </cell>
          <cell r="EO196">
            <v>1</v>
          </cell>
          <cell r="EP196">
            <v>1</v>
          </cell>
          <cell r="EQ196">
            <v>1</v>
          </cell>
          <cell r="ER196" t="str">
            <v>No aplica</v>
          </cell>
          <cell r="ES196" t="str">
            <v>Existe relación directa entre el avance de las actividades programadas y las observaciones realizadas.</v>
          </cell>
          <cell r="ET196" t="str">
            <v>La programación no se ajusta a un universo específico, dado que no es posible establecer anticipadamente, a cuántas entidades se deben enviar comunicaciones, debido a que esto depende de la calidad de las respuestas a las peticiones. Así las cosas se entendería que para el primer bimestre el 100% está dado por 63 comunicaciones enviadas. 
El informe presentado por la dependencia no contiene el total de las comunicaciones enviadas a las entidades en el periodo, por lo que se sugiere incluirlo. Para el bimestre monitoreado se tuvo que recurrir al conteo de los radicados enviados  como evidencia.
Así las cosas, para ninguno de los periodos se podrá establecer si incumplimiento con lo programado</v>
          </cell>
          <cell r="EU196">
            <v>1</v>
          </cell>
          <cell r="EV196">
            <v>63</v>
          </cell>
          <cell r="EW196">
            <v>1</v>
          </cell>
          <cell r="EX196">
            <v>0</v>
          </cell>
          <cell r="EY196">
            <v>0</v>
          </cell>
          <cell r="EZ196">
            <v>0</v>
          </cell>
          <cell r="FA196">
            <v>0</v>
          </cell>
          <cell r="FB196">
            <v>0</v>
          </cell>
          <cell r="FC196">
            <v>0</v>
          </cell>
          <cell r="FD196">
            <v>0</v>
          </cell>
          <cell r="FE196">
            <v>0</v>
          </cell>
          <cell r="FF196">
            <v>0</v>
          </cell>
          <cell r="FG196">
            <v>1</v>
          </cell>
          <cell r="FH196">
            <v>1</v>
          </cell>
          <cell r="FI196">
            <v>0</v>
          </cell>
          <cell r="FJ196">
            <v>0</v>
          </cell>
          <cell r="FK196">
            <v>0</v>
          </cell>
          <cell r="FL196">
            <v>0</v>
          </cell>
          <cell r="FM196">
            <v>2</v>
          </cell>
          <cell r="FN196">
            <v>0</v>
          </cell>
          <cell r="FO196">
            <v>1</v>
          </cell>
          <cell r="FP196">
            <v>0</v>
          </cell>
          <cell r="FQ196">
            <v>0</v>
          </cell>
          <cell r="FR196">
            <v>0</v>
          </cell>
          <cell r="FS196">
            <v>0</v>
          </cell>
          <cell r="FT196">
            <v>2</v>
          </cell>
          <cell r="FU196" t="str">
            <v>Durante el periodo (enero, febrero)   se realizó el seguimiento a las respuestas emitidas (mes vencido) por la Secretaría General y demás entidades distritales en cuanto  a los criterios de coherencia, claridad, calidez y oportunidad, así como al uso del Sistema de Gestión de peticiones ciudadanas; realizando las siguientes actividades:  
-Selección de la muestra de respuestas a peticiones ciudadanas a evaluar (mes vencido). 
-Análisis de 3.300  respuestas a peticiones ciudadanas registradas en el Sistema de Gestión de peticiones ciudadanas; y registro en el formato de análisis de calidad, calidez y oportunidad de las respuestas 2212200-FT-605. -
-Remisión de oficios a las 63 entidades evaluadas, con Informe de resultados de la evaluación (reporte mes vencido).</v>
          </cell>
          <cell r="FV196" t="str">
            <v xml:space="preserve">La programación no se ajusta a un universo específico (variable 2), dado que no es posible establecer anticipadamente, a cuántas entidades se deben enviar comunicaciones, debido a que esto depende de la calidad de las respuestas a las peticiones. Así las cosas se entendería que para el primer bimestre el 100% está dado por 63 comunicaciones enviadas. </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cell r="GK196">
            <v>0</v>
          </cell>
          <cell r="GL196">
            <v>0</v>
          </cell>
          <cell r="GM196">
            <v>0</v>
          </cell>
          <cell r="GN196">
            <v>0</v>
          </cell>
          <cell r="GO196" t="e">
            <v>#N/A</v>
          </cell>
          <cell r="GP196">
            <v>0</v>
          </cell>
          <cell r="GQ196" t="e">
            <v>#N/A</v>
          </cell>
          <cell r="GR196">
            <v>0</v>
          </cell>
          <cell r="GT196">
            <v>0</v>
          </cell>
          <cell r="GU196" t="str">
            <v>Total</v>
          </cell>
          <cell r="GV196" t="str">
            <v>El reporte de avance cuantitativo da cuenta del cumplimiento total respecto a lo programado para el periodo</v>
          </cell>
          <cell r="GX196">
            <v>0</v>
          </cell>
          <cell r="GZ196">
            <v>0</v>
          </cell>
          <cell r="HB196">
            <v>0</v>
          </cell>
          <cell r="HD196">
            <v>0</v>
          </cell>
          <cell r="HF196">
            <v>0</v>
          </cell>
          <cell r="HH196">
            <v>0</v>
          </cell>
          <cell r="HJ196">
            <v>0</v>
          </cell>
          <cell r="HL196">
            <v>0</v>
          </cell>
        </row>
        <row r="197">
          <cell r="A197" t="str">
            <v>PAAC_44</v>
          </cell>
          <cell r="B197" t="str">
            <v>Dirección Distrital de Calidad del Servicio</v>
          </cell>
          <cell r="C197" t="str">
            <v>Directora Distrital de Calidad del Servicio</v>
          </cell>
          <cell r="D197" t="str">
            <v>Diana Alejandra Ospina Moreno</v>
          </cell>
          <cell r="E197" t="str">
            <v>N/A</v>
          </cell>
          <cell r="F197" t="str">
            <v>N/A</v>
          </cell>
          <cell r="G197" t="str">
            <v>N/A</v>
          </cell>
          <cell r="H197" t="str">
            <v>Componente 4: Mecanismos para mejorar la atención al ciudadano</v>
          </cell>
          <cell r="I197"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7" t="str">
            <v>Informe de gestión mensual de PQRS que incluya un capítulo de veedurías ciudadanas recibidas</v>
          </cell>
          <cell r="K197">
            <v>43131</v>
          </cell>
          <cell r="L197" t="str">
            <v>Se pretende medir la gestión mensual de PQRS presentados por las Veedurías Ciudadanas</v>
          </cell>
          <cell r="M197" t="str">
            <v>Informe de gestión mensual de PQRS que incluya un capítulo de veedurías ciudadanas publicado</v>
          </cell>
          <cell r="N197" t="str">
            <v>Informe de gestión mensual de PQRS que incluya un capítulo de veedurías ciudadanas publicado</v>
          </cell>
          <cell r="O197">
            <v>0</v>
          </cell>
          <cell r="P197" t="str">
            <v>Informe de gestión mensual de PQRS que incluya un capítulo de veedurías ciudadanas publicado</v>
          </cell>
          <cell r="Q197">
            <v>0</v>
          </cell>
          <cell r="R197">
            <v>0</v>
          </cell>
          <cell r="S197">
            <v>0</v>
          </cell>
          <cell r="T197">
            <v>0</v>
          </cell>
          <cell r="U197">
            <v>11</v>
          </cell>
          <cell r="V197">
            <v>1</v>
          </cell>
          <cell r="W197">
            <v>3</v>
          </cell>
          <cell r="X197">
            <v>3</v>
          </cell>
          <cell r="Y197">
            <v>4</v>
          </cell>
          <cell r="Z197">
            <v>1</v>
          </cell>
          <cell r="AA197">
            <v>1</v>
          </cell>
          <cell r="AB197">
            <v>0</v>
          </cell>
          <cell r="AC197">
            <v>0</v>
          </cell>
          <cell r="AD197">
            <v>0</v>
          </cell>
          <cell r="AE197">
            <v>0</v>
          </cell>
          <cell r="AF197">
            <v>0</v>
          </cell>
          <cell r="AG197">
            <v>0</v>
          </cell>
          <cell r="AH197">
            <v>1</v>
          </cell>
          <cell r="AI197">
            <v>11</v>
          </cell>
          <cell r="AJ197">
            <v>1</v>
          </cell>
          <cell r="AK197">
            <v>0</v>
          </cell>
          <cell r="AL197">
            <v>0</v>
          </cell>
          <cell r="AM197">
            <v>0</v>
          </cell>
          <cell r="AN197">
            <v>0</v>
          </cell>
          <cell r="AO197">
            <v>1</v>
          </cell>
          <cell r="AP197">
            <v>0</v>
          </cell>
          <cell r="AQ197">
            <v>0</v>
          </cell>
          <cell r="AR197">
            <v>0</v>
          </cell>
          <cell r="AS197">
            <v>9.0909090909090912E-2</v>
          </cell>
          <cell r="AT197" t="str">
            <v>Sobresaliente</v>
          </cell>
          <cell r="AU197" t="str">
            <v>Deficiente</v>
          </cell>
          <cell r="AV197" t="str">
            <v>Deficiente</v>
          </cell>
          <cell r="AW197" t="str">
            <v>Deficiente</v>
          </cell>
          <cell r="AX197" t="str">
            <v>Deficiente</v>
          </cell>
          <cell r="AY197">
            <v>0</v>
          </cell>
          <cell r="AZ197">
            <v>0</v>
          </cell>
          <cell r="BA197" t="str">
            <v>Informe de gestión mensual de PQRS que incluya un capítulo de veedurías ciudadanas recibidas</v>
          </cell>
          <cell r="BB197">
            <v>0</v>
          </cell>
          <cell r="BM197" t="str">
            <v>Bimestral</v>
          </cell>
          <cell r="BN197" t="str">
            <v>Constante</v>
          </cell>
          <cell r="BO197" t="str">
            <v>Número</v>
          </cell>
          <cell r="BP197" t="str">
            <v>Acumulativa</v>
          </cell>
          <cell r="BQ197" t="str">
            <v>Eficacia</v>
          </cell>
          <cell r="BR197" t="str">
            <v>Producto</v>
          </cell>
          <cell r="BT197" t="str">
            <v xml:space="preserve">En el periodo se elaboraron y publicaron los informes (mes vencido) PQRS  incluyendo un Capítulo que muestra la información de las peticiones de Veedurías Ciudadanas. </v>
          </cell>
          <cell r="BU197">
            <v>0</v>
          </cell>
          <cell r="BV197">
            <v>0</v>
          </cell>
          <cell r="BW197">
            <v>0</v>
          </cell>
          <cell r="BX197">
            <v>0</v>
          </cell>
          <cell r="BY197">
            <v>0</v>
          </cell>
          <cell r="BZ197">
            <v>0</v>
          </cell>
          <cell r="CA197">
            <v>0</v>
          </cell>
          <cell r="CB197">
            <v>0</v>
          </cell>
          <cell r="CC197">
            <v>0</v>
          </cell>
          <cell r="CV197" t="str">
            <v>Plan Anticorrución y de Atención al Ciudadano - PAAC</v>
          </cell>
          <cell r="CW197" t="str">
            <v>4.4.1</v>
          </cell>
          <cell r="DA197" t="str">
            <v xml:space="preserve">                 Plan Anticorrución y de Atención al Ciudadano - PAAC 4.4.1       </v>
          </cell>
          <cell r="DB197" t="str">
            <v>Juan Guillermo Becerra Jimenez</v>
          </cell>
          <cell r="DD197">
            <v>0</v>
          </cell>
          <cell r="DE197" t="str">
            <v>Total</v>
          </cell>
          <cell r="DF197" t="str">
            <v>El reporte de avance cuantitativo da cuenta del cumplimiento total respecto a lo programado para el periodo</v>
          </cell>
          <cell r="DG197" t="str">
            <v>Adecuado</v>
          </cell>
          <cell r="DH197" t="str">
            <v>El informe narrativo presenta de forma suficiente el avance en el cumplimiento de la programación del indicador</v>
          </cell>
          <cell r="DI197" t="str">
            <v>Adecuado</v>
          </cell>
          <cell r="DJ197" t="str">
            <v>Existe coherencia entre la descripción del indicador y el informe narrativo de avance.</v>
          </cell>
          <cell r="DK197" t="str">
            <v>Consistente</v>
          </cell>
          <cell r="DL197" t="str">
            <v xml:space="preserve">El informe narrativo concuerda con el avance en magnitud reportado </v>
          </cell>
          <cell r="DM197" t="str">
            <v>Consistente</v>
          </cell>
          <cell r="DN197" t="str">
            <v xml:space="preserve">Las dificultades descritas en el informe narrativo concuerdan con el avance en magnitud reportado </v>
          </cell>
          <cell r="DO197" t="str">
            <v>Consistente</v>
          </cell>
          <cell r="DP197" t="e">
            <v>#N/A</v>
          </cell>
          <cell r="DQ197" t="str">
            <v>Consistente</v>
          </cell>
          <cell r="DR197" t="str">
            <v>Existe relación directa entre el avance de las actividades programadas y las observaciones realizadas.</v>
          </cell>
          <cell r="DS197" t="str">
            <v>Adecuado</v>
          </cell>
          <cell r="DT197" t="str">
            <v>Se evidencia una adecuada documentación de la meta, a través de los soportes entregados.</v>
          </cell>
          <cell r="DU197" t="str">
            <v>Oportuna</v>
          </cell>
          <cell r="DV197" t="str">
            <v>La dependencia reportó la información de seguimiento de forma oportuna</v>
          </cell>
          <cell r="DW197">
            <v>0</v>
          </cell>
          <cell r="DX197">
            <v>0</v>
          </cell>
          <cell r="DY197">
            <v>0</v>
          </cell>
          <cell r="DZ197" t="str">
            <v>No adecuado</v>
          </cell>
          <cell r="EA197" t="str">
            <v>El porcentaje  de los compromisos presupuestales no es adecuado conforme con el tiempo transcurrido durante la vigencia</v>
          </cell>
          <cell r="EB197" t="str">
            <v>No adecuado</v>
          </cell>
          <cell r="EC197" t="str">
            <v>El porcentaje de ejecución (pagos) no es adecuado conforme con los recursos comprometidos</v>
          </cell>
          <cell r="ED197" t="str">
            <v>Relacion ejecución financiera y tecnica consistente</v>
          </cell>
          <cell r="EE197" t="str">
            <v>Existe una diferencia menor al 30% entre el porcentaje de ejecución financiera (pagos) y el porcentaje de avance técnico;  esta relación se considera adecuada teniendo en cuenta el tiempo transcurrido durante la vigencia</v>
          </cell>
          <cell r="EF197" t="str">
            <v>PAAC</v>
          </cell>
          <cell r="EJ197">
            <v>1</v>
          </cell>
          <cell r="EK197">
            <v>2</v>
          </cell>
          <cell r="EL197">
            <v>2</v>
          </cell>
          <cell r="EM197">
            <v>2</v>
          </cell>
          <cell r="EN197">
            <v>2</v>
          </cell>
          <cell r="EO197">
            <v>2</v>
          </cell>
          <cell r="EP197">
            <v>1</v>
          </cell>
          <cell r="EQ197">
            <v>9.0909090909090912E-2</v>
          </cell>
          <cell r="ER197" t="str">
            <v>No aplica</v>
          </cell>
          <cell r="ES197" t="str">
            <v>Existe relación directa entre el avance de las actividades programadas y las observaciones realizadas.</v>
          </cell>
          <cell r="ET197" t="str">
            <v>No aplica</v>
          </cell>
          <cell r="EU197">
            <v>1</v>
          </cell>
          <cell r="EV197">
            <v>1</v>
          </cell>
          <cell r="EW197">
            <v>2</v>
          </cell>
          <cell r="EX197">
            <v>0</v>
          </cell>
          <cell r="EY197">
            <v>0</v>
          </cell>
          <cell r="EZ197">
            <v>0</v>
          </cell>
          <cell r="FA197">
            <v>0</v>
          </cell>
          <cell r="FB197">
            <v>0</v>
          </cell>
          <cell r="FC197">
            <v>0</v>
          </cell>
          <cell r="FD197">
            <v>0</v>
          </cell>
          <cell r="FE197">
            <v>0</v>
          </cell>
          <cell r="FF197">
            <v>0</v>
          </cell>
          <cell r="FG197">
            <v>1</v>
          </cell>
          <cell r="FH197">
            <v>2</v>
          </cell>
          <cell r="FI197">
            <v>0</v>
          </cell>
          <cell r="FJ197">
            <v>0</v>
          </cell>
          <cell r="FK197">
            <v>0</v>
          </cell>
          <cell r="FL197">
            <v>0</v>
          </cell>
          <cell r="FM197">
            <v>3</v>
          </cell>
          <cell r="FN197">
            <v>0</v>
          </cell>
          <cell r="FO197">
            <v>1</v>
          </cell>
          <cell r="FP197">
            <v>0</v>
          </cell>
          <cell r="FQ197">
            <v>0</v>
          </cell>
          <cell r="FR197">
            <v>0</v>
          </cell>
          <cell r="FS197">
            <v>0</v>
          </cell>
          <cell r="FT197">
            <v>0.27272727272727271</v>
          </cell>
          <cell r="FU197" t="str">
            <v xml:space="preserve">En el periodo se elaboraron y publicaron los informes (mes vencido) PQRS  incluyendo un Capítulo que muestra la información de las peticiones de Veedurías Ciudadanas. </v>
          </cell>
          <cell r="FV197">
            <v>0</v>
          </cell>
          <cell r="FW197">
            <v>0</v>
          </cell>
          <cell r="FX197">
            <v>0</v>
          </cell>
          <cell r="FY197">
            <v>0</v>
          </cell>
          <cell r="FZ197">
            <v>0</v>
          </cell>
          <cell r="GA197">
            <v>0</v>
          </cell>
          <cell r="GB197">
            <v>0</v>
          </cell>
          <cell r="GC197">
            <v>0</v>
          </cell>
          <cell r="GD197">
            <v>0</v>
          </cell>
          <cell r="GE197">
            <v>0</v>
          </cell>
          <cell r="GF197">
            <v>0</v>
          </cell>
          <cell r="GG197">
            <v>0</v>
          </cell>
          <cell r="GH197">
            <v>0</v>
          </cell>
          <cell r="GI197">
            <v>0</v>
          </cell>
          <cell r="GJ197">
            <v>0</v>
          </cell>
          <cell r="GK197">
            <v>0</v>
          </cell>
          <cell r="GL197">
            <v>0</v>
          </cell>
          <cell r="GM197">
            <v>0</v>
          </cell>
          <cell r="GN197">
            <v>0</v>
          </cell>
          <cell r="GO197" t="e">
            <v>#N/A</v>
          </cell>
          <cell r="GP197">
            <v>0</v>
          </cell>
          <cell r="GQ197" t="e">
            <v>#N/A</v>
          </cell>
          <cell r="GR197">
            <v>0</v>
          </cell>
          <cell r="GT197">
            <v>0</v>
          </cell>
          <cell r="GU197" t="b">
            <v>0</v>
          </cell>
          <cell r="GV197" t="str">
            <v>Debido a fallas en la formulación y/o reporte del indicador, no es posible determinar el cumplimiento de avance cuantitativo del indicador.</v>
          </cell>
          <cell r="GX197">
            <v>0</v>
          </cell>
          <cell r="GZ197">
            <v>0</v>
          </cell>
          <cell r="HB197">
            <v>0</v>
          </cell>
          <cell r="HD197">
            <v>0</v>
          </cell>
          <cell r="HF197">
            <v>0</v>
          </cell>
          <cell r="HH197">
            <v>0</v>
          </cell>
          <cell r="HJ197">
            <v>0</v>
          </cell>
          <cell r="HL197">
            <v>0</v>
          </cell>
        </row>
        <row r="198">
          <cell r="A198" t="str">
            <v>PAAC_45</v>
          </cell>
          <cell r="B198" t="str">
            <v>Dirección Distrital de Calidad del Servicio</v>
          </cell>
          <cell r="C198" t="str">
            <v>Directora Distrital de Calidad del Servicio</v>
          </cell>
          <cell r="D198" t="str">
            <v>Diana Alejandra Ospina Moreno</v>
          </cell>
          <cell r="E198" t="str">
            <v>N/A</v>
          </cell>
          <cell r="F198" t="str">
            <v>N/A</v>
          </cell>
          <cell r="G198" t="str">
            <v>N/A</v>
          </cell>
          <cell r="H198" t="str">
            <v>Componente 4: Mecanismos para mejorar la atención al ciudadano</v>
          </cell>
          <cell r="I198" t="str">
            <v xml:space="preserve">Expedir un acto administrativo con lineamientos para la adecuada gestión de peticiones </v>
          </cell>
          <cell r="J198" t="str">
            <v>Acto administrativo con lineamiento para la adecuada gestión de peticiones</v>
          </cell>
          <cell r="K198">
            <v>43131</v>
          </cell>
          <cell r="L198" t="str">
            <v xml:space="preserve">Expedir un acto administrativo con lineamientos para la adecuada gestión de peticiones </v>
          </cell>
          <cell r="M198" t="str">
            <v>Un acto administrativo firmado</v>
          </cell>
          <cell r="N198" t="str">
            <v>Acto administrativo</v>
          </cell>
          <cell r="O198">
            <v>0</v>
          </cell>
          <cell r="P198" t="str">
            <v>Un acto administrativo firmado</v>
          </cell>
          <cell r="Q198">
            <v>0</v>
          </cell>
          <cell r="R198">
            <v>0</v>
          </cell>
          <cell r="S198">
            <v>0</v>
          </cell>
          <cell r="T198">
            <v>0</v>
          </cell>
          <cell r="U198">
            <v>1</v>
          </cell>
          <cell r="V198">
            <v>0</v>
          </cell>
          <cell r="W198">
            <v>0.4</v>
          </cell>
          <cell r="X198">
            <v>0.3</v>
          </cell>
          <cell r="Y198">
            <v>0.3</v>
          </cell>
          <cell r="Z198">
            <v>0</v>
          </cell>
          <cell r="AA198">
            <v>0</v>
          </cell>
          <cell r="AB198">
            <v>0</v>
          </cell>
          <cell r="AC198">
            <v>0</v>
          </cell>
          <cell r="AD198">
            <v>0</v>
          </cell>
          <cell r="AE198">
            <v>0</v>
          </cell>
          <cell r="AF198">
            <v>0</v>
          </cell>
          <cell r="AG198">
            <v>0</v>
          </cell>
          <cell r="AH198">
            <v>0</v>
          </cell>
          <cell r="AI198">
            <v>0</v>
          </cell>
          <cell r="AJ198" t="e">
            <v>#DIV/0!</v>
          </cell>
          <cell r="AK198">
            <v>0</v>
          </cell>
          <cell r="AL198">
            <v>0</v>
          </cell>
          <cell r="AM198">
            <v>0</v>
          </cell>
          <cell r="AN198">
            <v>0</v>
          </cell>
          <cell r="AO198" t="e">
            <v>#DIV/0!</v>
          </cell>
          <cell r="AP198">
            <v>0</v>
          </cell>
          <cell r="AQ198">
            <v>0</v>
          </cell>
          <cell r="AR198">
            <v>0</v>
          </cell>
          <cell r="AS198">
            <v>0</v>
          </cell>
          <cell r="AT198" t="e">
            <v>#DIV/0!</v>
          </cell>
          <cell r="AU198" t="str">
            <v>Deficiente</v>
          </cell>
          <cell r="AV198" t="str">
            <v>Deficiente</v>
          </cell>
          <cell r="AW198" t="str">
            <v>Deficiente</v>
          </cell>
          <cell r="AX198" t="str">
            <v>Deficiente</v>
          </cell>
          <cell r="AY198">
            <v>0</v>
          </cell>
          <cell r="AZ198">
            <v>0</v>
          </cell>
          <cell r="BA198" t="str">
            <v>Acto administrativo con lineamiento para la adecuada gestión de peticiones</v>
          </cell>
          <cell r="BB198">
            <v>0</v>
          </cell>
          <cell r="BM198" t="str">
            <v>Bimestral</v>
          </cell>
          <cell r="BN198">
            <v>0</v>
          </cell>
          <cell r="BO198">
            <v>0</v>
          </cell>
          <cell r="BP198">
            <v>0</v>
          </cell>
          <cell r="BQ198">
            <v>0</v>
          </cell>
          <cell r="BR198">
            <v>0</v>
          </cell>
          <cell r="BT198">
            <v>0</v>
          </cell>
          <cell r="BU198">
            <v>0</v>
          </cell>
          <cell r="BV198">
            <v>0</v>
          </cell>
          <cell r="BW198">
            <v>0</v>
          </cell>
          <cell r="BX198">
            <v>0</v>
          </cell>
          <cell r="BY198">
            <v>0</v>
          </cell>
          <cell r="BZ198">
            <v>0</v>
          </cell>
          <cell r="CA198">
            <v>0</v>
          </cell>
          <cell r="CB198">
            <v>0</v>
          </cell>
          <cell r="CC198">
            <v>0</v>
          </cell>
          <cell r="CV198" t="str">
            <v>Plan Anticorrución y de Atención al Ciudadano - PAAC</v>
          </cell>
          <cell r="CW198" t="str">
            <v>4.5.1</v>
          </cell>
          <cell r="DA198" t="str">
            <v xml:space="preserve">                 Plan Anticorrución y de Atención al Ciudadano - PAAC 4.5.1       </v>
          </cell>
          <cell r="DB198" t="str">
            <v>Esneider Bernal Aldana</v>
          </cell>
          <cell r="DD198">
            <v>0</v>
          </cell>
          <cell r="DE198" t="e">
            <v>#DIV/0!</v>
          </cell>
          <cell r="DF198" t="e">
            <v>#DIV/0!</v>
          </cell>
          <cell r="DH198">
            <v>0</v>
          </cell>
          <cell r="DJ198">
            <v>0</v>
          </cell>
          <cell r="DL198">
            <v>0</v>
          </cell>
          <cell r="DN198">
            <v>0</v>
          </cell>
          <cell r="DP198">
            <v>0</v>
          </cell>
          <cell r="DR198">
            <v>0</v>
          </cell>
          <cell r="DT198">
            <v>0</v>
          </cell>
          <cell r="DV198">
            <v>0</v>
          </cell>
          <cell r="DW198">
            <v>0</v>
          </cell>
          <cell r="DX198">
            <v>0</v>
          </cell>
          <cell r="DY198">
            <v>0</v>
          </cell>
          <cell r="DZ198" t="str">
            <v>No adecuado</v>
          </cell>
          <cell r="EA198" t="str">
            <v>El porcentaje  de los compromisos presupuestales no es adecuado conforme con el tiempo transcurrido durante la vigencia</v>
          </cell>
          <cell r="EB198" t="str">
            <v>No adecuado</v>
          </cell>
          <cell r="EC198" t="str">
            <v>El porcentaje de ejecución (pagos) no es adecuado conforme con los recursos comprometidos</v>
          </cell>
          <cell r="ED198" t="str">
            <v>Relacion ejecución financiera y tecnica consistente</v>
          </cell>
          <cell r="EE198" t="str">
            <v>Existe una diferencia menor al 30% entre el porcentaje de ejecución financiera (pagos) y el porcentaje de avance técnico;  esta relación se considera adecuada teniendo en cuenta el tiempo transcurrido durante la vigencia</v>
          </cell>
          <cell r="EF198" t="str">
            <v>PAAC</v>
          </cell>
          <cell r="EJ198">
            <v>0</v>
          </cell>
          <cell r="EK198">
            <v>0</v>
          </cell>
          <cell r="EL198">
            <v>0</v>
          </cell>
          <cell r="EM198">
            <v>0</v>
          </cell>
          <cell r="EN198">
            <v>0</v>
          </cell>
          <cell r="EO198">
            <v>1</v>
          </cell>
          <cell r="EP198" t="e">
            <v>#DIV/0!</v>
          </cell>
          <cell r="EQ198" t="e">
            <v>#DIV/0!</v>
          </cell>
          <cell r="ER198" t="str">
            <v>No aplica</v>
          </cell>
          <cell r="ES198" t="str">
            <v>No aplica</v>
          </cell>
          <cell r="ET198" t="str">
            <v>No aplica</v>
          </cell>
          <cell r="EU198">
            <v>0</v>
          </cell>
          <cell r="EV198">
            <v>0</v>
          </cell>
          <cell r="EW198">
            <v>0</v>
          </cell>
          <cell r="EX198">
            <v>0</v>
          </cell>
          <cell r="EY198">
            <v>0</v>
          </cell>
          <cell r="EZ198">
            <v>0</v>
          </cell>
          <cell r="FA198">
            <v>0</v>
          </cell>
          <cell r="FB198">
            <v>0</v>
          </cell>
          <cell r="FC198">
            <v>0</v>
          </cell>
          <cell r="FD198">
            <v>0</v>
          </cell>
          <cell r="FE198">
            <v>0</v>
          </cell>
          <cell r="FF198">
            <v>0</v>
          </cell>
          <cell r="FG198" t="str">
            <v/>
          </cell>
          <cell r="FH198" t="e">
            <v>#DIV/0!</v>
          </cell>
          <cell r="FI198">
            <v>0</v>
          </cell>
          <cell r="FJ198">
            <v>0</v>
          </cell>
          <cell r="FK198">
            <v>0</v>
          </cell>
          <cell r="FL198">
            <v>0</v>
          </cell>
          <cell r="FM198" t="e">
            <v>#DIV/0!</v>
          </cell>
          <cell r="FN198">
            <v>0</v>
          </cell>
          <cell r="FO198" t="e">
            <v>#DIV/0!</v>
          </cell>
          <cell r="FP198">
            <v>0</v>
          </cell>
          <cell r="FQ198">
            <v>0</v>
          </cell>
          <cell r="FR198">
            <v>0</v>
          </cell>
          <cell r="FS198">
            <v>0</v>
          </cell>
          <cell r="FT198" t="e">
            <v>#DIV/0!</v>
          </cell>
          <cell r="FU198">
            <v>0</v>
          </cell>
          <cell r="FV198">
            <v>0</v>
          </cell>
          <cell r="FW198">
            <v>0</v>
          </cell>
          <cell r="FX198">
            <v>0</v>
          </cell>
          <cell r="FY198">
            <v>0</v>
          </cell>
          <cell r="FZ198">
            <v>0</v>
          </cell>
          <cell r="GA198">
            <v>0</v>
          </cell>
          <cell r="GB198">
            <v>0</v>
          </cell>
          <cell r="GC198">
            <v>0</v>
          </cell>
          <cell r="GD198">
            <v>0</v>
          </cell>
          <cell r="GE198">
            <v>0</v>
          </cell>
          <cell r="GF198">
            <v>0</v>
          </cell>
          <cell r="GG198">
            <v>0</v>
          </cell>
          <cell r="GH198">
            <v>0</v>
          </cell>
          <cell r="GI198">
            <v>0</v>
          </cell>
          <cell r="GJ198">
            <v>0</v>
          </cell>
          <cell r="GK198">
            <v>0</v>
          </cell>
          <cell r="GL198">
            <v>0</v>
          </cell>
          <cell r="GM198">
            <v>0</v>
          </cell>
          <cell r="GN198">
            <v>0</v>
          </cell>
          <cell r="GO198" t="e">
            <v>#N/A</v>
          </cell>
          <cell r="GP198">
            <v>0</v>
          </cell>
          <cell r="GQ198" t="e">
            <v>#N/A</v>
          </cell>
          <cell r="GR198">
            <v>0</v>
          </cell>
          <cell r="GT198">
            <v>0</v>
          </cell>
          <cell r="GU198" t="e">
            <v>#DIV/0!</v>
          </cell>
          <cell r="GV198" t="e">
            <v>#DIV/0!</v>
          </cell>
          <cell r="GX198">
            <v>0</v>
          </cell>
          <cell r="GZ198">
            <v>0</v>
          </cell>
          <cell r="HB198">
            <v>0</v>
          </cell>
          <cell r="HD198">
            <v>0</v>
          </cell>
          <cell r="HF198">
            <v>0</v>
          </cell>
          <cell r="HH198">
            <v>0</v>
          </cell>
          <cell r="HJ198">
            <v>0</v>
          </cell>
          <cell r="HL198">
            <v>0</v>
          </cell>
        </row>
        <row r="199">
          <cell r="A199" t="str">
            <v>PAAC_46</v>
          </cell>
          <cell r="B199" t="str">
            <v>Subsecretaría de Servicio a la Ciudadanía</v>
          </cell>
          <cell r="C199" t="str">
            <v xml:space="preserve">
Subsecretario de Servicio a la Ciudadanía</v>
          </cell>
          <cell r="D199" t="str">
            <v>Fernando José Estupiñan Vargas</v>
          </cell>
          <cell r="E199" t="str">
            <v>N/A</v>
          </cell>
          <cell r="F199" t="str">
            <v>N/A</v>
          </cell>
          <cell r="G199" t="str">
            <v>N/A</v>
          </cell>
          <cell r="H199" t="str">
            <v>Componente 4: Mecanismos para mejorar la atención al ciudadano</v>
          </cell>
          <cell r="I199" t="str">
            <v>Definir los criterios para Integrar el Sistema de Gestión Documental de la Secretaría General  con el Sistema de Gestión de Peticiones Ciudadanas.</v>
          </cell>
          <cell r="J199" t="str">
            <v xml:space="preserve">Criterios para obtener Sistemas integrados </v>
          </cell>
          <cell r="K199">
            <v>43131</v>
          </cell>
          <cell r="L199" t="str">
            <v>Definir los criterios para Integrar el Sistema de Gestión Documental de la Secretaría General  con el Sistema de Gestión de Peticiones Ciudadanas.</v>
          </cell>
          <cell r="M199" t="str">
            <v xml:space="preserve">Documento Criterios para obtener Sistemas integrados </v>
          </cell>
          <cell r="N199" t="str">
            <v xml:space="preserve">Documento Criterios para obtener Sistemas integrados </v>
          </cell>
          <cell r="O199">
            <v>0</v>
          </cell>
          <cell r="P199" t="str">
            <v xml:space="preserve">Documento Criterios para obtener Sistemas integrados </v>
          </cell>
          <cell r="Q199">
            <v>0</v>
          </cell>
          <cell r="R199">
            <v>0</v>
          </cell>
          <cell r="S199">
            <v>0</v>
          </cell>
          <cell r="T199">
            <v>0</v>
          </cell>
          <cell r="U199">
            <v>1</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t="e">
            <v>#DIV/0!</v>
          </cell>
          <cell r="AK199">
            <v>0</v>
          </cell>
          <cell r="AL199">
            <v>0</v>
          </cell>
          <cell r="AM199">
            <v>0</v>
          </cell>
          <cell r="AN199">
            <v>0</v>
          </cell>
          <cell r="AO199" t="e">
            <v>#DIV/0!</v>
          </cell>
          <cell r="AP199">
            <v>0</v>
          </cell>
          <cell r="AQ199">
            <v>0</v>
          </cell>
          <cell r="AR199">
            <v>0</v>
          </cell>
          <cell r="AS199">
            <v>0</v>
          </cell>
          <cell r="AT199" t="e">
            <v>#DIV/0!</v>
          </cell>
          <cell r="AU199" t="str">
            <v>Deficiente</v>
          </cell>
          <cell r="AV199" t="str">
            <v>Deficiente</v>
          </cell>
          <cell r="AW199" t="str">
            <v>Deficiente</v>
          </cell>
          <cell r="AX199" t="str">
            <v>Deficiente</v>
          </cell>
          <cell r="AY199">
            <v>0</v>
          </cell>
          <cell r="AZ199">
            <v>0</v>
          </cell>
          <cell r="BA199" t="str">
            <v xml:space="preserve">Criterios para obtener Sistemas integrados </v>
          </cell>
          <cell r="BB199">
            <v>0</v>
          </cell>
          <cell r="BM199" t="str">
            <v>Bimestral</v>
          </cell>
          <cell r="BN199" t="str">
            <v>suma</v>
          </cell>
          <cell r="BO199" t="str">
            <v>Porcentaje</v>
          </cell>
          <cell r="BP199" t="str">
            <v>acumulativa</v>
          </cell>
          <cell r="BQ199" t="str">
            <v>Eficacia</v>
          </cell>
          <cell r="BR199" t="str">
            <v>Producto</v>
          </cell>
          <cell r="BT199">
            <v>0</v>
          </cell>
          <cell r="BU199">
            <v>0</v>
          </cell>
          <cell r="BV199">
            <v>0</v>
          </cell>
          <cell r="BW199">
            <v>0</v>
          </cell>
          <cell r="BX199">
            <v>0</v>
          </cell>
          <cell r="BY199">
            <v>0</v>
          </cell>
          <cell r="BZ199">
            <v>0</v>
          </cell>
          <cell r="CA199">
            <v>0</v>
          </cell>
          <cell r="CB199">
            <v>0</v>
          </cell>
          <cell r="CC199">
            <v>0</v>
          </cell>
          <cell r="CV199" t="str">
            <v>Plan Anticorrución y de Atención al Ciudadano - PAAC</v>
          </cell>
          <cell r="CW199" t="str">
            <v>4.5.2</v>
          </cell>
          <cell r="DA199" t="str">
            <v xml:space="preserve">                 Plan Anticorrución y de Atención al Ciudadano - PAAC 4.5.2       </v>
          </cell>
          <cell r="DB199" t="str">
            <v>Bibiana Rodríguez González</v>
          </cell>
          <cell r="DD199">
            <v>0</v>
          </cell>
          <cell r="DE199" t="e">
            <v>#DIV/0!</v>
          </cell>
          <cell r="DF199" t="e">
            <v>#DIV/0!</v>
          </cell>
          <cell r="DH199">
            <v>0</v>
          </cell>
          <cell r="DJ199">
            <v>0</v>
          </cell>
          <cell r="DL199">
            <v>0</v>
          </cell>
          <cell r="DN199">
            <v>0</v>
          </cell>
          <cell r="DP199">
            <v>0</v>
          </cell>
          <cell r="DR199">
            <v>0</v>
          </cell>
          <cell r="DS199">
            <v>0</v>
          </cell>
          <cell r="DT199" t="str">
            <v>Existen oportunidades de mejora en la documentación entregada como soporte de avance.</v>
          </cell>
          <cell r="DV199">
            <v>0</v>
          </cell>
          <cell r="DW199">
            <v>0</v>
          </cell>
          <cell r="DX199">
            <v>0</v>
          </cell>
          <cell r="DY199">
            <v>0</v>
          </cell>
          <cell r="DZ199" t="str">
            <v>No adecuado</v>
          </cell>
          <cell r="EA199" t="str">
            <v>El porcentaje  de los compromisos presupuestales no es adecuado conforme con el tiempo transcurrido durante la vigencia</v>
          </cell>
          <cell r="EB199" t="str">
            <v>No adecuado</v>
          </cell>
          <cell r="EC199" t="str">
            <v>El porcentaje de ejecución (pagos) no es adecuado conforme con los recursos comprometidos</v>
          </cell>
          <cell r="ED199" t="str">
            <v>Relacion ejecución financiera y tecnica consistente</v>
          </cell>
          <cell r="EE199" t="str">
            <v>Existe una diferencia menor al 30% entre el porcentaje de ejecución financiera (pagos) y el porcentaje de avance técnico;  esta relación se considera adecuada teniendo en cuenta el tiempo transcurrido durante la vigencia</v>
          </cell>
          <cell r="EF199" t="str">
            <v>PAAC</v>
          </cell>
          <cell r="EI199" t="str">
            <v xml:space="preserve">La actividad no registra reporte a la fecha de corte, dado que esta programada para seguimiento el cuarto bimestre de 2018. </v>
          </cell>
          <cell r="EJ199">
            <v>0</v>
          </cell>
          <cell r="EK199">
            <v>0</v>
          </cell>
          <cell r="EL199">
            <v>0</v>
          </cell>
          <cell r="EM199">
            <v>0</v>
          </cell>
          <cell r="EN199">
            <v>0</v>
          </cell>
          <cell r="EO199">
            <v>1</v>
          </cell>
          <cell r="EP199" t="e">
            <v>#DIV/0!</v>
          </cell>
          <cell r="EQ199" t="e">
            <v>#DIV/0!</v>
          </cell>
          <cell r="ER199" t="str">
            <v>No aplica</v>
          </cell>
          <cell r="ES199" t="str">
            <v>No aplica</v>
          </cell>
          <cell r="ET199" t="str">
            <v xml:space="preserve">La actividad no registra reporte a la fecha de corte, dado que esta programada para seguimiento el cuarto bimestre de 2018. </v>
          </cell>
          <cell r="EU199">
            <v>0</v>
          </cell>
          <cell r="EV199">
            <v>0</v>
          </cell>
          <cell r="EW199">
            <v>0</v>
          </cell>
          <cell r="EX199">
            <v>0</v>
          </cell>
          <cell r="EY199">
            <v>0</v>
          </cell>
          <cell r="EZ199">
            <v>0</v>
          </cell>
          <cell r="FA199">
            <v>0</v>
          </cell>
          <cell r="FB199">
            <v>0</v>
          </cell>
          <cell r="FC199">
            <v>0</v>
          </cell>
          <cell r="FD199">
            <v>0</v>
          </cell>
          <cell r="FE199">
            <v>0</v>
          </cell>
          <cell r="FF199">
            <v>0</v>
          </cell>
          <cell r="FG199" t="str">
            <v/>
          </cell>
          <cell r="FH199" t="e">
            <v>#DIV/0!</v>
          </cell>
          <cell r="FI199">
            <v>0</v>
          </cell>
          <cell r="FJ199">
            <v>0</v>
          </cell>
          <cell r="FK199">
            <v>0</v>
          </cell>
          <cell r="FL199">
            <v>0</v>
          </cell>
          <cell r="FM199" t="e">
            <v>#DIV/0!</v>
          </cell>
          <cell r="FN199">
            <v>0</v>
          </cell>
          <cell r="FO199" t="e">
            <v>#DIV/0!</v>
          </cell>
          <cell r="FP199">
            <v>0</v>
          </cell>
          <cell r="FQ199">
            <v>0</v>
          </cell>
          <cell r="FR199">
            <v>0</v>
          </cell>
          <cell r="FS199">
            <v>0</v>
          </cell>
          <cell r="FT199" t="e">
            <v>#DIV/0!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t="e">
            <v>#N/A</v>
          </cell>
          <cell r="GP199">
            <v>0</v>
          </cell>
          <cell r="GQ199" t="e">
            <v>#N/A</v>
          </cell>
          <cell r="GR199">
            <v>0</v>
          </cell>
          <cell r="GT199">
            <v>0</v>
          </cell>
          <cell r="GU199" t="str">
            <v>Sin programación en el bimestre</v>
          </cell>
          <cell r="GV199" t="e">
            <v>#REF!</v>
          </cell>
          <cell r="GX199">
            <v>0</v>
          </cell>
          <cell r="GZ199">
            <v>0</v>
          </cell>
          <cell r="HB199">
            <v>0</v>
          </cell>
          <cell r="HD199">
            <v>0</v>
          </cell>
          <cell r="HF199">
            <v>0</v>
          </cell>
          <cell r="HH199">
            <v>0</v>
          </cell>
          <cell r="HJ199">
            <v>0</v>
          </cell>
          <cell r="HL199">
            <v>0</v>
          </cell>
        </row>
        <row r="200">
          <cell r="A200" t="str">
            <v>PAAC_47</v>
          </cell>
          <cell r="B200" t="str">
            <v>Dirección Distrital de Calidad del Servicio</v>
          </cell>
          <cell r="C200" t="str">
            <v>Directora Distrital de Calidad del Servicio</v>
          </cell>
          <cell r="D200" t="str">
            <v>Diana Alejandra Ospina Moreno</v>
          </cell>
          <cell r="E200" t="str">
            <v>N/A</v>
          </cell>
          <cell r="F200" t="str">
            <v>N/A</v>
          </cell>
          <cell r="G200" t="str">
            <v>N/A</v>
          </cell>
          <cell r="H200" t="str">
            <v>Componente 4: Mecanismos para mejorar la atención al ciudadano</v>
          </cell>
          <cell r="I200" t="str">
            <v>Realizar seguimiento a los requerimientos vencidos según los términos de ley en la Secretaría General y en las entidades distritales, registrados en el Sistema Distrital de Quejas y Soluciones.</v>
          </cell>
          <cell r="J200" t="str">
            <v>Comunicaciones del seguimiento a peticiones vencidas (reporte mes vencido)</v>
          </cell>
          <cell r="K200">
            <v>43131</v>
          </cell>
          <cell r="L200" t="str">
            <v>Realizar seguimiento a los requerimientos vencidos según los términos de ley en la Secretaría General y en las entidades distritales, registrados en el Sistema Distrital de Quejas y Soluciones.</v>
          </cell>
          <cell r="M200" t="str">
            <v># seguimientos realizados / # seguimientos programados</v>
          </cell>
          <cell r="N200" t="str">
            <v># seguimientos realizados</v>
          </cell>
          <cell r="O200" t="str">
            <v xml:space="preserve"> # seguimientos programados</v>
          </cell>
          <cell r="P200" t="str">
            <v>Comunicaciones de seguimiento</v>
          </cell>
          <cell r="Q200">
            <v>0</v>
          </cell>
          <cell r="R200">
            <v>0</v>
          </cell>
          <cell r="S200">
            <v>0</v>
          </cell>
          <cell r="T200">
            <v>0</v>
          </cell>
          <cell r="U200">
            <v>11</v>
          </cell>
          <cell r="V200">
            <v>1</v>
          </cell>
          <cell r="W200">
            <v>4</v>
          </cell>
          <cell r="X200">
            <v>3</v>
          </cell>
          <cell r="Y200">
            <v>3</v>
          </cell>
          <cell r="Z200">
            <v>1</v>
          </cell>
          <cell r="AA200">
            <v>1</v>
          </cell>
          <cell r="AB200">
            <v>0</v>
          </cell>
          <cell r="AC200">
            <v>0</v>
          </cell>
          <cell r="AD200">
            <v>0</v>
          </cell>
          <cell r="AE200">
            <v>0</v>
          </cell>
          <cell r="AF200">
            <v>0</v>
          </cell>
          <cell r="AG200">
            <v>0</v>
          </cell>
          <cell r="AH200">
            <v>1</v>
          </cell>
          <cell r="AI200">
            <v>1</v>
          </cell>
          <cell r="AJ200">
            <v>1</v>
          </cell>
          <cell r="AK200">
            <v>0</v>
          </cell>
          <cell r="AL200">
            <v>0</v>
          </cell>
          <cell r="AM200">
            <v>0</v>
          </cell>
          <cell r="AN200" t="str">
            <v xml:space="preserve">En el periodo (febrero) se generó y analizó la base de datos de peticiones ciudadanas (mes vencido) que superaron los téminos de ley, encontrándose pendientes en su atención, trámite y respuesta;  y se enviaron las respectivas comunicaciones a las entidades distritales. </v>
          </cell>
          <cell r="AO200">
            <v>1</v>
          </cell>
          <cell r="AP200">
            <v>0</v>
          </cell>
          <cell r="AQ200">
            <v>0</v>
          </cell>
          <cell r="AR200">
            <v>0</v>
          </cell>
          <cell r="AS200">
            <v>0</v>
          </cell>
          <cell r="AT200" t="str">
            <v>Sobresaliente</v>
          </cell>
          <cell r="AU200" t="str">
            <v>Deficiente</v>
          </cell>
          <cell r="AV200" t="str">
            <v>Deficiente</v>
          </cell>
          <cell r="AW200" t="str">
            <v>Deficiente</v>
          </cell>
          <cell r="AX200" t="str">
            <v>Deficiente</v>
          </cell>
          <cell r="AY200">
            <v>0</v>
          </cell>
          <cell r="AZ200">
            <v>0</v>
          </cell>
          <cell r="BA200" t="str">
            <v>Comunicaciones del seguimiento a peticiones vencidas (reporte mes vencido)</v>
          </cell>
          <cell r="BB200">
            <v>0</v>
          </cell>
          <cell r="BM200" t="str">
            <v>Bimestral</v>
          </cell>
          <cell r="BN200" t="str">
            <v>creciente</v>
          </cell>
          <cell r="BO200" t="str">
            <v>Porcentaje</v>
          </cell>
          <cell r="BP200" t="str">
            <v>acumulativa</v>
          </cell>
          <cell r="BQ200" t="str">
            <v>Eficacia</v>
          </cell>
          <cell r="BR200">
            <v>0</v>
          </cell>
          <cell r="BT200">
            <v>0</v>
          </cell>
          <cell r="BU200" t="str">
            <v>No se presentan retrasos ni dificultades, en el desarrollo de esta actividad.</v>
          </cell>
          <cell r="BV200">
            <v>0</v>
          </cell>
          <cell r="BW200">
            <v>0</v>
          </cell>
          <cell r="BX200">
            <v>0</v>
          </cell>
          <cell r="BY200">
            <v>0</v>
          </cell>
          <cell r="BZ200">
            <v>0</v>
          </cell>
          <cell r="CA200">
            <v>0</v>
          </cell>
          <cell r="CB200">
            <v>0</v>
          </cell>
          <cell r="CC200">
            <v>0</v>
          </cell>
          <cell r="CV200" t="str">
            <v>Plan Anticorrución y de Atención al Ciudadano - PAAC</v>
          </cell>
          <cell r="CW200" t="str">
            <v>4.5.3</v>
          </cell>
          <cell r="DA200" t="str">
            <v xml:space="preserve">                 Plan Anticorrución y de Atención al Ciudadano - PAAC 4.5.3       </v>
          </cell>
          <cell r="DB200" t="str">
            <v>Esneider Bernal Aldana</v>
          </cell>
          <cell r="DD200">
            <v>0</v>
          </cell>
          <cell r="DE200" t="str">
            <v>Total</v>
          </cell>
          <cell r="DF200" t="str">
            <v>El reporte de avance cuantitativo da cuenta del cumplimiento total respecto a lo programado para el periodo</v>
          </cell>
          <cell r="DG200" t="str">
            <v>Adecuado</v>
          </cell>
          <cell r="DH200" t="str">
            <v>El informe narrativo presenta de forma suficiente el avance en el cumplimiento de la programación del indicador</v>
          </cell>
          <cell r="DI200" t="str">
            <v>Adecuado</v>
          </cell>
          <cell r="DJ200" t="str">
            <v>Existe coherencia entre la descripción del indicador y el informe narrativo de avance.</v>
          </cell>
          <cell r="DK200" t="str">
            <v>Indeterminado</v>
          </cell>
          <cell r="DL200">
            <v>0</v>
          </cell>
          <cell r="DM200" t="str">
            <v>Consistente</v>
          </cell>
          <cell r="DN200" t="str">
            <v xml:space="preserve">Las dificultades descritas en el informe narrativo concuerdan con el avance en magnitud reportado </v>
          </cell>
          <cell r="DO200" t="str">
            <v>Indeterminado</v>
          </cell>
          <cell r="DP200" t="e">
            <v>#N/A</v>
          </cell>
          <cell r="DQ200" t="str">
            <v>Indeterminado</v>
          </cell>
          <cell r="DR200">
            <v>0</v>
          </cell>
          <cell r="DS200" t="str">
            <v>Indeterminado</v>
          </cell>
          <cell r="DT200">
            <v>0</v>
          </cell>
          <cell r="DU200" t="str">
            <v>Oportuna</v>
          </cell>
          <cell r="DV200" t="str">
            <v>La dependencia reportó la información de seguimiento de forma oportuna</v>
          </cell>
          <cell r="DW200">
            <v>0</v>
          </cell>
          <cell r="DX200">
            <v>0</v>
          </cell>
          <cell r="DY200">
            <v>0</v>
          </cell>
          <cell r="DZ200" t="str">
            <v>No adecuado</v>
          </cell>
          <cell r="EA200" t="str">
            <v>El porcentaje  de los compromisos presupuestales no es adecuado conforme con el tiempo transcurrido durante la vigencia</v>
          </cell>
          <cell r="EB200" t="str">
            <v>No adecuado</v>
          </cell>
          <cell r="EC200" t="str">
            <v>El porcentaje de ejecución (pagos) no es adecuado conforme con los recursos comprometidos</v>
          </cell>
          <cell r="ED200" t="str">
            <v>Relacion ejecución financiera y tecnica consistente</v>
          </cell>
          <cell r="EE200" t="str">
            <v>Existe una diferencia menor al 30% entre el porcentaje de ejecución financiera (pagos) y el porcentaje de avance técnico;  esta relación se considera adecuada teniendo en cuenta el tiempo transcurrido durante la vigencia</v>
          </cell>
          <cell r="EF200" t="str">
            <v>PAAC</v>
          </cell>
          <cell r="EJ200">
            <v>1</v>
          </cell>
          <cell r="EK200">
            <v>2</v>
          </cell>
          <cell r="EL200">
            <v>2</v>
          </cell>
          <cell r="EM200">
            <v>2</v>
          </cell>
          <cell r="EN200">
            <v>2</v>
          </cell>
          <cell r="EO200">
            <v>2</v>
          </cell>
          <cell r="EP200">
            <v>1</v>
          </cell>
          <cell r="EQ200">
            <v>0</v>
          </cell>
          <cell r="ER200" t="str">
            <v>No aplica</v>
          </cell>
          <cell r="ES200" t="str">
            <v>No aplica</v>
          </cell>
          <cell r="ET200" t="str">
            <v>No aplica</v>
          </cell>
          <cell r="EU200">
            <v>1</v>
          </cell>
          <cell r="EV200">
            <v>1</v>
          </cell>
          <cell r="EW200">
            <v>2</v>
          </cell>
          <cell r="EX200">
            <v>0</v>
          </cell>
          <cell r="EY200">
            <v>0</v>
          </cell>
          <cell r="EZ200">
            <v>0</v>
          </cell>
          <cell r="FA200">
            <v>0</v>
          </cell>
          <cell r="FB200">
            <v>0</v>
          </cell>
          <cell r="FC200">
            <v>0</v>
          </cell>
          <cell r="FD200">
            <v>0</v>
          </cell>
          <cell r="FE200">
            <v>0</v>
          </cell>
          <cell r="FF200">
            <v>0</v>
          </cell>
          <cell r="FG200">
            <v>1</v>
          </cell>
          <cell r="FH200" t="e">
            <v>#DIV/0!</v>
          </cell>
          <cell r="FI200">
            <v>0</v>
          </cell>
          <cell r="FJ200">
            <v>0</v>
          </cell>
          <cell r="FK200">
            <v>0</v>
          </cell>
          <cell r="FL200">
            <v>0</v>
          </cell>
          <cell r="FM200" t="e">
            <v>#DIV/0!</v>
          </cell>
          <cell r="FN200">
            <v>0</v>
          </cell>
          <cell r="FO200" t="e">
            <v>#DIV/0!</v>
          </cell>
          <cell r="FP200">
            <v>0</v>
          </cell>
          <cell r="FQ200">
            <v>0</v>
          </cell>
          <cell r="FR200">
            <v>0</v>
          </cell>
          <cell r="FS200">
            <v>0</v>
          </cell>
          <cell r="FT200" t="e">
            <v>#DIV/0!</v>
          </cell>
          <cell r="FU200">
            <v>0</v>
          </cell>
          <cell r="FV200" t="str">
            <v>No se presentan retrasos ni dificultades, en el desarrollo de esta actividad.</v>
          </cell>
          <cell r="FW200">
            <v>0</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t="e">
            <v>#N/A</v>
          </cell>
          <cell r="GP200">
            <v>0</v>
          </cell>
          <cell r="GQ200" t="e">
            <v>#N/A</v>
          </cell>
          <cell r="GR200">
            <v>0</v>
          </cell>
          <cell r="GT200">
            <v>0</v>
          </cell>
          <cell r="GU200" t="e">
            <v>#DIV/0!</v>
          </cell>
          <cell r="GV200" t="e">
            <v>#DIV/0!</v>
          </cell>
          <cell r="GX200">
            <v>0</v>
          </cell>
          <cell r="GZ200">
            <v>0</v>
          </cell>
          <cell r="HB200">
            <v>0</v>
          </cell>
          <cell r="HD200">
            <v>0</v>
          </cell>
          <cell r="HF200">
            <v>0</v>
          </cell>
          <cell r="HH200">
            <v>0</v>
          </cell>
          <cell r="HJ200">
            <v>0</v>
          </cell>
          <cell r="HL200">
            <v>0</v>
          </cell>
        </row>
        <row r="201">
          <cell r="A201" t="str">
            <v>PAAC_48</v>
          </cell>
          <cell r="B201" t="str">
            <v>Oficina Asesora de Planeación</v>
          </cell>
          <cell r="C201" t="str">
            <v>Jefe Oficina Asesora de Planeación</v>
          </cell>
          <cell r="D201" t="str">
            <v>Luz Alejandra Barbosa Tarazona</v>
          </cell>
          <cell r="E201" t="str">
            <v>N/A</v>
          </cell>
          <cell r="F201" t="str">
            <v>N/A</v>
          </cell>
          <cell r="G201" t="str">
            <v>N/A</v>
          </cell>
          <cell r="H201" t="str">
            <v>Componente 5: Mecanismos para la transparencia y acceso a la información pública</v>
          </cell>
          <cell r="I201" t="str">
            <v>Efectuar la actualización de la caracterización del  portafolio de bienes y servicios, de acuerdo con la modificación de procesos y procedimientos.</v>
          </cell>
          <cell r="J201" t="str">
            <v>Portafolio de bienes y servicios</v>
          </cell>
          <cell r="K201">
            <v>43131</v>
          </cell>
          <cell r="L201" t="str">
            <v>Efectuar la actualización de la caracterización del  portafolio de bienes y servicios, de acuerdo con la modificación de procesos y procedimientos.</v>
          </cell>
          <cell r="M201" t="str">
            <v>un portafolio de bienes y servicios actualizado</v>
          </cell>
          <cell r="N201" t="str">
            <v>portafolio de bienes y servicos</v>
          </cell>
          <cell r="O201">
            <v>0</v>
          </cell>
          <cell r="P201" t="str">
            <v>portafolio de bienes y servicos</v>
          </cell>
          <cell r="Q201">
            <v>0</v>
          </cell>
          <cell r="R201">
            <v>0</v>
          </cell>
          <cell r="S201">
            <v>0</v>
          </cell>
          <cell r="T201">
            <v>0</v>
          </cell>
          <cell r="U201">
            <v>1</v>
          </cell>
          <cell r="V201">
            <v>0</v>
          </cell>
          <cell r="W201">
            <v>0</v>
          </cell>
          <cell r="X201">
            <v>1</v>
          </cell>
          <cell r="Y201">
            <v>0</v>
          </cell>
          <cell r="Z201">
            <v>0</v>
          </cell>
          <cell r="AA201">
            <v>0</v>
          </cell>
          <cell r="AB201">
            <v>0</v>
          </cell>
          <cell r="AC201">
            <v>0</v>
          </cell>
          <cell r="AD201">
            <v>0</v>
          </cell>
          <cell r="AE201">
            <v>0</v>
          </cell>
          <cell r="AF201">
            <v>0</v>
          </cell>
          <cell r="AG201">
            <v>0</v>
          </cell>
          <cell r="AH201">
            <v>0</v>
          </cell>
          <cell r="AI201">
            <v>0</v>
          </cell>
          <cell r="AJ201" t="e">
            <v>#DIV/0!</v>
          </cell>
          <cell r="AK201">
            <v>0</v>
          </cell>
          <cell r="AL201">
            <v>0</v>
          </cell>
          <cell r="AM201">
            <v>0</v>
          </cell>
          <cell r="AN201">
            <v>0</v>
          </cell>
          <cell r="AO201" t="e">
            <v>#DIV/0!</v>
          </cell>
          <cell r="AP201">
            <v>0</v>
          </cell>
          <cell r="AQ201">
            <v>0</v>
          </cell>
          <cell r="AR201">
            <v>0</v>
          </cell>
          <cell r="AS201">
            <v>0</v>
          </cell>
          <cell r="AT201" t="e">
            <v>#DIV/0!</v>
          </cell>
          <cell r="AU201" t="str">
            <v>Deficiente</v>
          </cell>
          <cell r="AV201" t="str">
            <v>Deficiente</v>
          </cell>
          <cell r="AW201" t="str">
            <v>Deficiente</v>
          </cell>
          <cell r="AX201" t="str">
            <v>Deficiente</v>
          </cell>
          <cell r="AY201">
            <v>0</v>
          </cell>
          <cell r="AZ201">
            <v>0</v>
          </cell>
          <cell r="BA201" t="str">
            <v>Portafolio de bienes y servicios</v>
          </cell>
          <cell r="BB201">
            <v>0</v>
          </cell>
          <cell r="BM201" t="str">
            <v>Bimestral</v>
          </cell>
          <cell r="BN201">
            <v>0</v>
          </cell>
          <cell r="BO201">
            <v>0</v>
          </cell>
          <cell r="BP201">
            <v>0</v>
          </cell>
          <cell r="BQ201">
            <v>0</v>
          </cell>
          <cell r="BR201">
            <v>0</v>
          </cell>
          <cell r="BT201">
            <v>0</v>
          </cell>
          <cell r="BU201">
            <v>0</v>
          </cell>
          <cell r="BV201">
            <v>0</v>
          </cell>
          <cell r="BW201">
            <v>0</v>
          </cell>
          <cell r="BX201">
            <v>0</v>
          </cell>
          <cell r="BY201">
            <v>0</v>
          </cell>
          <cell r="BZ201">
            <v>0</v>
          </cell>
          <cell r="CA201">
            <v>0</v>
          </cell>
          <cell r="CB201">
            <v>0</v>
          </cell>
          <cell r="CC201">
            <v>0</v>
          </cell>
          <cell r="CV201" t="str">
            <v>Plan Anticorrución y de Atención al Ciudadano - PAAC</v>
          </cell>
          <cell r="CW201" t="str">
            <v>4.5.4</v>
          </cell>
          <cell r="DA201" t="str">
            <v xml:space="preserve">                 Plan Anticorrución y de Atención al Ciudadano - PAAC 4.5.4       </v>
          </cell>
          <cell r="DB201" t="str">
            <v>Esneider Bernal Aldana</v>
          </cell>
          <cell r="DC201">
            <v>0</v>
          </cell>
          <cell r="DD201" t="str">
            <v>Se hace necesario reiterar las observaciones y  recomendaciones realizadas por la Oficina Asesora de Planeación, en la pasada retroalimentación.</v>
          </cell>
          <cell r="DE201" t="e">
            <v>#DIV/0!</v>
          </cell>
          <cell r="DF201" t="e">
            <v>#DIV/0!</v>
          </cell>
          <cell r="DG201">
            <v>0</v>
          </cell>
          <cell r="DH201" t="str">
            <v>El informe narrativo presentado no es suficiente respecto del avance en el cumplimiento de la programación del indicador</v>
          </cell>
          <cell r="DI201">
            <v>0</v>
          </cell>
          <cell r="DJ201" t="str">
            <v>No es clara la coherencia entre la descripción del indicador y el informe narrativo de avance.</v>
          </cell>
          <cell r="DK201">
            <v>0</v>
          </cell>
          <cell r="DL201" t="str">
            <v xml:space="preserve">El informe narrativo difiere con el avance en magnitud reportado </v>
          </cell>
          <cell r="DM201">
            <v>0</v>
          </cell>
          <cell r="DN201" t="str">
            <v xml:space="preserve">Las dificultades descritas en el informe narrativo difieren con el avance en magnitud reportado </v>
          </cell>
          <cell r="DO201">
            <v>0</v>
          </cell>
          <cell r="DP201" t="e">
            <v>#N/A</v>
          </cell>
          <cell r="DQ201">
            <v>0</v>
          </cell>
          <cell r="DR201" t="str">
            <v>No es clara la relación entre el avance de las actividades programadas y las observaciones realizadas.</v>
          </cell>
          <cell r="DS201" t="str">
            <v>Adecuado</v>
          </cell>
          <cell r="DT201" t="str">
            <v>Se evidencia una adecuada documentación de la meta, a través de los soportes entregados.</v>
          </cell>
          <cell r="DV201">
            <v>0</v>
          </cell>
          <cell r="DW201">
            <v>0</v>
          </cell>
          <cell r="DX201">
            <v>0</v>
          </cell>
          <cell r="DY201">
            <v>0</v>
          </cell>
          <cell r="DZ201" t="str">
            <v>No adecuado</v>
          </cell>
          <cell r="EA201" t="str">
            <v>El porcentaje  de los compromisos presupuestales no es adecuado conforme con el tiempo transcurrido durante la vigencia</v>
          </cell>
          <cell r="EB201" t="str">
            <v>No adecuado</v>
          </cell>
          <cell r="EC201" t="str">
            <v>El porcentaje de ejecución (pagos) no es adecuado conforme con los recursos comprometidos</v>
          </cell>
          <cell r="ED201" t="str">
            <v>Relacion ejecución financiera y tecnica consistente</v>
          </cell>
          <cell r="EE201" t="str">
            <v>Existe una diferencia menor al 30% entre el porcentaje de ejecución financiera (pagos) y el porcentaje de avance técnico;  esta relación se considera adecuada teniendo en cuenta el tiempo transcurrido durante la vigencia</v>
          </cell>
          <cell r="EF201" t="str">
            <v>PAAC</v>
          </cell>
          <cell r="EI201" t="str">
            <v xml:space="preserve">Durante el mes de febrero de 2018, se realizó una capacitación a comerciantes en el marco del Super Cade Móvil desarrollado en el Parque Illimaní de la Localidad de Ciudad Bolívar. Las evidencias registran ciento seís (106) ciudadanos comerciantes capacitados y no 105.
</v>
          </cell>
          <cell r="EJ201">
            <v>0</v>
          </cell>
          <cell r="EK201">
            <v>0</v>
          </cell>
          <cell r="EL201">
            <v>0</v>
          </cell>
          <cell r="EM201">
            <v>1</v>
          </cell>
          <cell r="EN201">
            <v>0</v>
          </cell>
          <cell r="EO201">
            <v>0</v>
          </cell>
          <cell r="EP201" t="e">
            <v>#DIV/0!</v>
          </cell>
          <cell r="EQ201" t="e">
            <v>#DIV/0!</v>
          </cell>
          <cell r="ER201" t="str">
            <v>Se hace necesario reiterar las observaciones y  recomendaciones realizadas por la Oficina Asesora de Planeación, en la pasada retroalimentación.</v>
          </cell>
          <cell r="ES201" t="str">
            <v>No es clara la relación entre el avance de las actividades programadas y las observaciones realizadas.</v>
          </cell>
          <cell r="ET201" t="str">
            <v xml:space="preserve">Durante el mes de febrero de 2018, se realizó una capacitación a comerciantes en el marco del Super Cade Móvil desarrollado en el Parque Illimaní de la Localidad de Ciudad Bolívar. Las evidencias registran ciento seís (106) ciudadanos comerciantes capacitados y no 105.
</v>
          </cell>
          <cell r="EU201">
            <v>0</v>
          </cell>
          <cell r="EV201">
            <v>0</v>
          </cell>
          <cell r="EW201">
            <v>0</v>
          </cell>
          <cell r="EX201">
            <v>0</v>
          </cell>
          <cell r="EY201">
            <v>0</v>
          </cell>
          <cell r="EZ201">
            <v>0</v>
          </cell>
          <cell r="FA201">
            <v>0</v>
          </cell>
          <cell r="FB201">
            <v>0</v>
          </cell>
          <cell r="FC201">
            <v>0</v>
          </cell>
          <cell r="FD201">
            <v>0</v>
          </cell>
          <cell r="FE201">
            <v>0</v>
          </cell>
          <cell r="FF201">
            <v>0</v>
          </cell>
          <cell r="FG201" t="str">
            <v/>
          </cell>
          <cell r="FH201" t="e">
            <v>#DIV/0!</v>
          </cell>
          <cell r="FI201">
            <v>0</v>
          </cell>
          <cell r="FJ201">
            <v>0</v>
          </cell>
          <cell r="FK201">
            <v>0</v>
          </cell>
          <cell r="FL201">
            <v>0</v>
          </cell>
          <cell r="FM201" t="e">
            <v>#DIV/0!</v>
          </cell>
          <cell r="FN201">
            <v>0</v>
          </cell>
          <cell r="FO201" t="e">
            <v>#DIV/0!</v>
          </cell>
          <cell r="FP201">
            <v>0</v>
          </cell>
          <cell r="FQ201">
            <v>0</v>
          </cell>
          <cell r="FR201">
            <v>0</v>
          </cell>
          <cell r="FS201">
            <v>0</v>
          </cell>
          <cell r="FT201" t="e">
            <v>#DIV/0!</v>
          </cell>
          <cell r="FU201">
            <v>0</v>
          </cell>
          <cell r="FV201">
            <v>0</v>
          </cell>
          <cell r="FW201">
            <v>0</v>
          </cell>
          <cell r="FX201">
            <v>0</v>
          </cell>
          <cell r="FY201">
            <v>0</v>
          </cell>
          <cell r="FZ201">
            <v>0</v>
          </cell>
          <cell r="GA201">
            <v>0</v>
          </cell>
          <cell r="GB201">
            <v>0</v>
          </cell>
          <cell r="GC201">
            <v>0</v>
          </cell>
          <cell r="GD201">
            <v>0</v>
          </cell>
          <cell r="GE201">
            <v>0</v>
          </cell>
          <cell r="GF201">
            <v>0</v>
          </cell>
          <cell r="GG201">
            <v>0</v>
          </cell>
          <cell r="GH201">
            <v>0</v>
          </cell>
          <cell r="GI201">
            <v>0</v>
          </cell>
          <cell r="GJ201">
            <v>0</v>
          </cell>
          <cell r="GK201">
            <v>0</v>
          </cell>
          <cell r="GL201">
            <v>0</v>
          </cell>
          <cell r="GM201">
            <v>0</v>
          </cell>
          <cell r="GN201">
            <v>0</v>
          </cell>
          <cell r="GO201" t="e">
            <v>#N/A</v>
          </cell>
          <cell r="GP201">
            <v>0</v>
          </cell>
          <cell r="GQ201" t="e">
            <v>#N/A</v>
          </cell>
          <cell r="GR201">
            <v>0</v>
          </cell>
          <cell r="GT201">
            <v>0</v>
          </cell>
          <cell r="GU201" t="e">
            <v>#DIV/0!</v>
          </cell>
          <cell r="GV201" t="e">
            <v>#DIV/0!</v>
          </cell>
          <cell r="GX201">
            <v>0</v>
          </cell>
          <cell r="GZ201">
            <v>0</v>
          </cell>
          <cell r="HB201">
            <v>0</v>
          </cell>
          <cell r="HD201">
            <v>0</v>
          </cell>
          <cell r="HF201">
            <v>0</v>
          </cell>
          <cell r="HH201">
            <v>0</v>
          </cell>
          <cell r="HJ201">
            <v>0</v>
          </cell>
          <cell r="HL201">
            <v>0</v>
          </cell>
        </row>
        <row r="202">
          <cell r="A202" t="str">
            <v>PAAC_49</v>
          </cell>
          <cell r="B202" t="str">
            <v>Oficina Asesora de Planeación</v>
          </cell>
          <cell r="C202" t="str">
            <v>Jefe Oficina Asesora de Planeación</v>
          </cell>
          <cell r="D202" t="str">
            <v>Luz Alejandra Barbosa Tarazona</v>
          </cell>
          <cell r="E202" t="str">
            <v>N/A</v>
          </cell>
          <cell r="F202" t="str">
            <v>N/A</v>
          </cell>
          <cell r="G202" t="str">
            <v>N/A</v>
          </cell>
          <cell r="H202" t="str">
            <v>Componente 5: Mecanismos para la transparencia y acceso a la información pública</v>
          </cell>
          <cell r="I202" t="str">
            <v>Establecer e implementar un procedimiento para la publicación de información en la página web y su seguimiento.</v>
          </cell>
          <cell r="J202" t="str">
            <v>Procedimiento Implementado</v>
          </cell>
          <cell r="K202">
            <v>43131</v>
          </cell>
          <cell r="L202" t="str">
            <v>Establecer e implementar un procedimiento para la publicación de información en la página web y su seguimiento.</v>
          </cell>
          <cell r="M202" t="str">
            <v>Un procedimiento implementado</v>
          </cell>
          <cell r="N202" t="str">
            <v>Procedimiento Implementado</v>
          </cell>
          <cell r="O202">
            <v>0</v>
          </cell>
          <cell r="P202" t="str">
            <v>Procedimiento Implementado</v>
          </cell>
          <cell r="Q202">
            <v>0</v>
          </cell>
          <cell r="R202">
            <v>0</v>
          </cell>
          <cell r="S202">
            <v>0</v>
          </cell>
          <cell r="T202">
            <v>0</v>
          </cell>
          <cell r="U202">
            <v>1</v>
          </cell>
          <cell r="V202">
            <v>0</v>
          </cell>
          <cell r="W202">
            <v>1</v>
          </cell>
          <cell r="X202">
            <v>0</v>
          </cell>
          <cell r="Y202">
            <v>0</v>
          </cell>
          <cell r="Z202">
            <v>0</v>
          </cell>
          <cell r="AA202">
            <v>0</v>
          </cell>
          <cell r="AB202">
            <v>0</v>
          </cell>
          <cell r="AC202">
            <v>0</v>
          </cell>
          <cell r="AD202">
            <v>0</v>
          </cell>
          <cell r="AE202">
            <v>0</v>
          </cell>
          <cell r="AF202">
            <v>0</v>
          </cell>
          <cell r="AG202">
            <v>0</v>
          </cell>
          <cell r="AH202">
            <v>0</v>
          </cell>
          <cell r="AI202">
            <v>0</v>
          </cell>
          <cell r="AJ202" t="e">
            <v>#DIV/0!</v>
          </cell>
          <cell r="AK202">
            <v>0</v>
          </cell>
          <cell r="AL202">
            <v>0</v>
          </cell>
          <cell r="AM202">
            <v>0</v>
          </cell>
          <cell r="AN202">
            <v>0</v>
          </cell>
          <cell r="AO202" t="e">
            <v>#DIV/0!</v>
          </cell>
          <cell r="AP202">
            <v>0</v>
          </cell>
          <cell r="AQ202">
            <v>0</v>
          </cell>
          <cell r="AR202">
            <v>0</v>
          </cell>
          <cell r="AS202">
            <v>0</v>
          </cell>
          <cell r="AT202" t="e">
            <v>#DIV/0!</v>
          </cell>
          <cell r="AU202" t="str">
            <v>Deficiente</v>
          </cell>
          <cell r="AV202" t="str">
            <v>Deficiente</v>
          </cell>
          <cell r="AW202" t="str">
            <v>Deficiente</v>
          </cell>
          <cell r="AX202" t="str">
            <v>Deficiente</v>
          </cell>
          <cell r="AY202">
            <v>0</v>
          </cell>
          <cell r="AZ202">
            <v>0</v>
          </cell>
          <cell r="BA202" t="str">
            <v>Procedimiento Implementado</v>
          </cell>
          <cell r="BB202">
            <v>0</v>
          </cell>
          <cell r="BM202" t="str">
            <v>Bimestral</v>
          </cell>
          <cell r="BN202">
            <v>0</v>
          </cell>
          <cell r="BO202">
            <v>0</v>
          </cell>
          <cell r="BP202">
            <v>0</v>
          </cell>
          <cell r="BQ202">
            <v>0</v>
          </cell>
          <cell r="BR202">
            <v>0</v>
          </cell>
          <cell r="BT202">
            <v>0</v>
          </cell>
          <cell r="BU202">
            <v>0</v>
          </cell>
          <cell r="BV202">
            <v>0</v>
          </cell>
          <cell r="BW202">
            <v>0</v>
          </cell>
          <cell r="BX202">
            <v>0</v>
          </cell>
          <cell r="BY202">
            <v>0</v>
          </cell>
          <cell r="BZ202">
            <v>0</v>
          </cell>
          <cell r="CA202">
            <v>0</v>
          </cell>
          <cell r="CB202">
            <v>0</v>
          </cell>
          <cell r="CC202">
            <v>0</v>
          </cell>
          <cell r="CV202" t="str">
            <v>Plan Anticorrución y de Atención al Ciudadano - PAAC</v>
          </cell>
          <cell r="CW202" t="str">
            <v>4.6.1</v>
          </cell>
          <cell r="DA202" t="str">
            <v xml:space="preserve">                 Plan Anticorrución y de Atención al Ciudadano - PAAC 4.6.1       </v>
          </cell>
          <cell r="DB202" t="str">
            <v>Esneider Bernal Aldana</v>
          </cell>
          <cell r="DD202">
            <v>0</v>
          </cell>
          <cell r="DE202" t="e">
            <v>#DIV/0!</v>
          </cell>
          <cell r="DF202" t="e">
            <v>#DIV/0!</v>
          </cell>
          <cell r="DG202" t="str">
            <v>Adecuado</v>
          </cell>
          <cell r="DH202" t="str">
            <v>El informe narrativo presenta de forma suficiente el avance en el cumplimiento de la programación del indicador</v>
          </cell>
          <cell r="DI202" t="str">
            <v>Adecuado</v>
          </cell>
          <cell r="DJ202" t="str">
            <v>Existe coherencia entre la descripción del indicador y el informe narrativo de avance.</v>
          </cell>
          <cell r="DK202" t="str">
            <v>Indeterminado</v>
          </cell>
          <cell r="DL202">
            <v>0</v>
          </cell>
          <cell r="DM202" t="str">
            <v>Consistente</v>
          </cell>
          <cell r="DN202" t="str">
            <v xml:space="preserve">Las dificultades descritas en el informe narrativo concuerdan con el avance en magnitud reportado </v>
          </cell>
          <cell r="DO202" t="str">
            <v>Indeterminado</v>
          </cell>
          <cell r="DP202" t="e">
            <v>#N/A</v>
          </cell>
          <cell r="DQ202" t="str">
            <v>Indeterminado</v>
          </cell>
          <cell r="DR202">
            <v>0</v>
          </cell>
          <cell r="DS202" t="str">
            <v>Indeterminado</v>
          </cell>
          <cell r="DT202">
            <v>0</v>
          </cell>
          <cell r="DU202" t="str">
            <v>Oportuna</v>
          </cell>
          <cell r="DV202" t="str">
            <v>La dependencia reportó la información de seguimiento de forma oportuna</v>
          </cell>
          <cell r="DW202">
            <v>0</v>
          </cell>
          <cell r="DX202">
            <v>0</v>
          </cell>
          <cell r="DY202">
            <v>0</v>
          </cell>
          <cell r="DZ202" t="str">
            <v>No adecuado</v>
          </cell>
          <cell r="EA202" t="str">
            <v>El porcentaje  de los compromisos presupuestales no es adecuado conforme con el tiempo transcurrido durante la vigencia</v>
          </cell>
          <cell r="EB202" t="str">
            <v>No adecuado</v>
          </cell>
          <cell r="EC202" t="str">
            <v>El porcentaje de ejecución (pagos) no es adecuado conforme con los recursos comprometidos</v>
          </cell>
          <cell r="ED202" t="str">
            <v>Relacion ejecución financiera y tecnica consistente</v>
          </cell>
          <cell r="EE202" t="str">
            <v>Existe una diferencia menor al 30% entre el porcentaje de ejecución financiera (pagos) y el porcentaje de avance técnico;  esta relación se considera adecuada teniendo en cuenta el tiempo transcurrido durante la vigencia</v>
          </cell>
          <cell r="EF202" t="str">
            <v>PAAC</v>
          </cell>
          <cell r="EI202" t="str">
            <v>Si bien es cierto se subió evidencia de radicados enviados a las entidades, no se subió evidencia del contenido de las comunicaciones. Se verificó el contenido en el SIGA. La programación no se ajusta a un universo específico (variable 2), dado que no es posible establecer anticipadamente, a cuántas entidades se deben enviar comunicaciones, debido a que esto depende de la calidad de las respuestas a las peticiones. 
La programación no se establece con un número de comunicaciones a enviar durante el periodo, ya que según informa la dependencia es imposible determinar cuantas respuestas a requerimientos no cumplen con los criterios de calidad.</v>
          </cell>
          <cell r="EJ202">
            <v>0</v>
          </cell>
          <cell r="EK202">
            <v>0</v>
          </cell>
          <cell r="EL202">
            <v>1</v>
          </cell>
          <cell r="EM202">
            <v>0</v>
          </cell>
          <cell r="EN202">
            <v>0</v>
          </cell>
          <cell r="EO202">
            <v>0</v>
          </cell>
          <cell r="EP202" t="e">
            <v>#DIV/0!</v>
          </cell>
          <cell r="EQ202" t="e">
            <v>#DIV/0!</v>
          </cell>
          <cell r="ER202" t="str">
            <v>No aplica</v>
          </cell>
          <cell r="ES202" t="str">
            <v>No aplica</v>
          </cell>
          <cell r="ET202" t="str">
            <v>Si bien es cierto se subió evidencia de radicados enviados a las entidades, no se subió evidencia del contenido de las comunicaciones. Se verificó el contenido en el SIGA. La programación no se ajusta a un universo específico (variable 2), dado que no es posible establecer anticipadamente, a cuántas entidades se deben enviar comunicaciones, debido a que esto depende de la calidad de las respuestas a las peticiones. 
La programación no se establece con un número de comunicaciones a enviar durante el periodo, ya que según informa la dependencia es imposible determinar cuantas respuestas a requerimientos no cumplen con los criterios de calidad.</v>
          </cell>
          <cell r="EU202">
            <v>0</v>
          </cell>
          <cell r="EV202">
            <v>0</v>
          </cell>
          <cell r="EW202">
            <v>0</v>
          </cell>
          <cell r="EX202">
            <v>0</v>
          </cell>
          <cell r="EY202">
            <v>0</v>
          </cell>
          <cell r="EZ202">
            <v>0</v>
          </cell>
          <cell r="FA202">
            <v>0</v>
          </cell>
          <cell r="FB202">
            <v>0</v>
          </cell>
          <cell r="FC202">
            <v>0</v>
          </cell>
          <cell r="FD202">
            <v>0</v>
          </cell>
          <cell r="FE202">
            <v>0</v>
          </cell>
          <cell r="FF202">
            <v>0</v>
          </cell>
          <cell r="FG202" t="str">
            <v/>
          </cell>
          <cell r="FH202" t="e">
            <v>#DIV/0!</v>
          </cell>
          <cell r="FI202">
            <v>0</v>
          </cell>
          <cell r="FJ202">
            <v>0</v>
          </cell>
          <cell r="FK202">
            <v>0</v>
          </cell>
          <cell r="FL202">
            <v>0</v>
          </cell>
          <cell r="FM202" t="e">
            <v>#DIV/0!</v>
          </cell>
          <cell r="FN202">
            <v>0</v>
          </cell>
          <cell r="FO202" t="e">
            <v>#DIV/0!</v>
          </cell>
          <cell r="FP202">
            <v>0</v>
          </cell>
          <cell r="FQ202">
            <v>0</v>
          </cell>
          <cell r="FR202">
            <v>0</v>
          </cell>
          <cell r="FS202">
            <v>0</v>
          </cell>
          <cell r="FT202" t="e">
            <v>#DIV/0!</v>
          </cell>
          <cell r="FU202">
            <v>0</v>
          </cell>
          <cell r="FV202">
            <v>0</v>
          </cell>
          <cell r="FW202">
            <v>0</v>
          </cell>
          <cell r="FX202">
            <v>0</v>
          </cell>
          <cell r="FY202">
            <v>0</v>
          </cell>
          <cell r="FZ202">
            <v>0</v>
          </cell>
          <cell r="GA202">
            <v>0</v>
          </cell>
          <cell r="GB202">
            <v>0</v>
          </cell>
          <cell r="GC202">
            <v>0</v>
          </cell>
          <cell r="GD202">
            <v>0</v>
          </cell>
          <cell r="GE202">
            <v>0</v>
          </cell>
          <cell r="GF202">
            <v>0</v>
          </cell>
          <cell r="GG202">
            <v>0</v>
          </cell>
          <cell r="GH202">
            <v>0</v>
          </cell>
          <cell r="GI202">
            <v>0</v>
          </cell>
          <cell r="GJ202">
            <v>0</v>
          </cell>
          <cell r="GK202">
            <v>0</v>
          </cell>
          <cell r="GL202">
            <v>0</v>
          </cell>
          <cell r="GM202">
            <v>0</v>
          </cell>
          <cell r="GN202">
            <v>0</v>
          </cell>
          <cell r="GO202" t="e">
            <v>#N/A</v>
          </cell>
          <cell r="GP202">
            <v>0</v>
          </cell>
          <cell r="GQ202" t="e">
            <v>#N/A</v>
          </cell>
          <cell r="GR202">
            <v>0</v>
          </cell>
          <cell r="GT202">
            <v>0</v>
          </cell>
          <cell r="GU202" t="e">
            <v>#DIV/0!</v>
          </cell>
          <cell r="GV202" t="e">
            <v>#DIV/0!</v>
          </cell>
          <cell r="GX202">
            <v>0</v>
          </cell>
          <cell r="GZ202">
            <v>0</v>
          </cell>
          <cell r="HB202">
            <v>0</v>
          </cell>
          <cell r="HD202">
            <v>0</v>
          </cell>
          <cell r="HF202">
            <v>0</v>
          </cell>
          <cell r="HH202">
            <v>0</v>
          </cell>
          <cell r="HJ202">
            <v>0</v>
          </cell>
          <cell r="HL202">
            <v>0</v>
          </cell>
        </row>
        <row r="203">
          <cell r="A203" t="str">
            <v>PAAC_50</v>
          </cell>
          <cell r="B203" t="str">
            <v>Oficina de Tecnologías de la Información y las Comunicaciones</v>
          </cell>
          <cell r="C203" t="str">
            <v>Jefe Oficina de Tecnologías de la Información y las Comunicaciones</v>
          </cell>
          <cell r="D203" t="str">
            <v>Carlos Alberto Sánchez Rave</v>
          </cell>
          <cell r="E203" t="str">
            <v>N/A</v>
          </cell>
          <cell r="F203" t="str">
            <v>N/A</v>
          </cell>
          <cell r="G203" t="str">
            <v>N/A</v>
          </cell>
          <cell r="H203" t="str">
            <v>Componente 5: Mecanismos para la transparencia y acceso a la información pública</v>
          </cell>
          <cell r="I203" t="str">
            <v>Actualizar la publicación de datos abiertos en el portal de datos abiertos.</v>
          </cell>
          <cell r="J203" t="str">
            <v>Datos abiertos publicados</v>
          </cell>
          <cell r="K203">
            <v>43131</v>
          </cell>
          <cell r="L203" t="str">
            <v>Actualizar la publicación de datos abiertos en el portal de datos abiertos.</v>
          </cell>
          <cell r="M203" t="str">
            <v>Una publicacion de datos abiertos</v>
          </cell>
          <cell r="N203" t="str">
            <v>Datos abiertos publicados</v>
          </cell>
          <cell r="O203">
            <v>0</v>
          </cell>
          <cell r="P203" t="str">
            <v>Datos abiertos publicados</v>
          </cell>
          <cell r="Q203">
            <v>0</v>
          </cell>
          <cell r="R203">
            <v>0</v>
          </cell>
          <cell r="S203">
            <v>0</v>
          </cell>
          <cell r="T203">
            <v>0</v>
          </cell>
          <cell r="U203">
            <v>1</v>
          </cell>
          <cell r="V203">
            <v>0</v>
          </cell>
          <cell r="W203">
            <v>0</v>
          </cell>
          <cell r="X203">
            <v>0</v>
          </cell>
          <cell r="Y203">
            <v>1</v>
          </cell>
          <cell r="Z203">
            <v>0</v>
          </cell>
          <cell r="AA203">
            <v>0</v>
          </cell>
          <cell r="AB203">
            <v>0</v>
          </cell>
          <cell r="AC203">
            <v>0</v>
          </cell>
          <cell r="AD203">
            <v>0</v>
          </cell>
          <cell r="AE203">
            <v>0</v>
          </cell>
          <cell r="AF203">
            <v>0</v>
          </cell>
          <cell r="AG203">
            <v>0</v>
          </cell>
          <cell r="AH203">
            <v>0</v>
          </cell>
          <cell r="AI203">
            <v>0</v>
          </cell>
          <cell r="AJ203" t="e">
            <v>#DIV/0!</v>
          </cell>
          <cell r="AK203">
            <v>0</v>
          </cell>
          <cell r="AL203">
            <v>0</v>
          </cell>
          <cell r="AM203">
            <v>0</v>
          </cell>
          <cell r="AN203">
            <v>0</v>
          </cell>
          <cell r="AO203" t="e">
            <v>#DIV/0!</v>
          </cell>
          <cell r="AP203">
            <v>0</v>
          </cell>
          <cell r="AQ203">
            <v>0</v>
          </cell>
          <cell r="AR203">
            <v>0</v>
          </cell>
          <cell r="AS203">
            <v>0</v>
          </cell>
          <cell r="AT203" t="e">
            <v>#DIV/0!</v>
          </cell>
          <cell r="AU203" t="str">
            <v>Deficiente</v>
          </cell>
          <cell r="AV203" t="str">
            <v>Deficiente</v>
          </cell>
          <cell r="AW203" t="str">
            <v>Deficiente</v>
          </cell>
          <cell r="AX203" t="str">
            <v>Deficiente</v>
          </cell>
          <cell r="AY203">
            <v>0</v>
          </cell>
          <cell r="AZ203">
            <v>0</v>
          </cell>
          <cell r="BA203" t="str">
            <v>Datos abiertos publicados</v>
          </cell>
          <cell r="BB203">
            <v>0</v>
          </cell>
          <cell r="BM203" t="str">
            <v>Bimestral</v>
          </cell>
          <cell r="BN203">
            <v>0</v>
          </cell>
          <cell r="BO203">
            <v>0</v>
          </cell>
          <cell r="BP203">
            <v>0</v>
          </cell>
          <cell r="BQ203">
            <v>0</v>
          </cell>
          <cell r="BR203">
            <v>0</v>
          </cell>
          <cell r="BT203">
            <v>0</v>
          </cell>
          <cell r="BU203">
            <v>0</v>
          </cell>
          <cell r="BV203">
            <v>0</v>
          </cell>
          <cell r="BW203">
            <v>0</v>
          </cell>
          <cell r="BX203">
            <v>0</v>
          </cell>
          <cell r="BY203">
            <v>0</v>
          </cell>
          <cell r="BZ203">
            <v>0</v>
          </cell>
          <cell r="CA203">
            <v>0</v>
          </cell>
          <cell r="CB203">
            <v>0</v>
          </cell>
          <cell r="CC203">
            <v>0</v>
          </cell>
          <cell r="CV203" t="str">
            <v>Plan Anticorrución y de Atención al Ciudadano - PAAC</v>
          </cell>
          <cell r="CW203" t="str">
            <v>4.6.2</v>
          </cell>
          <cell r="DA203" t="str">
            <v xml:space="preserve">                 Plan Anticorrución y de Atención al Ciudadano - PAAC 4.6.2       </v>
          </cell>
          <cell r="DB203" t="str">
            <v>Esneider Bernal Aldana</v>
          </cell>
          <cell r="DD203">
            <v>0</v>
          </cell>
          <cell r="DE203" t="e">
            <v>#DIV/0!</v>
          </cell>
          <cell r="DF203" t="e">
            <v>#DIV/0!</v>
          </cell>
          <cell r="DG203" t="str">
            <v>Adecuado</v>
          </cell>
          <cell r="DH203" t="str">
            <v>El informe narrativo presenta de forma suficiente el avance en el cumplimiento de la programación del indicador</v>
          </cell>
          <cell r="DI203" t="str">
            <v>Adecuado</v>
          </cell>
          <cell r="DJ203" t="str">
            <v>Existe coherencia entre la descripción del indicador y el informe narrativo de avance.</v>
          </cell>
          <cell r="DK203" t="str">
            <v>Consistente</v>
          </cell>
          <cell r="DL203" t="str">
            <v xml:space="preserve">El informe narrativo concuerda con el avance en magnitud reportado </v>
          </cell>
          <cell r="DM203" t="str">
            <v>Consistente</v>
          </cell>
          <cell r="DN203" t="str">
            <v xml:space="preserve">Las dificultades descritas en el informe narrativo concuerdan con el avance en magnitud reportado </v>
          </cell>
          <cell r="DO203" t="str">
            <v>Consistente</v>
          </cell>
          <cell r="DP203" t="e">
            <v>#N/A</v>
          </cell>
          <cell r="DQ203" t="str">
            <v>Consistente</v>
          </cell>
          <cell r="DR203" t="str">
            <v>Existe relación directa entre el avance de las actividades programadas y las observaciones realizadas.</v>
          </cell>
          <cell r="DS203" t="str">
            <v>No adecuado</v>
          </cell>
          <cell r="DT203" t="str">
            <v>Existen oportunidades de mejora en la documentación entregada como soporte de avance.</v>
          </cell>
          <cell r="DU203" t="str">
            <v>Oportuna</v>
          </cell>
          <cell r="DV203" t="str">
            <v>La dependencia reportó la información de seguimiento de forma oportuna</v>
          </cell>
          <cell r="DW203">
            <v>0</v>
          </cell>
          <cell r="DX203">
            <v>0</v>
          </cell>
          <cell r="DY203">
            <v>0</v>
          </cell>
          <cell r="DZ203" t="str">
            <v>No adecuado</v>
          </cell>
          <cell r="EA203" t="str">
            <v>El porcentaje  de los compromisos presupuestales no es adecuado conforme con el tiempo transcurrido durante la vigencia</v>
          </cell>
          <cell r="EB203" t="str">
            <v>No adecuado</v>
          </cell>
          <cell r="EC203" t="str">
            <v>El porcentaje de ejecución (pagos) no es adecuado conforme con los recursos comprometidos</v>
          </cell>
          <cell r="ED203" t="str">
            <v>Relacion ejecución financiera y tecnica consistente</v>
          </cell>
          <cell r="EE203" t="str">
            <v>Existe una diferencia menor al 30% entre el porcentaje de ejecución financiera (pagos) y el porcentaje de avance técnico;  esta relación se considera adecuada teniendo en cuenta el tiempo transcurrido durante la vigencia</v>
          </cell>
          <cell r="EF203" t="str">
            <v>PAAC</v>
          </cell>
          <cell r="EI203" t="str">
            <v>Si bien es cierto se subió evidencia de la publicación del informe, no se subió evidencia del documento. Se verificó inbforme en página web.</v>
          </cell>
          <cell r="EJ203">
            <v>0</v>
          </cell>
          <cell r="EK203">
            <v>0</v>
          </cell>
          <cell r="EL203">
            <v>0</v>
          </cell>
          <cell r="EM203">
            <v>0</v>
          </cell>
          <cell r="EN203">
            <v>0</v>
          </cell>
          <cell r="EO203">
            <v>1</v>
          </cell>
          <cell r="EP203" t="e">
            <v>#DIV/0!</v>
          </cell>
          <cell r="EQ203" t="e">
            <v>#DIV/0!</v>
          </cell>
          <cell r="ER203" t="str">
            <v>No aplica</v>
          </cell>
          <cell r="ES203" t="str">
            <v>Existe relación directa entre el avance de las actividades programadas y las observaciones realizadas.</v>
          </cell>
          <cell r="ET203" t="str">
            <v>Si bien es cierto se subió evidencia de la publicación del informe, no se subió evidencia del documento. Se verificó inbforme en página web.</v>
          </cell>
          <cell r="EU203">
            <v>0</v>
          </cell>
          <cell r="EV203">
            <v>0</v>
          </cell>
          <cell r="EW203">
            <v>0</v>
          </cell>
          <cell r="EX203">
            <v>0</v>
          </cell>
          <cell r="EY203">
            <v>0</v>
          </cell>
          <cell r="EZ203">
            <v>0</v>
          </cell>
          <cell r="FA203">
            <v>0</v>
          </cell>
          <cell r="FB203">
            <v>0</v>
          </cell>
          <cell r="FC203">
            <v>0</v>
          </cell>
          <cell r="FD203">
            <v>0</v>
          </cell>
          <cell r="FE203">
            <v>0</v>
          </cell>
          <cell r="FF203">
            <v>0</v>
          </cell>
          <cell r="FG203" t="str">
            <v/>
          </cell>
          <cell r="FH203" t="e">
            <v>#DIV/0!</v>
          </cell>
          <cell r="FI203">
            <v>0</v>
          </cell>
          <cell r="FJ203">
            <v>0</v>
          </cell>
          <cell r="FK203">
            <v>0</v>
          </cell>
          <cell r="FL203">
            <v>0</v>
          </cell>
          <cell r="FM203" t="e">
            <v>#DIV/0!</v>
          </cell>
          <cell r="FN203">
            <v>0</v>
          </cell>
          <cell r="FO203" t="e">
            <v>#DIV/0!</v>
          </cell>
          <cell r="FP203">
            <v>0</v>
          </cell>
          <cell r="FQ203">
            <v>0</v>
          </cell>
          <cell r="FR203">
            <v>0</v>
          </cell>
          <cell r="FS203">
            <v>0</v>
          </cell>
          <cell r="FT203" t="e">
            <v>#DIV/0!</v>
          </cell>
          <cell r="FU203">
            <v>0</v>
          </cell>
          <cell r="FV203">
            <v>0</v>
          </cell>
          <cell r="FW203">
            <v>0</v>
          </cell>
          <cell r="FX203">
            <v>0</v>
          </cell>
          <cell r="FY203">
            <v>0</v>
          </cell>
          <cell r="FZ203">
            <v>0</v>
          </cell>
          <cell r="GA203">
            <v>0</v>
          </cell>
          <cell r="GB203">
            <v>0</v>
          </cell>
          <cell r="GC203">
            <v>0</v>
          </cell>
          <cell r="GD203">
            <v>0</v>
          </cell>
          <cell r="GE203">
            <v>0</v>
          </cell>
          <cell r="GF203">
            <v>0</v>
          </cell>
          <cell r="GG203">
            <v>0</v>
          </cell>
          <cell r="GH203">
            <v>0</v>
          </cell>
          <cell r="GI203">
            <v>0</v>
          </cell>
          <cell r="GJ203">
            <v>0</v>
          </cell>
          <cell r="GK203">
            <v>0</v>
          </cell>
          <cell r="GL203">
            <v>0</v>
          </cell>
          <cell r="GM203">
            <v>0</v>
          </cell>
          <cell r="GN203">
            <v>0</v>
          </cell>
          <cell r="GO203" t="e">
            <v>#N/A</v>
          </cell>
          <cell r="GP203">
            <v>0</v>
          </cell>
          <cell r="GQ203" t="e">
            <v>#N/A</v>
          </cell>
          <cell r="GR203">
            <v>0</v>
          </cell>
          <cell r="GT203">
            <v>0</v>
          </cell>
          <cell r="GU203" t="e">
            <v>#DIV/0!</v>
          </cell>
          <cell r="GV203" t="e">
            <v>#DIV/0!</v>
          </cell>
          <cell r="GX203">
            <v>0</v>
          </cell>
          <cell r="GZ203">
            <v>0</v>
          </cell>
          <cell r="HB203">
            <v>0</v>
          </cell>
          <cell r="HD203">
            <v>0</v>
          </cell>
          <cell r="HF203">
            <v>0</v>
          </cell>
          <cell r="HH203">
            <v>0</v>
          </cell>
          <cell r="HJ203">
            <v>0</v>
          </cell>
          <cell r="HL203">
            <v>0</v>
          </cell>
        </row>
        <row r="204">
          <cell r="A204" t="str">
            <v>PAAC_51</v>
          </cell>
          <cell r="B204" t="str">
            <v>Dirección Distrital de Calidad del Servicio</v>
          </cell>
          <cell r="C204" t="str">
            <v>Directora Distrital de Calidad del Servicio</v>
          </cell>
          <cell r="D204" t="str">
            <v>Diana Alejandra Ospina Moreno</v>
          </cell>
          <cell r="E204" t="str">
            <v>N/A</v>
          </cell>
          <cell r="F204" t="str">
            <v>N/A</v>
          </cell>
          <cell r="G204" t="str">
            <v>N/A</v>
          </cell>
          <cell r="H204" t="str">
            <v>Componente 5: Mecanismos para la transparencia y acceso a la información pública</v>
          </cell>
          <cell r="I204"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4" t="str">
            <v>Sistema de alertas por correo electrónico</v>
          </cell>
          <cell r="K204">
            <v>43131</v>
          </cell>
          <cell r="L204"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M204" t="str">
            <v>Un sistema de alertas por correo electronico</v>
          </cell>
          <cell r="N204" t="str">
            <v>Sistema de alertas por correo electrónico</v>
          </cell>
          <cell r="O204">
            <v>0</v>
          </cell>
          <cell r="P204" t="str">
            <v>Sistema de alertas por correo electrónico</v>
          </cell>
          <cell r="Q204">
            <v>0</v>
          </cell>
          <cell r="R204">
            <v>0</v>
          </cell>
          <cell r="S204">
            <v>0</v>
          </cell>
          <cell r="T204">
            <v>0</v>
          </cell>
          <cell r="U204">
            <v>1</v>
          </cell>
          <cell r="V204">
            <v>0</v>
          </cell>
          <cell r="W204">
            <v>0</v>
          </cell>
          <cell r="X204">
            <v>0</v>
          </cell>
          <cell r="Y204">
            <v>1</v>
          </cell>
          <cell r="Z204">
            <v>0</v>
          </cell>
          <cell r="AA204">
            <v>0</v>
          </cell>
          <cell r="AB204">
            <v>0</v>
          </cell>
          <cell r="AC204">
            <v>0</v>
          </cell>
          <cell r="AD204">
            <v>0</v>
          </cell>
          <cell r="AE204">
            <v>0</v>
          </cell>
          <cell r="AF204">
            <v>0</v>
          </cell>
          <cell r="AG204">
            <v>0</v>
          </cell>
          <cell r="AH204">
            <v>0</v>
          </cell>
          <cell r="AI204">
            <v>0</v>
          </cell>
          <cell r="AJ204" t="e">
            <v>#DIV/0!</v>
          </cell>
          <cell r="AK204">
            <v>0</v>
          </cell>
          <cell r="AL204">
            <v>0</v>
          </cell>
          <cell r="AM204">
            <v>0</v>
          </cell>
          <cell r="AN204">
            <v>0</v>
          </cell>
          <cell r="AO204" t="e">
            <v>#DIV/0!</v>
          </cell>
          <cell r="AP204">
            <v>0</v>
          </cell>
          <cell r="AQ204">
            <v>0</v>
          </cell>
          <cell r="AR204">
            <v>0</v>
          </cell>
          <cell r="AS204">
            <v>0</v>
          </cell>
          <cell r="AT204" t="e">
            <v>#DIV/0!</v>
          </cell>
          <cell r="AU204" t="str">
            <v>Deficiente</v>
          </cell>
          <cell r="AV204" t="str">
            <v>Deficiente</v>
          </cell>
          <cell r="AW204" t="str">
            <v>Deficiente</v>
          </cell>
          <cell r="AX204" t="str">
            <v>Deficiente</v>
          </cell>
          <cell r="AY204">
            <v>0</v>
          </cell>
          <cell r="AZ204">
            <v>0</v>
          </cell>
          <cell r="BA204" t="str">
            <v>Sistema de alertas por correo electrónico</v>
          </cell>
          <cell r="BB204">
            <v>0</v>
          </cell>
          <cell r="BM204" t="str">
            <v>Bimestral</v>
          </cell>
          <cell r="BN204">
            <v>0</v>
          </cell>
          <cell r="BO204">
            <v>0</v>
          </cell>
          <cell r="BP204">
            <v>0</v>
          </cell>
          <cell r="BQ204">
            <v>0</v>
          </cell>
          <cell r="BR204">
            <v>0</v>
          </cell>
          <cell r="BT204">
            <v>0</v>
          </cell>
          <cell r="BU204">
            <v>0</v>
          </cell>
          <cell r="BV204">
            <v>0</v>
          </cell>
          <cell r="BW204">
            <v>0</v>
          </cell>
          <cell r="BX204">
            <v>0</v>
          </cell>
          <cell r="BY204">
            <v>0</v>
          </cell>
          <cell r="BZ204">
            <v>0</v>
          </cell>
          <cell r="CA204">
            <v>0</v>
          </cell>
          <cell r="CB204">
            <v>0</v>
          </cell>
          <cell r="CC204">
            <v>0</v>
          </cell>
          <cell r="CV204" t="str">
            <v>Plan Anticorrución y de Atención al Ciudadano - PAAC</v>
          </cell>
          <cell r="CW204" t="str">
            <v>4.6.3</v>
          </cell>
          <cell r="DA204" t="str">
            <v xml:space="preserve">                 Plan Anticorrución y de Atención al Ciudadano - PAAC 4.6.3       </v>
          </cell>
          <cell r="DB204" t="str">
            <v>Esneider Bernal Aldana</v>
          </cell>
          <cell r="DD204">
            <v>0</v>
          </cell>
          <cell r="DE204" t="e">
            <v>#DIV/0!</v>
          </cell>
          <cell r="DF204" t="e">
            <v>#DIV/0!</v>
          </cell>
          <cell r="DH204">
            <v>0</v>
          </cell>
          <cell r="DJ204">
            <v>0</v>
          </cell>
          <cell r="DL204">
            <v>0</v>
          </cell>
          <cell r="DN204">
            <v>0</v>
          </cell>
          <cell r="DP204">
            <v>0</v>
          </cell>
          <cell r="DR204">
            <v>0</v>
          </cell>
          <cell r="DT204">
            <v>0</v>
          </cell>
          <cell r="DV204">
            <v>0</v>
          </cell>
          <cell r="DW204">
            <v>0</v>
          </cell>
          <cell r="DX204">
            <v>0</v>
          </cell>
          <cell r="DY204">
            <v>0</v>
          </cell>
          <cell r="DZ204" t="str">
            <v>No adecuado</v>
          </cell>
          <cell r="EA204" t="str">
            <v>El porcentaje  de los compromisos presupuestales no es adecuado conforme con el tiempo transcurrido durante la vigencia</v>
          </cell>
          <cell r="EB204" t="str">
            <v>No adecuado</v>
          </cell>
          <cell r="EC204" t="str">
            <v>El porcentaje de ejecución (pagos) no es adecuado conforme con los recursos comprometidos</v>
          </cell>
          <cell r="ED204" t="str">
            <v>Relacion ejecución financiera y tecnica consistente</v>
          </cell>
          <cell r="EE204" t="str">
            <v>Existe una diferencia menor al 30% entre el porcentaje de ejecución financiera (pagos) y el porcentaje de avance técnico;  esta relación se considera adecuada teniendo en cuenta el tiempo transcurrido durante la vigencia</v>
          </cell>
          <cell r="EF204" t="str">
            <v>PAAC</v>
          </cell>
          <cell r="EJ204">
            <v>1</v>
          </cell>
          <cell r="EK204">
            <v>1</v>
          </cell>
          <cell r="EL204">
            <v>1</v>
          </cell>
          <cell r="EM204">
            <v>1</v>
          </cell>
          <cell r="EN204">
            <v>1</v>
          </cell>
          <cell r="EO204">
            <v>1</v>
          </cell>
          <cell r="EP204" t="e">
            <v>#DIV/0!</v>
          </cell>
          <cell r="EQ204" t="e">
            <v>#DIV/0!</v>
          </cell>
          <cell r="ER204" t="str">
            <v>No aplica</v>
          </cell>
          <cell r="ES204" t="str">
            <v>No aplica</v>
          </cell>
          <cell r="ET204" t="str">
            <v>No aplica</v>
          </cell>
          <cell r="EU204">
            <v>1</v>
          </cell>
          <cell r="EV204">
            <v>0</v>
          </cell>
          <cell r="EW204">
            <v>1</v>
          </cell>
          <cell r="EX204">
            <v>0</v>
          </cell>
          <cell r="EY204">
            <v>0</v>
          </cell>
          <cell r="EZ204">
            <v>0</v>
          </cell>
          <cell r="FA204">
            <v>0</v>
          </cell>
          <cell r="FB204">
            <v>0</v>
          </cell>
          <cell r="FC204">
            <v>0</v>
          </cell>
          <cell r="FD204">
            <v>0</v>
          </cell>
          <cell r="FE204">
            <v>0</v>
          </cell>
          <cell r="FF204">
            <v>0</v>
          </cell>
          <cell r="FG204" t="str">
            <v/>
          </cell>
          <cell r="FH204" t="e">
            <v>#DIV/0!</v>
          </cell>
          <cell r="FI204">
            <v>0</v>
          </cell>
          <cell r="FJ204">
            <v>0</v>
          </cell>
          <cell r="FK204">
            <v>0</v>
          </cell>
          <cell r="FL204">
            <v>0</v>
          </cell>
          <cell r="FM204" t="e">
            <v>#DIV/0!</v>
          </cell>
          <cell r="FN204">
            <v>0</v>
          </cell>
          <cell r="FO204" t="e">
            <v>#DIV/0!</v>
          </cell>
          <cell r="FP204">
            <v>0</v>
          </cell>
          <cell r="FQ204">
            <v>0</v>
          </cell>
          <cell r="FR204">
            <v>0</v>
          </cell>
          <cell r="FS204">
            <v>0</v>
          </cell>
          <cell r="FT204" t="e">
            <v>#DIV/0!</v>
          </cell>
          <cell r="FU204">
            <v>0</v>
          </cell>
          <cell r="FV204">
            <v>0</v>
          </cell>
          <cell r="FW204">
            <v>0</v>
          </cell>
          <cell r="FX204">
            <v>0</v>
          </cell>
          <cell r="FY204">
            <v>0</v>
          </cell>
          <cell r="FZ204">
            <v>0</v>
          </cell>
          <cell r="GA204">
            <v>0</v>
          </cell>
          <cell r="GB204">
            <v>0</v>
          </cell>
          <cell r="GC204">
            <v>0</v>
          </cell>
          <cell r="GD204">
            <v>0</v>
          </cell>
          <cell r="GE204">
            <v>0</v>
          </cell>
          <cell r="GF204">
            <v>0</v>
          </cell>
          <cell r="GG204">
            <v>0</v>
          </cell>
          <cell r="GH204">
            <v>0</v>
          </cell>
          <cell r="GI204">
            <v>0</v>
          </cell>
          <cell r="GJ204">
            <v>0</v>
          </cell>
          <cell r="GK204">
            <v>0</v>
          </cell>
          <cell r="GL204">
            <v>0</v>
          </cell>
          <cell r="GM204">
            <v>0</v>
          </cell>
          <cell r="GN204">
            <v>0</v>
          </cell>
          <cell r="GO204" t="e">
            <v>#N/A</v>
          </cell>
          <cell r="GP204">
            <v>0</v>
          </cell>
          <cell r="GQ204" t="e">
            <v>#N/A</v>
          </cell>
          <cell r="GR204">
            <v>0</v>
          </cell>
          <cell r="GT204">
            <v>0</v>
          </cell>
          <cell r="GU204" t="e">
            <v>#DIV/0!</v>
          </cell>
          <cell r="GV204" t="e">
            <v>#DIV/0!</v>
          </cell>
          <cell r="GX204">
            <v>0</v>
          </cell>
          <cell r="GZ204">
            <v>0</v>
          </cell>
          <cell r="HB204">
            <v>0</v>
          </cell>
          <cell r="HD204">
            <v>0</v>
          </cell>
          <cell r="HF204">
            <v>0</v>
          </cell>
          <cell r="HH204">
            <v>0</v>
          </cell>
          <cell r="HJ204">
            <v>0</v>
          </cell>
          <cell r="HL204">
            <v>0</v>
          </cell>
        </row>
        <row r="205">
          <cell r="A205" t="str">
            <v>PAAC_52</v>
          </cell>
          <cell r="B205" t="str">
            <v>Dirección Distrital de Calidad del Servicio</v>
          </cell>
          <cell r="C205" t="str">
            <v>Directora Distrital de Calidad del Servicio</v>
          </cell>
          <cell r="D205" t="str">
            <v>Diana Alejandra Ospina Moreno</v>
          </cell>
          <cell r="E205" t="str">
            <v>N/A</v>
          </cell>
          <cell r="F205" t="str">
            <v>N/A</v>
          </cell>
          <cell r="G205" t="str">
            <v>N/A</v>
          </cell>
          <cell r="H205" t="str">
            <v>Componente 5: Mecanismos para la transparencia y acceso a la información pública</v>
          </cell>
          <cell r="I205" t="str">
            <v>Consolidar la información de la atención de quejas, peticiones, reclamos y sugerencias y elaborar informes (mes vencido)</v>
          </cell>
          <cell r="J205" t="str">
            <v>Informes de gestión de peticiones ciudadanas PQRS (mes vencido)</v>
          </cell>
          <cell r="K205">
            <v>43131</v>
          </cell>
          <cell r="L205" t="str">
            <v>Consolidar la información de la atención de quejas, peticiones, reclamos y sugerencias y elaborar informes (mes vencido)</v>
          </cell>
          <cell r="M205" t="str">
            <v># informes realizados / # Informes programados</v>
          </cell>
          <cell r="N205" t="str">
            <v xml:space="preserve"># informes realizados </v>
          </cell>
          <cell r="O205" t="str">
            <v># Informes programados</v>
          </cell>
          <cell r="P205" t="str">
            <v>Informes de gestión de peticiones ciudadanas PQRS (mes vencido)</v>
          </cell>
          <cell r="Q205">
            <v>0</v>
          </cell>
          <cell r="R205">
            <v>0</v>
          </cell>
          <cell r="S205">
            <v>0</v>
          </cell>
          <cell r="T205">
            <v>0</v>
          </cell>
          <cell r="U205">
            <v>11</v>
          </cell>
          <cell r="V205">
            <v>1</v>
          </cell>
          <cell r="W205">
            <v>4</v>
          </cell>
          <cell r="X205">
            <v>3</v>
          </cell>
          <cell r="Y205">
            <v>3</v>
          </cell>
          <cell r="Z205">
            <v>0</v>
          </cell>
          <cell r="AA205">
            <v>1</v>
          </cell>
          <cell r="AB205">
            <v>0</v>
          </cell>
          <cell r="AC205">
            <v>0</v>
          </cell>
          <cell r="AD205">
            <v>0</v>
          </cell>
          <cell r="AE205">
            <v>0</v>
          </cell>
          <cell r="AF205">
            <v>0</v>
          </cell>
          <cell r="AG205">
            <v>0</v>
          </cell>
          <cell r="AH205">
            <v>0</v>
          </cell>
          <cell r="AI205">
            <v>1</v>
          </cell>
          <cell r="AJ205">
            <v>0</v>
          </cell>
          <cell r="AK205">
            <v>0</v>
          </cell>
          <cell r="AL205">
            <v>0</v>
          </cell>
          <cell r="AM205">
            <v>0</v>
          </cell>
          <cell r="AN205">
            <v>0</v>
          </cell>
          <cell r="AO205">
            <v>0</v>
          </cell>
          <cell r="AP205">
            <v>0</v>
          </cell>
          <cell r="AQ205">
            <v>0</v>
          </cell>
          <cell r="AR205">
            <v>0</v>
          </cell>
          <cell r="AS205">
            <v>0</v>
          </cell>
          <cell r="AT205" t="str">
            <v>Deficiente</v>
          </cell>
          <cell r="AU205" t="str">
            <v>Deficiente</v>
          </cell>
          <cell r="AV205" t="str">
            <v>Deficiente</v>
          </cell>
          <cell r="AW205" t="str">
            <v>Deficiente</v>
          </cell>
          <cell r="AX205" t="str">
            <v>Deficiente</v>
          </cell>
          <cell r="AY205">
            <v>0</v>
          </cell>
          <cell r="AZ205">
            <v>0</v>
          </cell>
          <cell r="BA205" t="str">
            <v>Informes de gestión de peticiones ciudadanas PQRS (mes vencido)</v>
          </cell>
          <cell r="BB205">
            <v>0</v>
          </cell>
          <cell r="BM205" t="str">
            <v>Bimestral</v>
          </cell>
          <cell r="BN205">
            <v>0</v>
          </cell>
          <cell r="BO205">
            <v>0</v>
          </cell>
          <cell r="BP205">
            <v>0</v>
          </cell>
          <cell r="BQ205">
            <v>0</v>
          </cell>
          <cell r="BR205">
            <v>0</v>
          </cell>
          <cell r="BT205">
            <v>0</v>
          </cell>
          <cell r="BU205">
            <v>0</v>
          </cell>
          <cell r="BV205">
            <v>0</v>
          </cell>
          <cell r="BW205">
            <v>0</v>
          </cell>
          <cell r="BX205">
            <v>0</v>
          </cell>
          <cell r="BY205">
            <v>0</v>
          </cell>
          <cell r="BZ205">
            <v>0</v>
          </cell>
          <cell r="CA205">
            <v>0</v>
          </cell>
          <cell r="CB205">
            <v>0</v>
          </cell>
          <cell r="CC205">
            <v>0</v>
          </cell>
          <cell r="CV205" t="str">
            <v>Plan Anticorrución y de Atención al Ciudadano - PAAC</v>
          </cell>
          <cell r="CW205" t="str">
            <v>4.6.4</v>
          </cell>
          <cell r="DA205" t="str">
            <v xml:space="preserve">                 Plan Anticorrución y de Atención al Ciudadano - PAAC 4.6.4       </v>
          </cell>
          <cell r="DB205" t="str">
            <v>Esneider Bernal Aldana</v>
          </cell>
          <cell r="DC205">
            <v>0</v>
          </cell>
          <cell r="DD205" t="str">
            <v>Se hace necesario reiterar las observaciones y  recomendaciones realizadas por la Oficina Asesora de Planeación, en la pasada retroalimentación.</v>
          </cell>
          <cell r="DE205" t="str">
            <v>No cumple</v>
          </cell>
          <cell r="DF205" t="e">
            <v>#REF!</v>
          </cell>
          <cell r="DG205">
            <v>0</v>
          </cell>
          <cell r="DH205" t="str">
            <v>El informe narrativo presentado no es suficiente respecto del avance en el cumplimiento de la programación del indicador</v>
          </cell>
          <cell r="DI205">
            <v>0</v>
          </cell>
          <cell r="DJ205" t="str">
            <v>No es clara la coherencia entre la descripción del indicador y el informe narrativo de avance.</v>
          </cell>
          <cell r="DK205">
            <v>0</v>
          </cell>
          <cell r="DL205" t="str">
            <v xml:space="preserve">El informe narrativo difiere con el avance en magnitud reportado </v>
          </cell>
          <cell r="DM205">
            <v>0</v>
          </cell>
          <cell r="DN205" t="str">
            <v xml:space="preserve">Las dificultades descritas en el informe narrativo difieren con el avance en magnitud reportado </v>
          </cell>
          <cell r="DO205">
            <v>0</v>
          </cell>
          <cell r="DP205" t="e">
            <v>#N/A</v>
          </cell>
          <cell r="DQ205">
            <v>0</v>
          </cell>
          <cell r="DR205" t="str">
            <v>No es clara la relación entre el avance de las actividades programadas y las observaciones realizadas.</v>
          </cell>
          <cell r="DS205">
            <v>0</v>
          </cell>
          <cell r="DT205" t="str">
            <v>Existen oportunidades de mejora en la documentación entregada como soporte de avance.</v>
          </cell>
          <cell r="DV205">
            <v>0</v>
          </cell>
          <cell r="DW205">
            <v>0</v>
          </cell>
          <cell r="DX205">
            <v>0</v>
          </cell>
          <cell r="DY205">
            <v>0</v>
          </cell>
          <cell r="DZ205" t="str">
            <v>No adecuado</v>
          </cell>
          <cell r="EA205" t="str">
            <v>El porcentaje  de los compromisos presupuestales no es adecuado conforme con el tiempo transcurrido durante la vigencia</v>
          </cell>
          <cell r="EB205" t="str">
            <v>No adecuado</v>
          </cell>
          <cell r="EC205" t="str">
            <v>El porcentaje de ejecución (pagos) no es adecuado conforme con los recursos comprometidos</v>
          </cell>
          <cell r="ED205" t="str">
            <v>Relacion ejecución financiera y tecnica consistente</v>
          </cell>
          <cell r="EE205" t="str">
            <v>Existe una diferencia menor al 30% entre el porcentaje de ejecución financiera (pagos) y el porcentaje de avance técnico;  esta relación se considera adecuada teniendo en cuenta el tiempo transcurrido durante la vigencia</v>
          </cell>
          <cell r="EF205" t="str">
            <v>PAAC</v>
          </cell>
          <cell r="EJ205">
            <v>1</v>
          </cell>
          <cell r="EK205">
            <v>2</v>
          </cell>
          <cell r="EL205">
            <v>2</v>
          </cell>
          <cell r="EM205">
            <v>2</v>
          </cell>
          <cell r="EN205">
            <v>2</v>
          </cell>
          <cell r="EO205">
            <v>2</v>
          </cell>
          <cell r="EP205">
            <v>0</v>
          </cell>
          <cell r="EQ205">
            <v>0</v>
          </cell>
          <cell r="ER205" t="str">
            <v>Se hace necesario reiterar las observaciones y  recomendaciones realizadas por la Oficina Asesora de Planeación, en la pasada retroalimentación.</v>
          </cell>
          <cell r="ES205" t="str">
            <v>No es clara la relación entre el avance de las actividades programadas y las observaciones realizadas.</v>
          </cell>
          <cell r="ET205" t="str">
            <v>No aplica</v>
          </cell>
          <cell r="EU205">
            <v>1</v>
          </cell>
          <cell r="EV205">
            <v>1</v>
          </cell>
          <cell r="EW205">
            <v>2</v>
          </cell>
          <cell r="EX205">
            <v>0</v>
          </cell>
          <cell r="EY205">
            <v>0</v>
          </cell>
          <cell r="EZ205">
            <v>0</v>
          </cell>
          <cell r="FA205">
            <v>0</v>
          </cell>
          <cell r="FB205">
            <v>0</v>
          </cell>
          <cell r="FC205">
            <v>0</v>
          </cell>
          <cell r="FD205">
            <v>0</v>
          </cell>
          <cell r="FE205">
            <v>0</v>
          </cell>
          <cell r="FF205">
            <v>0</v>
          </cell>
          <cell r="FG205">
            <v>0</v>
          </cell>
          <cell r="FH205" t="e">
            <v>#DIV/0!</v>
          </cell>
          <cell r="FI205">
            <v>0</v>
          </cell>
          <cell r="FJ205">
            <v>0</v>
          </cell>
          <cell r="FK205">
            <v>0</v>
          </cell>
          <cell r="FL205">
            <v>0</v>
          </cell>
          <cell r="FM205" t="e">
            <v>#DIV/0!</v>
          </cell>
          <cell r="FN205">
            <v>0</v>
          </cell>
          <cell r="FO205" t="e">
            <v>#DIV/0!</v>
          </cell>
          <cell r="FP205">
            <v>0</v>
          </cell>
          <cell r="FQ205">
            <v>0</v>
          </cell>
          <cell r="FR205">
            <v>0</v>
          </cell>
          <cell r="FS205">
            <v>0</v>
          </cell>
          <cell r="FT205" t="e">
            <v>#DIV/0!</v>
          </cell>
          <cell r="FU205">
            <v>0</v>
          </cell>
          <cell r="FV205">
            <v>0</v>
          </cell>
          <cell r="FW205">
            <v>0</v>
          </cell>
          <cell r="FX205">
            <v>0</v>
          </cell>
          <cell r="FY205">
            <v>0</v>
          </cell>
          <cell r="FZ205">
            <v>0</v>
          </cell>
          <cell r="GA205">
            <v>0</v>
          </cell>
          <cell r="GB205">
            <v>0</v>
          </cell>
          <cell r="GC205">
            <v>0</v>
          </cell>
          <cell r="GD205">
            <v>0</v>
          </cell>
          <cell r="GE205">
            <v>0</v>
          </cell>
          <cell r="GF205">
            <v>0</v>
          </cell>
          <cell r="GG205">
            <v>0</v>
          </cell>
          <cell r="GH205">
            <v>0</v>
          </cell>
          <cell r="GI205">
            <v>0</v>
          </cell>
          <cell r="GJ205">
            <v>0</v>
          </cell>
          <cell r="GK205">
            <v>0</v>
          </cell>
          <cell r="GL205">
            <v>0</v>
          </cell>
          <cell r="GM205">
            <v>0</v>
          </cell>
          <cell r="GN205">
            <v>0</v>
          </cell>
          <cell r="GO205" t="e">
            <v>#N/A</v>
          </cell>
          <cell r="GP205">
            <v>0</v>
          </cell>
          <cell r="GQ205" t="e">
            <v>#N/A</v>
          </cell>
          <cell r="GR205">
            <v>0</v>
          </cell>
          <cell r="GT205">
            <v>0</v>
          </cell>
          <cell r="GU205" t="e">
            <v>#DIV/0!</v>
          </cell>
          <cell r="GV205" t="e">
            <v>#DIV/0!</v>
          </cell>
          <cell r="GX205">
            <v>0</v>
          </cell>
          <cell r="GZ205">
            <v>0</v>
          </cell>
          <cell r="HB205">
            <v>0</v>
          </cell>
          <cell r="HD205">
            <v>0</v>
          </cell>
          <cell r="HF205">
            <v>0</v>
          </cell>
          <cell r="HH205">
            <v>0</v>
          </cell>
          <cell r="HJ205">
            <v>0</v>
          </cell>
          <cell r="HL205">
            <v>0</v>
          </cell>
        </row>
        <row r="206">
          <cell r="A206" t="str">
            <v>PAAC_53</v>
          </cell>
          <cell r="B206" t="str">
            <v>Oficina de Tecnologías de la Información y las Comunicaciones</v>
          </cell>
          <cell r="C206" t="str">
            <v>Jefe Oficina de Tecnologías de la Información y las Comunicaciones</v>
          </cell>
          <cell r="D206" t="str">
            <v>Carlos Alberto Sánchez Rave</v>
          </cell>
          <cell r="E206" t="str">
            <v>N/A</v>
          </cell>
          <cell r="F206" t="str">
            <v>N/A</v>
          </cell>
          <cell r="G206" t="str">
            <v>N/A</v>
          </cell>
          <cell r="H206" t="str">
            <v>Componente 5: Mecanismos para la transparencia y acceso a la información pública</v>
          </cell>
          <cell r="I206" t="str">
            <v>Revisar, actualizar y publicar el Inventario Activos de la información de tipo "información y datos"</v>
          </cell>
          <cell r="J206" t="str">
            <v>Inventario Activos de la información publicados.</v>
          </cell>
          <cell r="K206">
            <v>43131</v>
          </cell>
          <cell r="L206" t="str">
            <v>Revisar, actualizar y publicar el Inventario Activos de la información de tipo "información y datos"</v>
          </cell>
          <cell r="M206" t="str">
            <v>Una publicacion de activos de la informacion</v>
          </cell>
          <cell r="N206" t="str">
            <v>Inventario Activos de la información publicados.</v>
          </cell>
          <cell r="O206">
            <v>0</v>
          </cell>
          <cell r="P206" t="str">
            <v>Inventario Activos de la información publicados.</v>
          </cell>
          <cell r="Q206">
            <v>0</v>
          </cell>
          <cell r="R206">
            <v>0</v>
          </cell>
          <cell r="S206">
            <v>0</v>
          </cell>
          <cell r="T206">
            <v>0</v>
          </cell>
          <cell r="U206">
            <v>1</v>
          </cell>
          <cell r="V206">
            <v>0</v>
          </cell>
          <cell r="W206">
            <v>0</v>
          </cell>
          <cell r="X206">
            <v>0</v>
          </cell>
          <cell r="Y206">
            <v>1</v>
          </cell>
          <cell r="Z206">
            <v>0</v>
          </cell>
          <cell r="AA206">
            <v>0</v>
          </cell>
          <cell r="AB206">
            <v>0</v>
          </cell>
          <cell r="AC206">
            <v>0</v>
          </cell>
          <cell r="AD206">
            <v>0</v>
          </cell>
          <cell r="AE206">
            <v>0</v>
          </cell>
          <cell r="AF206">
            <v>0</v>
          </cell>
          <cell r="AG206">
            <v>0</v>
          </cell>
          <cell r="AH206">
            <v>0</v>
          </cell>
          <cell r="AI206">
            <v>0</v>
          </cell>
          <cell r="AJ206" t="e">
            <v>#DIV/0!</v>
          </cell>
          <cell r="AK206">
            <v>0</v>
          </cell>
          <cell r="AL206">
            <v>0</v>
          </cell>
          <cell r="AM206">
            <v>0</v>
          </cell>
          <cell r="AN206">
            <v>0</v>
          </cell>
          <cell r="AO206" t="e">
            <v>#DIV/0!</v>
          </cell>
          <cell r="AP206">
            <v>0</v>
          </cell>
          <cell r="AQ206">
            <v>0</v>
          </cell>
          <cell r="AR206">
            <v>0</v>
          </cell>
          <cell r="AS206">
            <v>0</v>
          </cell>
          <cell r="AT206" t="e">
            <v>#DIV/0!</v>
          </cell>
          <cell r="AU206" t="str">
            <v>Deficiente</v>
          </cell>
          <cell r="AV206" t="str">
            <v>Deficiente</v>
          </cell>
          <cell r="AW206" t="str">
            <v>Deficiente</v>
          </cell>
          <cell r="AX206" t="str">
            <v>Deficiente</v>
          </cell>
          <cell r="AY206">
            <v>0</v>
          </cell>
          <cell r="AZ206">
            <v>0</v>
          </cell>
          <cell r="BA206" t="str">
            <v>Inventario Activos de la información publicados.</v>
          </cell>
          <cell r="BB206">
            <v>0</v>
          </cell>
          <cell r="BM206" t="str">
            <v>Bimestral</v>
          </cell>
          <cell r="BN206">
            <v>0</v>
          </cell>
          <cell r="BO206">
            <v>0</v>
          </cell>
          <cell r="BP206">
            <v>0</v>
          </cell>
          <cell r="BQ206">
            <v>0</v>
          </cell>
          <cell r="BR206">
            <v>0</v>
          </cell>
          <cell r="BT206">
            <v>0</v>
          </cell>
          <cell r="BU206">
            <v>0</v>
          </cell>
          <cell r="BV206">
            <v>0</v>
          </cell>
          <cell r="BW206">
            <v>0</v>
          </cell>
          <cell r="BX206">
            <v>0</v>
          </cell>
          <cell r="BY206">
            <v>0</v>
          </cell>
          <cell r="BZ206">
            <v>0</v>
          </cell>
          <cell r="CA206">
            <v>0</v>
          </cell>
          <cell r="CB206">
            <v>0</v>
          </cell>
          <cell r="CC206">
            <v>0</v>
          </cell>
          <cell r="CV206" t="str">
            <v>Plan Anticorrución y de Atención al Ciudadano - PAAC</v>
          </cell>
          <cell r="CW206" t="str">
            <v>4.6.5</v>
          </cell>
          <cell r="DA206" t="str">
            <v xml:space="preserve">                 Plan Anticorrución y de Atención al Ciudadano - PAAC 4.6.5       </v>
          </cell>
          <cell r="DB206" t="str">
            <v>Esneider Bernal Aldana</v>
          </cell>
          <cell r="DD206">
            <v>0</v>
          </cell>
          <cell r="DE206" t="e">
            <v>#DIV/0!</v>
          </cell>
          <cell r="DF206" t="e">
            <v>#DIV/0!</v>
          </cell>
          <cell r="DG206" t="str">
            <v>Adecuado</v>
          </cell>
          <cell r="DH206" t="str">
            <v>El informe narrativo presenta de forma suficiente el avance en el cumplimiento de la programación del indicador</v>
          </cell>
          <cell r="DI206" t="str">
            <v>Adecuado</v>
          </cell>
          <cell r="DJ206" t="str">
            <v>Existe coherencia entre la descripción del indicador y el informe narrativo de avance.</v>
          </cell>
          <cell r="DK206" t="str">
            <v>Consistente</v>
          </cell>
          <cell r="DL206" t="str">
            <v xml:space="preserve">El informe narrativo concuerda con el avance en magnitud reportado </v>
          </cell>
          <cell r="DM206" t="str">
            <v>Consistente</v>
          </cell>
          <cell r="DN206" t="str">
            <v xml:space="preserve">Las dificultades descritas en el informe narrativo concuerdan con el avance en magnitud reportado </v>
          </cell>
          <cell r="DO206" t="str">
            <v>Consistente</v>
          </cell>
          <cell r="DP206" t="e">
            <v>#N/A</v>
          </cell>
          <cell r="DQ206" t="str">
            <v>Consistente</v>
          </cell>
          <cell r="DR206" t="str">
            <v>Existe relación directa entre el avance de las actividades programadas y las observaciones realizadas.</v>
          </cell>
          <cell r="DS206" t="str">
            <v>Adecuado</v>
          </cell>
          <cell r="DT206" t="str">
            <v>Se evidencia una adecuada documentación de la meta, a través de los soportes entregados.</v>
          </cell>
          <cell r="DU206" t="str">
            <v>Oportuna</v>
          </cell>
          <cell r="DV206" t="str">
            <v>La dependencia reportó la información de seguimiento de forma oportuna</v>
          </cell>
          <cell r="DW206">
            <v>0</v>
          </cell>
          <cell r="DX206">
            <v>0</v>
          </cell>
          <cell r="DY206">
            <v>0</v>
          </cell>
          <cell r="DZ206" t="str">
            <v>No adecuado</v>
          </cell>
          <cell r="EA206" t="str">
            <v>El porcentaje  de los compromisos presupuestales no es adecuado conforme con el tiempo transcurrido durante la vigencia</v>
          </cell>
          <cell r="EB206" t="str">
            <v>No adecuado</v>
          </cell>
          <cell r="EC206" t="str">
            <v>El porcentaje de ejecución (pagos) no es adecuado conforme con los recursos comprometidos</v>
          </cell>
          <cell r="ED206" t="str">
            <v>Relacion ejecución financiera y tecnica consistente</v>
          </cell>
          <cell r="EE206" t="str">
            <v>Existe una diferencia menor al 30% entre el porcentaje de ejecución financiera (pagos) y el porcentaje de avance técnico;  esta relación se considera adecuada teniendo en cuenta el tiempo transcurrido durante la vigencia</v>
          </cell>
          <cell r="EF206" t="str">
            <v>PAAC</v>
          </cell>
          <cell r="EJ206">
            <v>0</v>
          </cell>
          <cell r="EK206">
            <v>0</v>
          </cell>
          <cell r="EL206">
            <v>0</v>
          </cell>
          <cell r="EM206">
            <v>0</v>
          </cell>
          <cell r="EN206">
            <v>0</v>
          </cell>
          <cell r="EO206">
            <v>1</v>
          </cell>
          <cell r="EP206" t="e">
            <v>#DIV/0!</v>
          </cell>
          <cell r="EQ206" t="e">
            <v>#DIV/0!</v>
          </cell>
          <cell r="ER206" t="str">
            <v>No aplica</v>
          </cell>
          <cell r="ES206" t="str">
            <v>Existe relación directa entre el avance de las actividades programadas y las observaciones realizadas.</v>
          </cell>
          <cell r="ET206" t="str">
            <v>No aplica</v>
          </cell>
          <cell r="EU206">
            <v>0</v>
          </cell>
          <cell r="EV206">
            <v>0</v>
          </cell>
          <cell r="EW206">
            <v>0</v>
          </cell>
          <cell r="EX206">
            <v>0</v>
          </cell>
          <cell r="EY206">
            <v>0</v>
          </cell>
          <cell r="EZ206">
            <v>0</v>
          </cell>
          <cell r="FA206">
            <v>0</v>
          </cell>
          <cell r="FB206">
            <v>0</v>
          </cell>
          <cell r="FC206">
            <v>0</v>
          </cell>
          <cell r="FD206">
            <v>0</v>
          </cell>
          <cell r="FE206">
            <v>0</v>
          </cell>
          <cell r="FF206">
            <v>0</v>
          </cell>
          <cell r="FG206" t="str">
            <v/>
          </cell>
          <cell r="FH206" t="e">
            <v>#DIV/0!</v>
          </cell>
          <cell r="FI206">
            <v>0</v>
          </cell>
          <cell r="FJ206">
            <v>0</v>
          </cell>
          <cell r="FK206">
            <v>0</v>
          </cell>
          <cell r="FL206">
            <v>0</v>
          </cell>
          <cell r="FM206" t="e">
            <v>#DIV/0!</v>
          </cell>
          <cell r="FN206">
            <v>0</v>
          </cell>
          <cell r="FO206" t="e">
            <v>#DIV/0!</v>
          </cell>
          <cell r="FP206">
            <v>0</v>
          </cell>
          <cell r="FQ206">
            <v>0</v>
          </cell>
          <cell r="FR206">
            <v>0</v>
          </cell>
          <cell r="FS206">
            <v>0</v>
          </cell>
          <cell r="FT206" t="e">
            <v>#DIV/0!</v>
          </cell>
          <cell r="FU206">
            <v>0</v>
          </cell>
          <cell r="FV206">
            <v>0</v>
          </cell>
          <cell r="FW206">
            <v>0</v>
          </cell>
          <cell r="FX206">
            <v>0</v>
          </cell>
          <cell r="FY206">
            <v>0</v>
          </cell>
          <cell r="FZ206">
            <v>0</v>
          </cell>
          <cell r="GA206">
            <v>0</v>
          </cell>
          <cell r="GB206">
            <v>0</v>
          </cell>
          <cell r="GC206">
            <v>0</v>
          </cell>
          <cell r="GD206">
            <v>0</v>
          </cell>
          <cell r="GE206">
            <v>0</v>
          </cell>
          <cell r="GF206">
            <v>0</v>
          </cell>
          <cell r="GG206">
            <v>0</v>
          </cell>
          <cell r="GH206">
            <v>0</v>
          </cell>
          <cell r="GI206">
            <v>0</v>
          </cell>
          <cell r="GJ206">
            <v>0</v>
          </cell>
          <cell r="GK206">
            <v>0</v>
          </cell>
          <cell r="GL206">
            <v>0</v>
          </cell>
          <cell r="GM206">
            <v>0</v>
          </cell>
          <cell r="GN206">
            <v>0</v>
          </cell>
          <cell r="GO206" t="e">
            <v>#N/A</v>
          </cell>
          <cell r="GP206">
            <v>0</v>
          </cell>
          <cell r="GQ206" t="e">
            <v>#N/A</v>
          </cell>
          <cell r="GR206">
            <v>0</v>
          </cell>
          <cell r="GT206">
            <v>0</v>
          </cell>
          <cell r="GU206" t="e">
            <v>#DIV/0!</v>
          </cell>
          <cell r="GV206" t="e">
            <v>#DIV/0!</v>
          </cell>
          <cell r="GX206">
            <v>0</v>
          </cell>
          <cell r="GZ206">
            <v>0</v>
          </cell>
          <cell r="HB206">
            <v>0</v>
          </cell>
          <cell r="HD206">
            <v>0</v>
          </cell>
          <cell r="HF206">
            <v>0</v>
          </cell>
          <cell r="HH206">
            <v>0</v>
          </cell>
          <cell r="HJ206">
            <v>0</v>
          </cell>
          <cell r="HL206">
            <v>0</v>
          </cell>
        </row>
        <row r="207">
          <cell r="A207" t="str">
            <v>PAAC_54</v>
          </cell>
          <cell r="B207" t="str">
            <v>Oficina de Tecnologías de la Información y las Comunicaciones</v>
          </cell>
          <cell r="C207" t="str">
            <v>Jefe Oficina de Tecnologías de la Información y las Comunicaciones</v>
          </cell>
          <cell r="D207" t="str">
            <v>Carlos Alberto Sánchez Rave</v>
          </cell>
          <cell r="E207" t="str">
            <v>N/A</v>
          </cell>
          <cell r="F207" t="str">
            <v>N/A</v>
          </cell>
          <cell r="G207" t="str">
            <v>N/A</v>
          </cell>
          <cell r="H207" t="str">
            <v>Componente 5: Mecanismos para la transparencia y acceso a la información pública</v>
          </cell>
          <cell r="I207" t="str">
            <v>Revisar, actualizar y publicar el Índice de Información clasificada y reservada.</v>
          </cell>
          <cell r="J207" t="str">
            <v>Índice de Información clasificada y reservada publicado.</v>
          </cell>
          <cell r="K207">
            <v>43131</v>
          </cell>
          <cell r="L207" t="str">
            <v>Revisar, actualizar y publicar el Índice de Información clasificada y reservada.</v>
          </cell>
          <cell r="M207" t="str">
            <v>Una publicacion del Indice de informacion clasificada y reservada</v>
          </cell>
          <cell r="N207" t="str">
            <v>Índice de Información clasificada y reservada publicado.</v>
          </cell>
          <cell r="O207">
            <v>0</v>
          </cell>
          <cell r="P207" t="str">
            <v>Índice de Información clasificada y reservada publicado.</v>
          </cell>
          <cell r="Q207">
            <v>0</v>
          </cell>
          <cell r="R207">
            <v>0</v>
          </cell>
          <cell r="S207">
            <v>0</v>
          </cell>
          <cell r="T207">
            <v>0</v>
          </cell>
          <cell r="U207">
            <v>1</v>
          </cell>
          <cell r="V207">
            <v>0</v>
          </cell>
          <cell r="W207">
            <v>0</v>
          </cell>
          <cell r="X207">
            <v>0</v>
          </cell>
          <cell r="Y207">
            <v>1</v>
          </cell>
          <cell r="Z207">
            <v>0</v>
          </cell>
          <cell r="AA207">
            <v>0</v>
          </cell>
          <cell r="AB207">
            <v>0</v>
          </cell>
          <cell r="AC207">
            <v>0</v>
          </cell>
          <cell r="AD207">
            <v>0</v>
          </cell>
          <cell r="AE207">
            <v>0</v>
          </cell>
          <cell r="AF207">
            <v>0</v>
          </cell>
          <cell r="AG207">
            <v>0</v>
          </cell>
          <cell r="AH207">
            <v>0</v>
          </cell>
          <cell r="AI207">
            <v>0</v>
          </cell>
          <cell r="AJ207" t="e">
            <v>#DIV/0!</v>
          </cell>
          <cell r="AK207">
            <v>0</v>
          </cell>
          <cell r="AL207">
            <v>0</v>
          </cell>
          <cell r="AM207">
            <v>0</v>
          </cell>
          <cell r="AN207">
            <v>0</v>
          </cell>
          <cell r="AO207" t="e">
            <v>#DIV/0!</v>
          </cell>
          <cell r="AP207">
            <v>0</v>
          </cell>
          <cell r="AQ207">
            <v>0</v>
          </cell>
          <cell r="AR207">
            <v>0</v>
          </cell>
          <cell r="AS207">
            <v>0</v>
          </cell>
          <cell r="AT207" t="e">
            <v>#DIV/0!</v>
          </cell>
          <cell r="AU207" t="str">
            <v>Deficiente</v>
          </cell>
          <cell r="AV207" t="str">
            <v>Deficiente</v>
          </cell>
          <cell r="AW207" t="str">
            <v>Deficiente</v>
          </cell>
          <cell r="AX207" t="str">
            <v>Deficiente</v>
          </cell>
          <cell r="AY207">
            <v>0</v>
          </cell>
          <cell r="AZ207">
            <v>0</v>
          </cell>
          <cell r="BA207" t="str">
            <v>Índice de Información clasificada y reservada publicado.</v>
          </cell>
          <cell r="BB207">
            <v>0</v>
          </cell>
          <cell r="BM207" t="str">
            <v>Bimestral</v>
          </cell>
          <cell r="BN207">
            <v>0</v>
          </cell>
          <cell r="BO207">
            <v>0</v>
          </cell>
          <cell r="BP207">
            <v>0</v>
          </cell>
          <cell r="BQ207">
            <v>0</v>
          </cell>
          <cell r="BR207">
            <v>0</v>
          </cell>
          <cell r="BT207">
            <v>0</v>
          </cell>
          <cell r="BU207">
            <v>0</v>
          </cell>
          <cell r="BV207">
            <v>0</v>
          </cell>
          <cell r="BW207">
            <v>0</v>
          </cell>
          <cell r="BX207">
            <v>0</v>
          </cell>
          <cell r="BY207">
            <v>0</v>
          </cell>
          <cell r="BZ207">
            <v>0</v>
          </cell>
          <cell r="CA207">
            <v>0</v>
          </cell>
          <cell r="CB207">
            <v>0</v>
          </cell>
          <cell r="CC207">
            <v>0</v>
          </cell>
          <cell r="CV207" t="str">
            <v>Plan Anticorrución y de Atención al Ciudadano - PAAC</v>
          </cell>
          <cell r="CW207" t="str">
            <v>5.1.1</v>
          </cell>
          <cell r="DA207" t="str">
            <v xml:space="preserve">                 Plan Anticorrución y de Atención al Ciudadano - PAAC 5.1.1       </v>
          </cell>
          <cell r="DB207" t="str">
            <v>Esneider Bernal Aldana</v>
          </cell>
          <cell r="DD207">
            <v>0</v>
          </cell>
          <cell r="DE207" t="e">
            <v>#DIV/0!</v>
          </cell>
          <cell r="DF207" t="e">
            <v>#DIV/0!</v>
          </cell>
          <cell r="DH207">
            <v>0</v>
          </cell>
          <cell r="DJ207">
            <v>0</v>
          </cell>
          <cell r="DL207">
            <v>0</v>
          </cell>
          <cell r="DN207">
            <v>0</v>
          </cell>
          <cell r="DP207">
            <v>0</v>
          </cell>
          <cell r="DR207">
            <v>0</v>
          </cell>
          <cell r="DT207">
            <v>0</v>
          </cell>
          <cell r="DV207">
            <v>0</v>
          </cell>
          <cell r="DW207">
            <v>0</v>
          </cell>
          <cell r="DX207">
            <v>0</v>
          </cell>
          <cell r="DY207">
            <v>0</v>
          </cell>
          <cell r="DZ207" t="str">
            <v>No adecuado</v>
          </cell>
          <cell r="EA207" t="str">
            <v>El porcentaje  de los compromisos presupuestales no es adecuado conforme con el tiempo transcurrido durante la vigencia</v>
          </cell>
          <cell r="EB207" t="str">
            <v>No adecuado</v>
          </cell>
          <cell r="EC207" t="str">
            <v>El porcentaje de ejecución (pagos) no es adecuado conforme con los recursos comprometidos</v>
          </cell>
          <cell r="ED207" t="str">
            <v>Relacion ejecución financiera y tecnica consistente</v>
          </cell>
          <cell r="EE207" t="str">
            <v>Existe una diferencia menor al 30% entre el porcentaje de ejecución financiera (pagos) y el porcentaje de avance técnico;  esta relación se considera adecuada teniendo en cuenta el tiempo transcurrido durante la vigencia</v>
          </cell>
          <cell r="EF207" t="str">
            <v>PAAC</v>
          </cell>
          <cell r="EJ207">
            <v>0</v>
          </cell>
          <cell r="EK207">
            <v>0</v>
          </cell>
          <cell r="EL207">
            <v>0</v>
          </cell>
          <cell r="EM207">
            <v>0</v>
          </cell>
          <cell r="EN207">
            <v>0</v>
          </cell>
          <cell r="EO207">
            <v>1</v>
          </cell>
          <cell r="EP207" t="e">
            <v>#DIV/0!</v>
          </cell>
          <cell r="EQ207" t="e">
            <v>#DIV/0!</v>
          </cell>
          <cell r="ER207" t="str">
            <v>No aplica</v>
          </cell>
          <cell r="ES207" t="str">
            <v>No aplica</v>
          </cell>
          <cell r="ET207" t="str">
            <v>No aplica</v>
          </cell>
          <cell r="EU207">
            <v>0</v>
          </cell>
          <cell r="EV207">
            <v>0</v>
          </cell>
          <cell r="EW207">
            <v>0</v>
          </cell>
          <cell r="EX207">
            <v>0</v>
          </cell>
          <cell r="EY207">
            <v>0</v>
          </cell>
          <cell r="EZ207">
            <v>0</v>
          </cell>
          <cell r="FA207">
            <v>0</v>
          </cell>
          <cell r="FB207">
            <v>0</v>
          </cell>
          <cell r="FC207">
            <v>0</v>
          </cell>
          <cell r="FD207">
            <v>0</v>
          </cell>
          <cell r="FE207">
            <v>0</v>
          </cell>
          <cell r="FF207">
            <v>0</v>
          </cell>
          <cell r="FG207" t="str">
            <v/>
          </cell>
          <cell r="FH207" t="e">
            <v>#DIV/0!</v>
          </cell>
          <cell r="FI207">
            <v>0</v>
          </cell>
          <cell r="FJ207">
            <v>0</v>
          </cell>
          <cell r="FK207">
            <v>0</v>
          </cell>
          <cell r="FL207">
            <v>0</v>
          </cell>
          <cell r="FM207" t="e">
            <v>#DIV/0!</v>
          </cell>
          <cell r="FN207">
            <v>0</v>
          </cell>
          <cell r="FO207" t="e">
            <v>#DIV/0!</v>
          </cell>
          <cell r="FP207">
            <v>0</v>
          </cell>
          <cell r="FQ207">
            <v>0</v>
          </cell>
          <cell r="FR207">
            <v>0</v>
          </cell>
          <cell r="FS207">
            <v>0</v>
          </cell>
          <cell r="FT207" t="e">
            <v>#DIV/0!</v>
          </cell>
          <cell r="FU207">
            <v>0</v>
          </cell>
          <cell r="FV207">
            <v>0</v>
          </cell>
          <cell r="FW207">
            <v>0</v>
          </cell>
          <cell r="FX207">
            <v>0</v>
          </cell>
          <cell r="FY207">
            <v>0</v>
          </cell>
          <cell r="FZ207">
            <v>0</v>
          </cell>
          <cell r="GA207">
            <v>0</v>
          </cell>
          <cell r="GB207">
            <v>0</v>
          </cell>
          <cell r="GC207">
            <v>0</v>
          </cell>
          <cell r="GD207">
            <v>0</v>
          </cell>
          <cell r="GE207">
            <v>0</v>
          </cell>
          <cell r="GF207">
            <v>0</v>
          </cell>
          <cell r="GG207">
            <v>0</v>
          </cell>
          <cell r="GH207">
            <v>0</v>
          </cell>
          <cell r="GI207">
            <v>0</v>
          </cell>
          <cell r="GJ207">
            <v>0</v>
          </cell>
          <cell r="GK207">
            <v>0</v>
          </cell>
          <cell r="GL207">
            <v>0</v>
          </cell>
          <cell r="GM207">
            <v>0</v>
          </cell>
          <cell r="GN207">
            <v>0</v>
          </cell>
          <cell r="GO207" t="e">
            <v>#N/A</v>
          </cell>
          <cell r="GP207">
            <v>0</v>
          </cell>
          <cell r="GQ207" t="e">
            <v>#N/A</v>
          </cell>
          <cell r="GR207">
            <v>0</v>
          </cell>
          <cell r="GT207">
            <v>0</v>
          </cell>
          <cell r="GU207" t="e">
            <v>#DIV/0!</v>
          </cell>
          <cell r="GV207" t="e">
            <v>#DIV/0!</v>
          </cell>
          <cell r="GX207">
            <v>0</v>
          </cell>
          <cell r="GZ207">
            <v>0</v>
          </cell>
          <cell r="HB207">
            <v>0</v>
          </cell>
          <cell r="HD207">
            <v>0</v>
          </cell>
          <cell r="HF207">
            <v>0</v>
          </cell>
          <cell r="HH207">
            <v>0</v>
          </cell>
          <cell r="HJ207">
            <v>0</v>
          </cell>
          <cell r="HL207">
            <v>0</v>
          </cell>
        </row>
        <row r="208">
          <cell r="A208" t="str">
            <v>PAAC_55</v>
          </cell>
          <cell r="B208" t="str">
            <v>Subsecretaría Técnica</v>
          </cell>
          <cell r="C208" t="str">
            <v>Subsecretaria Técnica</v>
          </cell>
          <cell r="D208" t="str">
            <v>Cristina Aristizabal Caballero</v>
          </cell>
          <cell r="E208" t="str">
            <v>N/A</v>
          </cell>
          <cell r="F208" t="str">
            <v>N/A</v>
          </cell>
          <cell r="G208" t="str">
            <v>N/A</v>
          </cell>
          <cell r="H208" t="str">
            <v>Componente 5: Mecanismos para la transparencia y acceso a la información pública</v>
          </cell>
          <cell r="I208" t="str">
            <v>Revisar y actualizar el Esquema de Publicación.</v>
          </cell>
          <cell r="J208" t="str">
            <v>Esquema de publicación</v>
          </cell>
          <cell r="K208">
            <v>43131</v>
          </cell>
          <cell r="L208" t="str">
            <v>Revisar y actualizar el Esquema de Publicación.</v>
          </cell>
          <cell r="M208" t="str">
            <v>Una publicacion del esquema de publicacion</v>
          </cell>
          <cell r="N208" t="str">
            <v>Esquema de publicación</v>
          </cell>
          <cell r="O208">
            <v>0</v>
          </cell>
          <cell r="P208" t="str">
            <v>Esquema de publicación</v>
          </cell>
          <cell r="Q208">
            <v>0</v>
          </cell>
          <cell r="R208">
            <v>0</v>
          </cell>
          <cell r="S208">
            <v>0</v>
          </cell>
          <cell r="T208">
            <v>0</v>
          </cell>
          <cell r="U208">
            <v>1</v>
          </cell>
          <cell r="V208">
            <v>0</v>
          </cell>
          <cell r="W208">
            <v>1</v>
          </cell>
          <cell r="X208">
            <v>0</v>
          </cell>
          <cell r="Y208">
            <v>0</v>
          </cell>
          <cell r="Z208">
            <v>0</v>
          </cell>
          <cell r="AA208">
            <v>1</v>
          </cell>
          <cell r="AB208">
            <v>0</v>
          </cell>
          <cell r="AC208">
            <v>0</v>
          </cell>
          <cell r="AD208">
            <v>0</v>
          </cell>
          <cell r="AE208">
            <v>0</v>
          </cell>
          <cell r="AF208">
            <v>0</v>
          </cell>
          <cell r="AG208">
            <v>0</v>
          </cell>
          <cell r="AH208">
            <v>0</v>
          </cell>
          <cell r="AI208">
            <v>1</v>
          </cell>
          <cell r="AJ208">
            <v>0</v>
          </cell>
          <cell r="AK208">
            <v>0</v>
          </cell>
          <cell r="AL208">
            <v>0</v>
          </cell>
          <cell r="AM208">
            <v>0</v>
          </cell>
          <cell r="AN208" t="str">
            <v>Se desarrollaron los siguientes documetos de aacuerdo con el cronogrma establecido en esta actividad:
1. Esquema de publicacion Secretaria General (en revision)</v>
          </cell>
          <cell r="AO208" t="e">
            <v>#DIV/0!</v>
          </cell>
          <cell r="AP208">
            <v>0</v>
          </cell>
          <cell r="AQ208">
            <v>0</v>
          </cell>
          <cell r="AR208">
            <v>0</v>
          </cell>
          <cell r="AS208">
            <v>0</v>
          </cell>
          <cell r="AT208" t="e">
            <v>#DIV/0!</v>
          </cell>
          <cell r="AU208" t="str">
            <v>Deficiente</v>
          </cell>
          <cell r="AV208" t="str">
            <v>Deficiente</v>
          </cell>
          <cell r="AW208" t="str">
            <v>Deficiente</v>
          </cell>
          <cell r="AX208" t="str">
            <v>Deficiente</v>
          </cell>
          <cell r="AY208">
            <v>0</v>
          </cell>
          <cell r="AZ208">
            <v>0</v>
          </cell>
          <cell r="BA208" t="str">
            <v>Esquema de publicación</v>
          </cell>
          <cell r="BB208">
            <v>0</v>
          </cell>
          <cell r="BM208" t="str">
            <v>Bimestral</v>
          </cell>
          <cell r="BN208">
            <v>0</v>
          </cell>
          <cell r="BO208">
            <v>0</v>
          </cell>
          <cell r="BP208">
            <v>0</v>
          </cell>
          <cell r="BQ208">
            <v>0</v>
          </cell>
          <cell r="BR208">
            <v>0</v>
          </cell>
          <cell r="BT208">
            <v>0</v>
          </cell>
          <cell r="BU208">
            <v>0</v>
          </cell>
          <cell r="BV208">
            <v>0</v>
          </cell>
          <cell r="BW208">
            <v>0</v>
          </cell>
          <cell r="BX208">
            <v>0</v>
          </cell>
          <cell r="BY208">
            <v>0</v>
          </cell>
          <cell r="BZ208">
            <v>0</v>
          </cell>
          <cell r="CA208">
            <v>0</v>
          </cell>
          <cell r="CB208">
            <v>0</v>
          </cell>
          <cell r="CC208">
            <v>0</v>
          </cell>
          <cell r="CV208" t="str">
            <v>Plan Anticorrución y de Atención al Ciudadano - PAAC</v>
          </cell>
          <cell r="CW208" t="str">
            <v>5.1.2</v>
          </cell>
          <cell r="DA208" t="str">
            <v xml:space="preserve">                 Plan Anticorrución y de Atención al Ciudadano - PAAC 5.1.2       </v>
          </cell>
          <cell r="DB208" t="str">
            <v>Esneider Bernal Aldana</v>
          </cell>
          <cell r="DD208">
            <v>0</v>
          </cell>
          <cell r="DE208" t="str">
            <v>Sin programación en el trimestre</v>
          </cell>
          <cell r="DF208" t="e">
            <v>#REF!</v>
          </cell>
          <cell r="DH208">
            <v>0</v>
          </cell>
          <cell r="DJ208">
            <v>0</v>
          </cell>
          <cell r="DL208">
            <v>0</v>
          </cell>
          <cell r="DN208">
            <v>0</v>
          </cell>
          <cell r="DP208">
            <v>0</v>
          </cell>
          <cell r="DR208">
            <v>0</v>
          </cell>
          <cell r="DT208">
            <v>0</v>
          </cell>
          <cell r="DV208">
            <v>0</v>
          </cell>
          <cell r="DW208">
            <v>0</v>
          </cell>
          <cell r="DX208">
            <v>0</v>
          </cell>
          <cell r="DY208">
            <v>0</v>
          </cell>
          <cell r="DZ208" t="str">
            <v>No adecuado</v>
          </cell>
          <cell r="EA208" t="str">
            <v>El porcentaje  de los compromisos presupuestales no es adecuado conforme con el tiempo transcurrido durante la vigencia</v>
          </cell>
          <cell r="EB208" t="str">
            <v>No adecuado</v>
          </cell>
          <cell r="EC208" t="str">
            <v>El porcentaje de ejecución (pagos) no es adecuado conforme con los recursos comprometidos</v>
          </cell>
          <cell r="ED208" t="str">
            <v>Relacion ejecución financiera y tecnica consistente</v>
          </cell>
          <cell r="EE208" t="str">
            <v>Existe una diferencia menor al 30% entre el porcentaje de ejecución financiera (pagos) y el porcentaje de avance técnico;  esta relación se considera adecuada teniendo en cuenta el tiempo transcurrido durante la vigencia</v>
          </cell>
          <cell r="EF208" t="str">
            <v>PAAC</v>
          </cell>
          <cell r="EJ208">
            <v>0.3</v>
          </cell>
          <cell r="EK208">
            <v>0.6</v>
          </cell>
          <cell r="EL208">
            <v>0.1</v>
          </cell>
          <cell r="EM208">
            <v>0</v>
          </cell>
          <cell r="EN208">
            <v>0</v>
          </cell>
          <cell r="EO208">
            <v>0</v>
          </cell>
          <cell r="EP208" t="e">
            <v>#DIV/0!</v>
          </cell>
          <cell r="EQ208">
            <v>0</v>
          </cell>
          <cell r="ER208" t="str">
            <v>No aplica</v>
          </cell>
          <cell r="ES208" t="str">
            <v>No aplica</v>
          </cell>
          <cell r="ET208" t="str">
            <v>No aplica</v>
          </cell>
          <cell r="EU208">
            <v>0.3</v>
          </cell>
          <cell r="EV208">
            <v>1</v>
          </cell>
          <cell r="EW208">
            <v>0.6</v>
          </cell>
          <cell r="EX208">
            <v>0</v>
          </cell>
          <cell r="EY208">
            <v>0</v>
          </cell>
          <cell r="EZ208">
            <v>0</v>
          </cell>
          <cell r="FA208">
            <v>0</v>
          </cell>
          <cell r="FB208">
            <v>0</v>
          </cell>
          <cell r="FC208">
            <v>0</v>
          </cell>
          <cell r="FD208">
            <v>0</v>
          </cell>
          <cell r="FE208">
            <v>0</v>
          </cell>
          <cell r="FF208">
            <v>0</v>
          </cell>
          <cell r="FG208" t="str">
            <v/>
          </cell>
          <cell r="FH208" t="e">
            <v>#DIV/0!</v>
          </cell>
          <cell r="FI208">
            <v>0</v>
          </cell>
          <cell r="FJ208">
            <v>0</v>
          </cell>
          <cell r="FK208">
            <v>0</v>
          </cell>
          <cell r="FL208">
            <v>0</v>
          </cell>
          <cell r="FM208" t="e">
            <v>#DIV/0!</v>
          </cell>
          <cell r="FN208">
            <v>0</v>
          </cell>
          <cell r="FO208" t="e">
            <v>#DIV/0!</v>
          </cell>
          <cell r="FP208">
            <v>0</v>
          </cell>
          <cell r="FQ208">
            <v>0</v>
          </cell>
          <cell r="FR208">
            <v>0</v>
          </cell>
          <cell r="FS208">
            <v>0</v>
          </cell>
          <cell r="FT208" t="e">
            <v>#DIV/0!</v>
          </cell>
          <cell r="FU208">
            <v>0</v>
          </cell>
          <cell r="FV208">
            <v>0</v>
          </cell>
          <cell r="FW208">
            <v>0</v>
          </cell>
          <cell r="FX208">
            <v>0</v>
          </cell>
          <cell r="FY208">
            <v>0</v>
          </cell>
          <cell r="FZ208">
            <v>0</v>
          </cell>
          <cell r="GA208">
            <v>0</v>
          </cell>
          <cell r="GB208">
            <v>0</v>
          </cell>
          <cell r="GC208">
            <v>0</v>
          </cell>
          <cell r="GD208">
            <v>0</v>
          </cell>
          <cell r="GE208">
            <v>0</v>
          </cell>
          <cell r="GF208">
            <v>0</v>
          </cell>
          <cell r="GG208">
            <v>0</v>
          </cell>
          <cell r="GH208">
            <v>0</v>
          </cell>
          <cell r="GI208">
            <v>0</v>
          </cell>
          <cell r="GJ208">
            <v>0</v>
          </cell>
          <cell r="GK208">
            <v>0</v>
          </cell>
          <cell r="GL208">
            <v>0</v>
          </cell>
          <cell r="GM208">
            <v>0</v>
          </cell>
          <cell r="GN208">
            <v>0</v>
          </cell>
          <cell r="GO208" t="e">
            <v>#N/A</v>
          </cell>
          <cell r="GP208">
            <v>0</v>
          </cell>
          <cell r="GQ208" t="e">
            <v>#N/A</v>
          </cell>
          <cell r="GR208">
            <v>0</v>
          </cell>
          <cell r="GT208">
            <v>0</v>
          </cell>
          <cell r="GU208" t="e">
            <v>#DIV/0!</v>
          </cell>
          <cell r="GV208" t="e">
            <v>#DIV/0!</v>
          </cell>
          <cell r="GX208">
            <v>0</v>
          </cell>
          <cell r="GZ208">
            <v>0</v>
          </cell>
          <cell r="HB208">
            <v>0</v>
          </cell>
          <cell r="HD208">
            <v>0</v>
          </cell>
          <cell r="HF208">
            <v>0</v>
          </cell>
          <cell r="HH208">
            <v>0</v>
          </cell>
          <cell r="HJ208">
            <v>0</v>
          </cell>
          <cell r="HL208">
            <v>0</v>
          </cell>
        </row>
        <row r="209">
          <cell r="A209" t="str">
            <v>PAAC_56</v>
          </cell>
          <cell r="B209" t="str">
            <v>Subdirección de Servicios Administrativos</v>
          </cell>
          <cell r="C209" t="str">
            <v>Subdirector de Servicios Administrativos</v>
          </cell>
          <cell r="D209" t="str">
            <v>Edgar González Sanguino</v>
          </cell>
          <cell r="E209" t="str">
            <v>N/A</v>
          </cell>
          <cell r="F209" t="str">
            <v>N/A</v>
          </cell>
          <cell r="G209" t="str">
            <v>N/A</v>
          </cell>
          <cell r="H209" t="str">
            <v>Componente 5: Mecanismos para la transparencia y acceso a la información pública</v>
          </cell>
          <cell r="I209" t="str">
            <v>Actualizar y publicar en página web el Programa de Gestión Documental de acuerdo al Capítulo IV del Decreto 103 de 2015</v>
          </cell>
          <cell r="J209" t="str">
            <v>Programa de gestión Documental</v>
          </cell>
          <cell r="K209">
            <v>43131</v>
          </cell>
          <cell r="L209" t="str">
            <v>Actualizar y publicar en página web el Programa de Gestión Documental de acuerdo al Capítulo IV del Decreto 103 de 2015</v>
          </cell>
          <cell r="M209" t="str">
            <v>Un programa de gestion documental publicado</v>
          </cell>
          <cell r="N209" t="str">
            <v>Programa de gestión Documental</v>
          </cell>
          <cell r="O209">
            <v>0</v>
          </cell>
          <cell r="P209" t="str">
            <v>Programa de gestión Documental</v>
          </cell>
          <cell r="Q209">
            <v>0</v>
          </cell>
          <cell r="R209">
            <v>0</v>
          </cell>
          <cell r="S209">
            <v>0</v>
          </cell>
          <cell r="T209">
            <v>0</v>
          </cell>
          <cell r="U209">
            <v>1</v>
          </cell>
          <cell r="V209">
            <v>1</v>
          </cell>
          <cell r="W209">
            <v>0</v>
          </cell>
          <cell r="X209">
            <v>0</v>
          </cell>
          <cell r="Y209">
            <v>0</v>
          </cell>
          <cell r="Z209">
            <v>1</v>
          </cell>
          <cell r="AA209">
            <v>1</v>
          </cell>
          <cell r="AB209">
            <v>0</v>
          </cell>
          <cell r="AC209">
            <v>0</v>
          </cell>
          <cell r="AD209">
            <v>0</v>
          </cell>
          <cell r="AE209">
            <v>0</v>
          </cell>
          <cell r="AF209">
            <v>0</v>
          </cell>
          <cell r="AG209">
            <v>0</v>
          </cell>
          <cell r="AH209">
            <v>1</v>
          </cell>
          <cell r="AI209">
            <v>1</v>
          </cell>
          <cell r="AJ209">
            <v>1</v>
          </cell>
          <cell r="AK209">
            <v>0</v>
          </cell>
          <cell r="AL209">
            <v>0</v>
          </cell>
          <cell r="AM209">
            <v>0</v>
          </cell>
          <cell r="AN209" t="str">
            <v xml:space="preserve">En el  Comité Técnico de Archivo, reglamentado por Resolución 164 de 2017 que se realizó  el 29 de diciembre de 2017, se aprobó el Programa de Gestión Documental, el cual se encuentra publicado en el link http://www.secretariageneral.gov.co/sites/default/files/instrumentos_gestion_informacion/PGD%202017.pdf </v>
          </cell>
          <cell r="AO209">
            <v>1</v>
          </cell>
          <cell r="AP209">
            <v>0</v>
          </cell>
          <cell r="AQ209">
            <v>0</v>
          </cell>
          <cell r="AR209">
            <v>0</v>
          </cell>
          <cell r="AS209">
            <v>0</v>
          </cell>
          <cell r="AT209" t="str">
            <v>Sobresaliente</v>
          </cell>
          <cell r="AU209" t="str">
            <v>Deficiente</v>
          </cell>
          <cell r="AV209" t="str">
            <v>Deficiente</v>
          </cell>
          <cell r="AW209" t="str">
            <v>Deficiente</v>
          </cell>
          <cell r="AX209" t="str">
            <v>Deficiente</v>
          </cell>
          <cell r="AY209">
            <v>0</v>
          </cell>
          <cell r="AZ209">
            <v>0</v>
          </cell>
          <cell r="BA209" t="str">
            <v>Programa de gestión Documental</v>
          </cell>
          <cell r="BB209">
            <v>0</v>
          </cell>
          <cell r="BM209" t="str">
            <v>Bimensual</v>
          </cell>
          <cell r="BN209">
            <v>0</v>
          </cell>
          <cell r="BO209">
            <v>0</v>
          </cell>
          <cell r="BP209">
            <v>0</v>
          </cell>
          <cell r="BQ209">
            <v>0</v>
          </cell>
          <cell r="BR209">
            <v>0</v>
          </cell>
          <cell r="BT209">
            <v>0</v>
          </cell>
          <cell r="BU209">
            <v>0</v>
          </cell>
          <cell r="BV209">
            <v>0</v>
          </cell>
          <cell r="BW209">
            <v>0</v>
          </cell>
          <cell r="BX209">
            <v>0</v>
          </cell>
          <cell r="BY209">
            <v>0</v>
          </cell>
          <cell r="BZ209">
            <v>0</v>
          </cell>
          <cell r="CA209">
            <v>0</v>
          </cell>
          <cell r="CB209">
            <v>0</v>
          </cell>
          <cell r="CC209">
            <v>0</v>
          </cell>
          <cell r="CV209" t="str">
            <v>Plan Anticorrución y de Atención al Ciudadano - PAAC</v>
          </cell>
          <cell r="CW209" t="str">
            <v>5.1.3</v>
          </cell>
          <cell r="DA209" t="str">
            <v xml:space="preserve">                 Plan Anticorrución y de Atención al Ciudadano - PAAC 5.1.3       </v>
          </cell>
          <cell r="DB209" t="str">
            <v>Esneider Bernal Aldana</v>
          </cell>
          <cell r="DD209">
            <v>0</v>
          </cell>
          <cell r="DE209" t="str">
            <v>Total</v>
          </cell>
          <cell r="DF209" t="str">
            <v>El reporte de avance cuantitativo da cuenta del cumplimiento total respecto a lo programado para el periodo</v>
          </cell>
          <cell r="DH209">
            <v>0</v>
          </cell>
          <cell r="DJ209">
            <v>0</v>
          </cell>
          <cell r="DL209">
            <v>0</v>
          </cell>
          <cell r="DN209">
            <v>0</v>
          </cell>
          <cell r="DP209">
            <v>0</v>
          </cell>
          <cell r="DR209">
            <v>0</v>
          </cell>
          <cell r="DT209">
            <v>0</v>
          </cell>
          <cell r="DV209">
            <v>0</v>
          </cell>
          <cell r="DW209">
            <v>0</v>
          </cell>
          <cell r="DX209">
            <v>0</v>
          </cell>
          <cell r="DY209">
            <v>0</v>
          </cell>
          <cell r="DZ209" t="str">
            <v>No adecuado</v>
          </cell>
          <cell r="EA209" t="str">
            <v>El porcentaje  de los compromisos presupuestales no es adecuado conforme con el tiempo transcurrido durante la vigencia</v>
          </cell>
          <cell r="EB209" t="str">
            <v>No adecuado</v>
          </cell>
          <cell r="EC209" t="str">
            <v>El porcentaje de ejecución (pagos) no es adecuado conforme con los recursos comprometidos</v>
          </cell>
          <cell r="ED209" t="str">
            <v>Relacion ejecución financiera y tecnica consistente</v>
          </cell>
          <cell r="EE209" t="str">
            <v>Existe una diferencia menor al 30% entre el porcentaje de ejecución financiera (pagos) y el porcentaje de avance técnico;  esta relación se considera adecuada teniendo en cuenta el tiempo transcurrido durante la vigencia</v>
          </cell>
          <cell r="EF209" t="str">
            <v>PAAC</v>
          </cell>
          <cell r="EJ209">
            <v>1</v>
          </cell>
          <cell r="EK209">
            <v>0</v>
          </cell>
          <cell r="EL209">
            <v>0</v>
          </cell>
          <cell r="EM209">
            <v>0</v>
          </cell>
          <cell r="EN209">
            <v>0</v>
          </cell>
          <cell r="EO209">
            <v>0</v>
          </cell>
          <cell r="EP209">
            <v>1</v>
          </cell>
          <cell r="EQ209">
            <v>0</v>
          </cell>
          <cell r="ER209" t="str">
            <v>No aplica</v>
          </cell>
          <cell r="ES209" t="str">
            <v>No aplica</v>
          </cell>
          <cell r="ET209" t="str">
            <v>No aplica</v>
          </cell>
          <cell r="EU209">
            <v>1</v>
          </cell>
          <cell r="EV209">
            <v>1</v>
          </cell>
          <cell r="EW209">
            <v>0</v>
          </cell>
          <cell r="EX209">
            <v>0</v>
          </cell>
          <cell r="EY209">
            <v>0</v>
          </cell>
          <cell r="EZ209">
            <v>0</v>
          </cell>
          <cell r="FA209">
            <v>0</v>
          </cell>
          <cell r="FB209">
            <v>0</v>
          </cell>
          <cell r="FC209">
            <v>0</v>
          </cell>
          <cell r="FD209">
            <v>0</v>
          </cell>
          <cell r="FE209">
            <v>0</v>
          </cell>
          <cell r="FF209">
            <v>0</v>
          </cell>
          <cell r="FG209">
            <v>1</v>
          </cell>
          <cell r="FH209" t="e">
            <v>#DIV/0!</v>
          </cell>
          <cell r="FI209">
            <v>0</v>
          </cell>
          <cell r="FJ209">
            <v>0</v>
          </cell>
          <cell r="FK209">
            <v>0</v>
          </cell>
          <cell r="FL209">
            <v>0</v>
          </cell>
          <cell r="FM209" t="e">
            <v>#DIV/0!</v>
          </cell>
          <cell r="FN209">
            <v>0</v>
          </cell>
          <cell r="FO209" t="e">
            <v>#DIV/0!</v>
          </cell>
          <cell r="FP209">
            <v>0</v>
          </cell>
          <cell r="FQ209">
            <v>0</v>
          </cell>
          <cell r="FR209">
            <v>0</v>
          </cell>
          <cell r="FS209">
            <v>0</v>
          </cell>
          <cell r="FT209" t="e">
            <v>#DIV/0!</v>
          </cell>
          <cell r="FU209">
            <v>0</v>
          </cell>
          <cell r="FV209">
            <v>0</v>
          </cell>
          <cell r="FW209">
            <v>0</v>
          </cell>
          <cell r="FX209">
            <v>0</v>
          </cell>
          <cell r="FY209">
            <v>0</v>
          </cell>
          <cell r="FZ209">
            <v>0</v>
          </cell>
          <cell r="GA209">
            <v>0</v>
          </cell>
          <cell r="GB209">
            <v>0</v>
          </cell>
          <cell r="GC209">
            <v>0</v>
          </cell>
          <cell r="GD209">
            <v>0</v>
          </cell>
          <cell r="GE209">
            <v>0</v>
          </cell>
          <cell r="GF209">
            <v>0</v>
          </cell>
          <cell r="GG209">
            <v>0</v>
          </cell>
          <cell r="GH209">
            <v>0</v>
          </cell>
          <cell r="GI209">
            <v>0</v>
          </cell>
          <cell r="GJ209">
            <v>0</v>
          </cell>
          <cell r="GK209">
            <v>0</v>
          </cell>
          <cell r="GL209">
            <v>0</v>
          </cell>
          <cell r="GM209">
            <v>0</v>
          </cell>
          <cell r="GN209">
            <v>0</v>
          </cell>
          <cell r="GO209" t="e">
            <v>#N/A</v>
          </cell>
          <cell r="GP209">
            <v>0</v>
          </cell>
          <cell r="GQ209" t="e">
            <v>#N/A</v>
          </cell>
          <cell r="GR209">
            <v>0</v>
          </cell>
          <cell r="GT209">
            <v>0</v>
          </cell>
          <cell r="GU209" t="e">
            <v>#DIV/0!</v>
          </cell>
          <cell r="GV209" t="e">
            <v>#DIV/0!</v>
          </cell>
          <cell r="GX209">
            <v>0</v>
          </cell>
          <cell r="GZ209">
            <v>0</v>
          </cell>
          <cell r="HB209">
            <v>0</v>
          </cell>
          <cell r="HD209">
            <v>0</v>
          </cell>
          <cell r="HF209">
            <v>0</v>
          </cell>
          <cell r="HH209">
            <v>0</v>
          </cell>
          <cell r="HJ209">
            <v>0</v>
          </cell>
          <cell r="HL209">
            <v>0</v>
          </cell>
        </row>
        <row r="210">
          <cell r="A210" t="str">
            <v>PAAC_57</v>
          </cell>
          <cell r="B210" t="str">
            <v>Subsecretaría Técnica</v>
          </cell>
          <cell r="C210" t="str">
            <v>Subsecretaria Técnica</v>
          </cell>
          <cell r="D210" t="str">
            <v>Cristina Aristizabal Caballero</v>
          </cell>
          <cell r="E210" t="str">
            <v>N/A</v>
          </cell>
          <cell r="F210" t="str">
            <v>N/A</v>
          </cell>
          <cell r="G210" t="str">
            <v>N/A</v>
          </cell>
          <cell r="H210" t="str">
            <v>Componente 5: Mecanismos para la transparencia y acceso a la información pública</v>
          </cell>
          <cell r="I210"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10" t="str">
            <v>Guía de criterios de publicación y procedimiento formalizado.</v>
          </cell>
          <cell r="K210">
            <v>43131</v>
          </cell>
          <cell r="L210"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M210" t="str">
            <v>Una guia unificada de criterios para la publicacion de informacion institucional</v>
          </cell>
          <cell r="N210" t="str">
            <v>Guía de criterios de publicación</v>
          </cell>
          <cell r="O210">
            <v>0</v>
          </cell>
          <cell r="P210" t="str">
            <v>Guía de criterios de publicación</v>
          </cell>
          <cell r="Q210">
            <v>0</v>
          </cell>
          <cell r="R210">
            <v>0</v>
          </cell>
          <cell r="S210">
            <v>0</v>
          </cell>
          <cell r="T210">
            <v>0</v>
          </cell>
          <cell r="U210">
            <v>0.01</v>
          </cell>
          <cell r="V210">
            <v>0</v>
          </cell>
          <cell r="W210">
            <v>0</v>
          </cell>
          <cell r="X210">
            <v>1</v>
          </cell>
          <cell r="Y210">
            <v>0</v>
          </cell>
          <cell r="Z210">
            <v>0</v>
          </cell>
          <cell r="AA210">
            <v>0</v>
          </cell>
          <cell r="AB210">
            <v>0</v>
          </cell>
          <cell r="AC210">
            <v>0</v>
          </cell>
          <cell r="AD210">
            <v>0</v>
          </cell>
          <cell r="AE210">
            <v>0</v>
          </cell>
          <cell r="AF210">
            <v>0</v>
          </cell>
          <cell r="AG210">
            <v>0</v>
          </cell>
          <cell r="AH210">
            <v>0</v>
          </cell>
          <cell r="AI210">
            <v>0</v>
          </cell>
          <cell r="AJ210" t="e">
            <v>#DIV/0!</v>
          </cell>
          <cell r="AK210">
            <v>0</v>
          </cell>
          <cell r="AL210">
            <v>0</v>
          </cell>
          <cell r="AM210">
            <v>0</v>
          </cell>
          <cell r="AN210">
            <v>0</v>
          </cell>
          <cell r="AO210" t="e">
            <v>#DIV/0!</v>
          </cell>
          <cell r="AP210">
            <v>0</v>
          </cell>
          <cell r="AQ210">
            <v>0</v>
          </cell>
          <cell r="AR210">
            <v>0</v>
          </cell>
          <cell r="AS210">
            <v>0</v>
          </cell>
          <cell r="AT210" t="e">
            <v>#DIV/0!</v>
          </cell>
          <cell r="AU210" t="str">
            <v>Deficiente</v>
          </cell>
          <cell r="AV210" t="str">
            <v>Deficiente</v>
          </cell>
          <cell r="AW210" t="str">
            <v>Deficiente</v>
          </cell>
          <cell r="AX210" t="str">
            <v>Deficiente</v>
          </cell>
          <cell r="AY210">
            <v>0</v>
          </cell>
          <cell r="AZ210">
            <v>0</v>
          </cell>
          <cell r="BA210" t="str">
            <v>Guía de criterios de publicación y procedimiento formalizado.</v>
          </cell>
          <cell r="BB210">
            <v>0</v>
          </cell>
          <cell r="BM210" t="str">
            <v>Bimensual</v>
          </cell>
          <cell r="BN210">
            <v>0</v>
          </cell>
          <cell r="BO210">
            <v>0</v>
          </cell>
          <cell r="BP210">
            <v>0</v>
          </cell>
          <cell r="BQ210">
            <v>0</v>
          </cell>
          <cell r="BR210">
            <v>0</v>
          </cell>
          <cell r="BT210">
            <v>0</v>
          </cell>
          <cell r="BU210">
            <v>0</v>
          </cell>
          <cell r="BV210">
            <v>0</v>
          </cell>
          <cell r="BW210">
            <v>0</v>
          </cell>
          <cell r="BX210">
            <v>0</v>
          </cell>
          <cell r="BY210">
            <v>0</v>
          </cell>
          <cell r="BZ210">
            <v>0</v>
          </cell>
          <cell r="CA210">
            <v>0</v>
          </cell>
          <cell r="CB210">
            <v>0</v>
          </cell>
          <cell r="CC210">
            <v>0</v>
          </cell>
          <cell r="CV210" t="str">
            <v>Plan Anticorrución y de Atención al Ciudadano - PAAC</v>
          </cell>
          <cell r="CW210" t="str">
            <v>5.2.1</v>
          </cell>
          <cell r="DA210" t="str">
            <v xml:space="preserve">                 Plan Anticorrución y de Atención al Ciudadano - PAAC 5.2.1       </v>
          </cell>
          <cell r="DB210" t="str">
            <v>Esneider Bernal Aldana</v>
          </cell>
          <cell r="DD210">
            <v>0</v>
          </cell>
          <cell r="DE210" t="e">
            <v>#DIV/0!</v>
          </cell>
          <cell r="DF210" t="e">
            <v>#DIV/0!</v>
          </cell>
          <cell r="DH210">
            <v>0</v>
          </cell>
          <cell r="DJ210">
            <v>0</v>
          </cell>
          <cell r="DL210">
            <v>0</v>
          </cell>
          <cell r="DN210">
            <v>0</v>
          </cell>
          <cell r="DP210">
            <v>0</v>
          </cell>
          <cell r="DR210">
            <v>0</v>
          </cell>
          <cell r="DT210">
            <v>0</v>
          </cell>
          <cell r="DV210">
            <v>0</v>
          </cell>
          <cell r="DW210">
            <v>0</v>
          </cell>
          <cell r="DX210">
            <v>0</v>
          </cell>
          <cell r="DY210">
            <v>0</v>
          </cell>
          <cell r="DZ210" t="str">
            <v>No adecuado</v>
          </cell>
          <cell r="EA210" t="str">
            <v>El porcentaje  de los compromisos presupuestales no es adecuado conforme con el tiempo transcurrido durante la vigencia</v>
          </cell>
          <cell r="EB210" t="str">
            <v>No adecuado</v>
          </cell>
          <cell r="EC210" t="str">
            <v>El porcentaje de ejecución (pagos) no es adecuado conforme con los recursos comprometidos</v>
          </cell>
          <cell r="ED210" t="str">
            <v>Relacion ejecución financiera y tecnica consistente</v>
          </cell>
          <cell r="EE210" t="str">
            <v>Existe una diferencia menor al 30% entre el porcentaje de ejecución financiera (pagos) y el porcentaje de avance técnico;  esta relación se considera adecuada teniendo en cuenta el tiempo transcurrido durante la vigencia</v>
          </cell>
          <cell r="EF210" t="str">
            <v>PAAC</v>
          </cell>
          <cell r="EJ210">
            <v>0</v>
          </cell>
          <cell r="EK210">
            <v>0</v>
          </cell>
          <cell r="EL210">
            <v>0</v>
          </cell>
          <cell r="EM210">
            <v>1</v>
          </cell>
          <cell r="EN210">
            <v>0</v>
          </cell>
          <cell r="EO210">
            <v>0</v>
          </cell>
          <cell r="EP210" t="e">
            <v>#DIV/0!</v>
          </cell>
          <cell r="EQ210" t="e">
            <v>#DIV/0!</v>
          </cell>
          <cell r="ER210" t="str">
            <v>No aplica</v>
          </cell>
          <cell r="ES210" t="str">
            <v>No aplica</v>
          </cell>
          <cell r="ET210" t="str">
            <v>No aplica</v>
          </cell>
          <cell r="EU210">
            <v>0</v>
          </cell>
          <cell r="EV210">
            <v>0</v>
          </cell>
          <cell r="EW210">
            <v>0</v>
          </cell>
          <cell r="EX210">
            <v>0</v>
          </cell>
          <cell r="EY210">
            <v>0</v>
          </cell>
          <cell r="EZ210">
            <v>0</v>
          </cell>
          <cell r="FA210">
            <v>0</v>
          </cell>
          <cell r="FB210">
            <v>0</v>
          </cell>
          <cell r="FC210">
            <v>0</v>
          </cell>
          <cell r="FD210">
            <v>0</v>
          </cell>
          <cell r="FE210">
            <v>0</v>
          </cell>
          <cell r="FF210">
            <v>0</v>
          </cell>
          <cell r="FG210" t="str">
            <v/>
          </cell>
          <cell r="FH210" t="e">
            <v>#DIV/0!</v>
          </cell>
          <cell r="FI210">
            <v>0</v>
          </cell>
          <cell r="FJ210">
            <v>0</v>
          </cell>
          <cell r="FK210">
            <v>0</v>
          </cell>
          <cell r="FL210">
            <v>0</v>
          </cell>
          <cell r="FM210" t="e">
            <v>#DIV/0!</v>
          </cell>
          <cell r="FN210">
            <v>0</v>
          </cell>
          <cell r="FO210" t="e">
            <v>#DIV/0!</v>
          </cell>
          <cell r="FP210">
            <v>0</v>
          </cell>
          <cell r="FQ210">
            <v>0</v>
          </cell>
          <cell r="FR210">
            <v>0</v>
          </cell>
          <cell r="FS210">
            <v>0</v>
          </cell>
          <cell r="FT210" t="e">
            <v>#DIV/0!</v>
          </cell>
          <cell r="FU210">
            <v>0</v>
          </cell>
          <cell r="FV210">
            <v>0</v>
          </cell>
          <cell r="FW210">
            <v>0</v>
          </cell>
          <cell r="FX210">
            <v>0</v>
          </cell>
          <cell r="FY210">
            <v>0</v>
          </cell>
          <cell r="FZ210">
            <v>0</v>
          </cell>
          <cell r="GA210">
            <v>0</v>
          </cell>
          <cell r="GB210">
            <v>0</v>
          </cell>
          <cell r="GC210">
            <v>0</v>
          </cell>
          <cell r="GD210">
            <v>0</v>
          </cell>
          <cell r="GE210">
            <v>0</v>
          </cell>
          <cell r="GF210">
            <v>0</v>
          </cell>
          <cell r="GG210">
            <v>0</v>
          </cell>
          <cell r="GH210">
            <v>0</v>
          </cell>
          <cell r="GI210">
            <v>0</v>
          </cell>
          <cell r="GJ210">
            <v>0</v>
          </cell>
          <cell r="GK210">
            <v>0</v>
          </cell>
          <cell r="GL210">
            <v>0</v>
          </cell>
          <cell r="GM210">
            <v>0</v>
          </cell>
          <cell r="GN210">
            <v>0</v>
          </cell>
          <cell r="GO210" t="e">
            <v>#N/A</v>
          </cell>
          <cell r="GP210">
            <v>0</v>
          </cell>
          <cell r="GQ210" t="e">
            <v>#N/A</v>
          </cell>
          <cell r="GR210">
            <v>0</v>
          </cell>
          <cell r="GT210">
            <v>0</v>
          </cell>
          <cell r="GU210" t="e">
            <v>#DIV/0!</v>
          </cell>
          <cell r="GV210" t="e">
            <v>#DIV/0!</v>
          </cell>
          <cell r="GX210">
            <v>0</v>
          </cell>
          <cell r="GZ210">
            <v>0</v>
          </cell>
          <cell r="HB210">
            <v>0</v>
          </cell>
          <cell r="HD210">
            <v>0</v>
          </cell>
          <cell r="HF210">
            <v>0</v>
          </cell>
          <cell r="HH210">
            <v>0</v>
          </cell>
          <cell r="HJ210">
            <v>0</v>
          </cell>
          <cell r="HL210">
            <v>0</v>
          </cell>
        </row>
        <row r="211">
          <cell r="A211" t="str">
            <v>PAAC_58</v>
          </cell>
          <cell r="B211" t="str">
            <v>Dirección Distrital de Calidad del Servicio</v>
          </cell>
          <cell r="C211" t="str">
            <v>Directora Distrital de Calidad del Servicio</v>
          </cell>
          <cell r="D211" t="str">
            <v>Diana Alejandra Ospina Moreno</v>
          </cell>
          <cell r="E211" t="str">
            <v>N/A</v>
          </cell>
          <cell r="F211" t="str">
            <v>N/A</v>
          </cell>
          <cell r="G211" t="str">
            <v>N/A</v>
          </cell>
          <cell r="H211" t="str">
            <v>Componente 5: Mecanismos para la transparencia y acceso a la información pública</v>
          </cell>
          <cell r="I21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11" t="str">
            <v>Informes (mes vencido) de solicitudes de acceso a la información pública.</v>
          </cell>
          <cell r="K211">
            <v>43131</v>
          </cell>
          <cell r="L21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M211" t="str">
            <v># Informes realizados / # Informes programados</v>
          </cell>
          <cell r="N211" t="str">
            <v xml:space="preserve"># Informes realizados </v>
          </cell>
          <cell r="O211" t="str">
            <v># Informes programados</v>
          </cell>
          <cell r="P211" t="str">
            <v>Informes (mes vencido) de solicitudes de acceso a la información pública.</v>
          </cell>
          <cell r="Q211">
            <v>0</v>
          </cell>
          <cell r="R211">
            <v>0</v>
          </cell>
          <cell r="S211">
            <v>0</v>
          </cell>
          <cell r="T211">
            <v>0</v>
          </cell>
          <cell r="U211">
            <v>11</v>
          </cell>
          <cell r="V211">
            <v>1</v>
          </cell>
          <cell r="W211">
            <v>4</v>
          </cell>
          <cell r="X211">
            <v>3</v>
          </cell>
          <cell r="Y211">
            <v>3</v>
          </cell>
          <cell r="Z211">
            <v>0</v>
          </cell>
          <cell r="AA211">
            <v>1</v>
          </cell>
          <cell r="AB211">
            <v>0</v>
          </cell>
          <cell r="AC211">
            <v>0</v>
          </cell>
          <cell r="AD211">
            <v>0</v>
          </cell>
          <cell r="AE211">
            <v>0</v>
          </cell>
          <cell r="AF211">
            <v>0</v>
          </cell>
          <cell r="AG211">
            <v>0</v>
          </cell>
          <cell r="AH211">
            <v>0</v>
          </cell>
          <cell r="AI211">
            <v>1</v>
          </cell>
          <cell r="AJ211">
            <v>0</v>
          </cell>
          <cell r="AK211">
            <v>0</v>
          </cell>
          <cell r="AL211">
            <v>0</v>
          </cell>
          <cell r="AM211">
            <v>0</v>
          </cell>
          <cell r="AN211">
            <v>0</v>
          </cell>
          <cell r="AO211">
            <v>0</v>
          </cell>
          <cell r="AP211">
            <v>0</v>
          </cell>
          <cell r="AQ211">
            <v>0</v>
          </cell>
          <cell r="AR211">
            <v>0</v>
          </cell>
          <cell r="AS211">
            <v>0</v>
          </cell>
          <cell r="AT211" t="str">
            <v>Deficiente</v>
          </cell>
          <cell r="AU211" t="str">
            <v>Deficiente</v>
          </cell>
          <cell r="AV211" t="str">
            <v>Deficiente</v>
          </cell>
          <cell r="AW211" t="str">
            <v>Deficiente</v>
          </cell>
          <cell r="AX211" t="str">
            <v>Deficiente</v>
          </cell>
          <cell r="AY211">
            <v>0</v>
          </cell>
          <cell r="AZ211">
            <v>0</v>
          </cell>
          <cell r="BA211" t="str">
            <v>Informes (mes vencido) de solicitudes de acceso a la información pública.</v>
          </cell>
          <cell r="BB211">
            <v>0</v>
          </cell>
          <cell r="BM211" t="str">
            <v>Bimensual</v>
          </cell>
          <cell r="BN211">
            <v>0</v>
          </cell>
          <cell r="BO211">
            <v>0</v>
          </cell>
          <cell r="BP211">
            <v>0</v>
          </cell>
          <cell r="BQ211">
            <v>0</v>
          </cell>
          <cell r="BR211">
            <v>0</v>
          </cell>
          <cell r="BT211">
            <v>0</v>
          </cell>
          <cell r="BU211">
            <v>0</v>
          </cell>
          <cell r="BV211">
            <v>0</v>
          </cell>
          <cell r="BW211">
            <v>0</v>
          </cell>
          <cell r="BX211">
            <v>0</v>
          </cell>
          <cell r="BY211">
            <v>0</v>
          </cell>
          <cell r="BZ211">
            <v>0</v>
          </cell>
          <cell r="CA211">
            <v>0</v>
          </cell>
          <cell r="CB211">
            <v>0</v>
          </cell>
          <cell r="CC211">
            <v>0</v>
          </cell>
          <cell r="CV211" t="str">
            <v>Plan Anticorrución y de Atención al Ciudadano - PAAC</v>
          </cell>
          <cell r="CW211" t="str">
            <v>5.2.2</v>
          </cell>
          <cell r="DA211" t="str">
            <v xml:space="preserve">                 Plan Anticorrución y de Atención al Ciudadano - PAAC 5.2.2       </v>
          </cell>
          <cell r="DB211" t="str">
            <v>Esneider Bernal Aldana</v>
          </cell>
          <cell r="DD211">
            <v>0</v>
          </cell>
          <cell r="DE211" t="str">
            <v>No cumple</v>
          </cell>
          <cell r="DF211" t="e">
            <v>#REF!</v>
          </cell>
          <cell r="DH211">
            <v>0</v>
          </cell>
          <cell r="DJ211">
            <v>0</v>
          </cell>
          <cell r="DL211">
            <v>0</v>
          </cell>
          <cell r="DN211">
            <v>0</v>
          </cell>
          <cell r="DO211" t="str">
            <v>Inconsistente</v>
          </cell>
          <cell r="DP211" t="e">
            <v>#N/A</v>
          </cell>
          <cell r="DR211">
            <v>0</v>
          </cell>
          <cell r="DT211">
            <v>0</v>
          </cell>
          <cell r="DU211" t="str">
            <v>No oportuna</v>
          </cell>
          <cell r="DV211" t="str">
            <v>La dependencia debe mejorar la oportunidad de reporte de la información de seguimiento.</v>
          </cell>
          <cell r="DW211">
            <v>0</v>
          </cell>
          <cell r="DX211">
            <v>0</v>
          </cell>
          <cell r="DY211">
            <v>0</v>
          </cell>
          <cell r="DZ211" t="str">
            <v>No adecuado</v>
          </cell>
          <cell r="EA211" t="str">
            <v>El porcentaje  de los compromisos presupuestales no es adecuado conforme con el tiempo transcurrido durante la vigencia</v>
          </cell>
          <cell r="EB211" t="str">
            <v>No adecuado</v>
          </cell>
          <cell r="EC211" t="str">
            <v>El porcentaje de ejecución (pagos) no es adecuado conforme con los recursos comprometidos</v>
          </cell>
          <cell r="ED211" t="str">
            <v>Relacion ejecución financiera y tecnica consistente</v>
          </cell>
          <cell r="EE211" t="str">
            <v>Existe una diferencia menor al 30% entre el porcentaje de ejecución financiera (pagos) y el porcentaje de avance técnico;  esta relación se considera adecuada teniendo en cuenta el tiempo transcurrido durante la vigencia</v>
          </cell>
          <cell r="EF211" t="str">
            <v>PAAC</v>
          </cell>
          <cell r="EI211" t="str">
            <v>A pesar de tener magnitud programada para el mes de febrero no se realiza reporte por parte de la dependencia.</v>
          </cell>
          <cell r="EJ211">
            <v>1</v>
          </cell>
          <cell r="EK211">
            <v>2</v>
          </cell>
          <cell r="EL211">
            <v>2</v>
          </cell>
          <cell r="EM211">
            <v>2</v>
          </cell>
          <cell r="EN211">
            <v>2</v>
          </cell>
          <cell r="EO211">
            <v>1</v>
          </cell>
          <cell r="EP211">
            <v>0</v>
          </cell>
          <cell r="EQ211">
            <v>0</v>
          </cell>
          <cell r="ER211" t="str">
            <v>No aplica</v>
          </cell>
          <cell r="ES211" t="str">
            <v>No aplica</v>
          </cell>
          <cell r="ET211" t="str">
            <v>A pesar de tener magnitud programada para el mes de febrero no se realiza reporte por parte de la dependencia.</v>
          </cell>
          <cell r="EU211">
            <v>1</v>
          </cell>
          <cell r="EV211">
            <v>1</v>
          </cell>
          <cell r="EW211">
            <v>2</v>
          </cell>
          <cell r="EX211">
            <v>0</v>
          </cell>
          <cell r="EY211">
            <v>0</v>
          </cell>
          <cell r="EZ211">
            <v>0</v>
          </cell>
          <cell r="FA211">
            <v>0</v>
          </cell>
          <cell r="FB211">
            <v>0</v>
          </cell>
          <cell r="FC211">
            <v>0</v>
          </cell>
          <cell r="FD211">
            <v>0</v>
          </cell>
          <cell r="FE211">
            <v>0</v>
          </cell>
          <cell r="FF211">
            <v>0</v>
          </cell>
          <cell r="FG211">
            <v>0</v>
          </cell>
          <cell r="FH211" t="e">
            <v>#DIV/0!</v>
          </cell>
          <cell r="FI211">
            <v>0</v>
          </cell>
          <cell r="FJ211">
            <v>0</v>
          </cell>
          <cell r="FK211">
            <v>0</v>
          </cell>
          <cell r="FL211">
            <v>0</v>
          </cell>
          <cell r="FM211" t="e">
            <v>#DIV/0!</v>
          </cell>
          <cell r="FN211">
            <v>0</v>
          </cell>
          <cell r="FO211" t="e">
            <v>#DIV/0!</v>
          </cell>
          <cell r="FP211">
            <v>0</v>
          </cell>
          <cell r="FQ211">
            <v>0</v>
          </cell>
          <cell r="FR211">
            <v>0</v>
          </cell>
          <cell r="FS211">
            <v>0</v>
          </cell>
          <cell r="FT211" t="e">
            <v>#DIV/0!</v>
          </cell>
          <cell r="FU211">
            <v>0</v>
          </cell>
          <cell r="FV211">
            <v>0</v>
          </cell>
          <cell r="FW211">
            <v>0</v>
          </cell>
          <cell r="FX211">
            <v>0</v>
          </cell>
          <cell r="FY211">
            <v>0</v>
          </cell>
          <cell r="FZ211">
            <v>0</v>
          </cell>
          <cell r="GA211">
            <v>0</v>
          </cell>
          <cell r="GB211">
            <v>0</v>
          </cell>
          <cell r="GC211">
            <v>0</v>
          </cell>
          <cell r="GD211">
            <v>0</v>
          </cell>
          <cell r="GE211">
            <v>0</v>
          </cell>
          <cell r="GF211">
            <v>0</v>
          </cell>
          <cell r="GG211">
            <v>0</v>
          </cell>
          <cell r="GH211">
            <v>0</v>
          </cell>
          <cell r="GI211">
            <v>0</v>
          </cell>
          <cell r="GJ211">
            <v>0</v>
          </cell>
          <cell r="GK211">
            <v>0</v>
          </cell>
          <cell r="GL211">
            <v>0</v>
          </cell>
          <cell r="GM211">
            <v>0</v>
          </cell>
          <cell r="GN211">
            <v>0</v>
          </cell>
          <cell r="GO211" t="e">
            <v>#N/A</v>
          </cell>
          <cell r="GP211">
            <v>0</v>
          </cell>
          <cell r="GQ211" t="e">
            <v>#N/A</v>
          </cell>
          <cell r="GR211">
            <v>0</v>
          </cell>
          <cell r="GT211">
            <v>0</v>
          </cell>
          <cell r="GU211" t="e">
            <v>#DIV/0!</v>
          </cell>
          <cell r="GV211" t="e">
            <v>#DIV/0!</v>
          </cell>
          <cell r="GX211">
            <v>0</v>
          </cell>
          <cell r="GZ211">
            <v>0</v>
          </cell>
          <cell r="HB211">
            <v>0</v>
          </cell>
          <cell r="HD211">
            <v>0</v>
          </cell>
          <cell r="HF211">
            <v>0</v>
          </cell>
          <cell r="HH211">
            <v>0</v>
          </cell>
          <cell r="HJ211">
            <v>0</v>
          </cell>
          <cell r="HL211">
            <v>0</v>
          </cell>
        </row>
        <row r="212">
          <cell r="A212" t="str">
            <v>PAAC_59</v>
          </cell>
          <cell r="B212" t="str">
            <v>Dirección de Talento Humano</v>
          </cell>
          <cell r="C212" t="str">
            <v>Directora de Talento Humano</v>
          </cell>
          <cell r="D212" t="str">
            <v>Ennis Esther Jaramillo Morato</v>
          </cell>
          <cell r="E212" t="str">
            <v>N/A</v>
          </cell>
          <cell r="F212" t="str">
            <v>N/A</v>
          </cell>
          <cell r="G212" t="str">
            <v>N/A</v>
          </cell>
          <cell r="H212" t="str">
            <v>Componente 6: Implementación del Código de Integridad</v>
          </cell>
          <cell r="I212" t="str">
            <v>Fortalecer las competencias  de los gestores de ética o integridad  en relación con sus funciones y las acciones esperadas en el marco del fortalecimiento de la cultura ética y el cambio comportamental.</v>
          </cell>
          <cell r="J212" t="str">
            <v>Gestores  capacitados</v>
          </cell>
          <cell r="K212">
            <v>43131</v>
          </cell>
          <cell r="L212" t="str">
            <v>capacitar los gestores de ética o integridad  en relación con sus funciones y las acciones esperadas en el marco del fortalecimiento de la cultura ética y el cambio comportamental.</v>
          </cell>
          <cell r="M212" t="str">
            <v># de gestores capacitados / # de gestores programados</v>
          </cell>
          <cell r="N212" t="str">
            <v xml:space="preserve"># de gestores capacitados </v>
          </cell>
          <cell r="O212" t="str">
            <v xml:space="preserve"> # de gestores programados</v>
          </cell>
          <cell r="P212" t="str">
            <v>actas de asistencia</v>
          </cell>
          <cell r="Q212">
            <v>0</v>
          </cell>
          <cell r="R212">
            <v>0</v>
          </cell>
          <cell r="S212">
            <v>0</v>
          </cell>
          <cell r="T212">
            <v>0</v>
          </cell>
          <cell r="U212">
            <v>1</v>
          </cell>
          <cell r="V212">
            <v>0</v>
          </cell>
          <cell r="W212">
            <v>0.7</v>
          </cell>
          <cell r="X212">
            <v>0.3</v>
          </cell>
          <cell r="Y212">
            <v>0</v>
          </cell>
          <cell r="Z212">
            <v>0</v>
          </cell>
          <cell r="AA212">
            <v>0</v>
          </cell>
          <cell r="AB212">
            <v>0</v>
          </cell>
          <cell r="AC212">
            <v>0</v>
          </cell>
          <cell r="AD212">
            <v>0</v>
          </cell>
          <cell r="AE212">
            <v>0</v>
          </cell>
          <cell r="AF212">
            <v>0</v>
          </cell>
          <cell r="AG212">
            <v>0</v>
          </cell>
          <cell r="AH212">
            <v>0</v>
          </cell>
          <cell r="AI212">
            <v>0</v>
          </cell>
          <cell r="AJ212" t="e">
            <v>#DIV/0!</v>
          </cell>
          <cell r="AK212">
            <v>0</v>
          </cell>
          <cell r="AL212">
            <v>0</v>
          </cell>
          <cell r="AM212">
            <v>0</v>
          </cell>
          <cell r="AN212">
            <v>0</v>
          </cell>
          <cell r="AO212" t="e">
            <v>#DIV/0!</v>
          </cell>
          <cell r="AP212">
            <v>0</v>
          </cell>
          <cell r="AQ212">
            <v>0</v>
          </cell>
          <cell r="AR212">
            <v>0</v>
          </cell>
          <cell r="AS212">
            <v>0</v>
          </cell>
          <cell r="AT212" t="e">
            <v>#DIV/0!</v>
          </cell>
          <cell r="AU212" t="str">
            <v>Deficiente</v>
          </cell>
          <cell r="AV212" t="str">
            <v>Deficiente</v>
          </cell>
          <cell r="AW212" t="str">
            <v>Deficiente</v>
          </cell>
          <cell r="AX212" t="str">
            <v>Deficiente</v>
          </cell>
          <cell r="AY212">
            <v>0</v>
          </cell>
          <cell r="AZ212">
            <v>0</v>
          </cell>
          <cell r="BA212" t="str">
            <v>Gestores  capacitados</v>
          </cell>
          <cell r="BB212">
            <v>0</v>
          </cell>
          <cell r="BM212" t="str">
            <v>Bimensual</v>
          </cell>
          <cell r="BN212">
            <v>0</v>
          </cell>
          <cell r="BO212">
            <v>0</v>
          </cell>
          <cell r="BP212">
            <v>0</v>
          </cell>
          <cell r="BQ212">
            <v>0</v>
          </cell>
          <cell r="BR212">
            <v>0</v>
          </cell>
          <cell r="BT212">
            <v>0</v>
          </cell>
          <cell r="BU212">
            <v>0</v>
          </cell>
          <cell r="BV212">
            <v>0</v>
          </cell>
          <cell r="BW212">
            <v>0</v>
          </cell>
          <cell r="BX212">
            <v>0</v>
          </cell>
          <cell r="BY212">
            <v>0</v>
          </cell>
          <cell r="BZ212">
            <v>0</v>
          </cell>
          <cell r="CA212">
            <v>0</v>
          </cell>
          <cell r="CB212">
            <v>0</v>
          </cell>
          <cell r="CC212">
            <v>0</v>
          </cell>
          <cell r="CV212" t="str">
            <v>Plan Anticorrución y de Atención al Ciudadano - PAAC</v>
          </cell>
          <cell r="CW212" t="str">
            <v>5.3.1</v>
          </cell>
          <cell r="DA212" t="str">
            <v xml:space="preserve">                 Plan Anticorrución y de Atención al Ciudadano - PAAC 5.3.1       </v>
          </cell>
          <cell r="DB212" t="str">
            <v>Esneider Bernal Aldana</v>
          </cell>
          <cell r="DD212">
            <v>0</v>
          </cell>
          <cell r="DE212" t="e">
            <v>#DIV/0!</v>
          </cell>
          <cell r="DF212" t="e">
            <v>#DIV/0!</v>
          </cell>
          <cell r="DH212">
            <v>0</v>
          </cell>
          <cell r="DJ212">
            <v>0</v>
          </cell>
          <cell r="DL212">
            <v>0</v>
          </cell>
          <cell r="DN212">
            <v>0</v>
          </cell>
          <cell r="DP212">
            <v>0</v>
          </cell>
          <cell r="DR212">
            <v>0</v>
          </cell>
          <cell r="DT212">
            <v>0</v>
          </cell>
          <cell r="DV212">
            <v>0</v>
          </cell>
          <cell r="DW212">
            <v>0</v>
          </cell>
          <cell r="DX212">
            <v>0</v>
          </cell>
          <cell r="DY212">
            <v>0</v>
          </cell>
          <cell r="DZ212" t="str">
            <v>No adecuado</v>
          </cell>
          <cell r="EA212" t="str">
            <v>El porcentaje  de los compromisos presupuestales no es adecuado conforme con el tiempo transcurrido durante la vigencia</v>
          </cell>
          <cell r="EB212" t="str">
            <v>No adecuado</v>
          </cell>
          <cell r="EC212" t="str">
            <v>El porcentaje de ejecución (pagos) no es adecuado conforme con los recursos comprometidos</v>
          </cell>
          <cell r="ED212" t="str">
            <v>Relacion ejecución financiera y tecnica consistente</v>
          </cell>
          <cell r="EE212" t="str">
            <v>Existe una diferencia menor al 30% entre el porcentaje de ejecución financiera (pagos) y el porcentaje de avance técnico;  esta relación se considera adecuada teniendo en cuenta el tiempo transcurrido durante la vigencia</v>
          </cell>
          <cell r="EF212" t="str">
            <v>PAAC</v>
          </cell>
          <cell r="EJ212">
            <v>0</v>
          </cell>
          <cell r="EK212">
            <v>0.2</v>
          </cell>
          <cell r="EL212">
            <v>0.5</v>
          </cell>
          <cell r="EM212">
            <v>0.3</v>
          </cell>
          <cell r="EN212">
            <v>0</v>
          </cell>
          <cell r="EO212">
            <v>0</v>
          </cell>
          <cell r="EP212" t="e">
            <v>#DIV/0!</v>
          </cell>
          <cell r="EQ212" t="e">
            <v>#DIV/0!</v>
          </cell>
          <cell r="ER212" t="str">
            <v>No aplica</v>
          </cell>
          <cell r="ES212" t="str">
            <v>No aplica</v>
          </cell>
          <cell r="ET212" t="str">
            <v>No aplica</v>
          </cell>
          <cell r="EU212">
            <v>0</v>
          </cell>
          <cell r="EV212">
            <v>0</v>
          </cell>
          <cell r="EW212">
            <v>0.2</v>
          </cell>
          <cell r="EX212">
            <v>0</v>
          </cell>
          <cell r="EY212">
            <v>0</v>
          </cell>
          <cell r="EZ212">
            <v>0</v>
          </cell>
          <cell r="FA212">
            <v>0</v>
          </cell>
          <cell r="FB212">
            <v>0</v>
          </cell>
          <cell r="FC212">
            <v>0</v>
          </cell>
          <cell r="FD212">
            <v>0</v>
          </cell>
          <cell r="FE212">
            <v>0</v>
          </cell>
          <cell r="FF212">
            <v>0</v>
          </cell>
          <cell r="FG212" t="str">
            <v/>
          </cell>
          <cell r="FH212" t="e">
            <v>#DIV/0!</v>
          </cell>
          <cell r="FI212">
            <v>0</v>
          </cell>
          <cell r="FJ212">
            <v>0</v>
          </cell>
          <cell r="FK212">
            <v>0</v>
          </cell>
          <cell r="FL212">
            <v>0</v>
          </cell>
          <cell r="FM212" t="e">
            <v>#DIV/0!</v>
          </cell>
          <cell r="FN212">
            <v>0</v>
          </cell>
          <cell r="FO212" t="e">
            <v>#DIV/0!</v>
          </cell>
          <cell r="FP212">
            <v>0</v>
          </cell>
          <cell r="FQ212">
            <v>0</v>
          </cell>
          <cell r="FR212">
            <v>0</v>
          </cell>
          <cell r="FS212">
            <v>0</v>
          </cell>
          <cell r="FT212" t="e">
            <v>#DIV/0!</v>
          </cell>
          <cell r="FU212">
            <v>0</v>
          </cell>
          <cell r="FV212">
            <v>0</v>
          </cell>
          <cell r="FW212">
            <v>0</v>
          </cell>
          <cell r="FX212">
            <v>0</v>
          </cell>
          <cell r="FY212">
            <v>0</v>
          </cell>
          <cell r="FZ212">
            <v>0</v>
          </cell>
          <cell r="GA212">
            <v>0</v>
          </cell>
          <cell r="GB212">
            <v>0</v>
          </cell>
          <cell r="GC212">
            <v>0</v>
          </cell>
          <cell r="GD212">
            <v>0</v>
          </cell>
          <cell r="GE212">
            <v>0</v>
          </cell>
          <cell r="GF212">
            <v>0</v>
          </cell>
          <cell r="GG212">
            <v>0</v>
          </cell>
          <cell r="GH212">
            <v>0</v>
          </cell>
          <cell r="GI212">
            <v>0</v>
          </cell>
          <cell r="GJ212">
            <v>0</v>
          </cell>
          <cell r="GK212">
            <v>0</v>
          </cell>
          <cell r="GL212">
            <v>0</v>
          </cell>
          <cell r="GM212">
            <v>0</v>
          </cell>
          <cell r="GN212">
            <v>0</v>
          </cell>
          <cell r="GO212" t="e">
            <v>#N/A</v>
          </cell>
          <cell r="GP212">
            <v>0</v>
          </cell>
          <cell r="GQ212" t="e">
            <v>#N/A</v>
          </cell>
          <cell r="GR212">
            <v>0</v>
          </cell>
          <cell r="GT212">
            <v>0</v>
          </cell>
          <cell r="GU212" t="e">
            <v>#DIV/0!</v>
          </cell>
          <cell r="GV212" t="e">
            <v>#DIV/0!</v>
          </cell>
          <cell r="GX212">
            <v>0</v>
          </cell>
          <cell r="GZ212">
            <v>0</v>
          </cell>
          <cell r="HB212">
            <v>0</v>
          </cell>
          <cell r="HD212">
            <v>0</v>
          </cell>
          <cell r="HF212">
            <v>0</v>
          </cell>
          <cell r="HH212">
            <v>0</v>
          </cell>
          <cell r="HJ212">
            <v>0</v>
          </cell>
          <cell r="HL212">
            <v>0</v>
          </cell>
        </row>
        <row r="213">
          <cell r="A213" t="str">
            <v>PAAC_60</v>
          </cell>
          <cell r="B213" t="str">
            <v>Dirección de Talento Humano</v>
          </cell>
          <cell r="C213" t="str">
            <v>Directora de Talento Humano</v>
          </cell>
          <cell r="D213" t="str">
            <v>Dirección de Talento Humano</v>
          </cell>
          <cell r="E213" t="str">
            <v>N/A</v>
          </cell>
          <cell r="F213" t="str">
            <v>N/A</v>
          </cell>
          <cell r="G213" t="str">
            <v>N/A</v>
          </cell>
          <cell r="H213" t="str">
            <v>Componente 6: Implementación del Código de Integridad</v>
          </cell>
          <cell r="I213" t="str">
            <v>Sensibilizar  a la Alta Dirección de la Secretaria General en relación con el fortalecimiento de la cultura ética de la Entidad.</v>
          </cell>
          <cell r="J213" t="str">
            <v>Estrategia de sensibilización</v>
          </cell>
          <cell r="K213">
            <v>43131</v>
          </cell>
          <cell r="L213" t="str">
            <v>Sensibilizar  a la Alta Dirección de la Secretaria General en relación con el fortalecimiento de la cultura ética de la Entidad.</v>
          </cell>
          <cell r="M213" t="str">
            <v>Estrategia de sensibilización</v>
          </cell>
          <cell r="N213" t="str">
            <v>Una Estrategia de sensibilización</v>
          </cell>
          <cell r="O213">
            <v>0</v>
          </cell>
          <cell r="P213" t="str">
            <v>Estrategia de sensibilización</v>
          </cell>
          <cell r="Q213">
            <v>0</v>
          </cell>
          <cell r="R213">
            <v>0</v>
          </cell>
          <cell r="S213">
            <v>0</v>
          </cell>
          <cell r="T213">
            <v>0</v>
          </cell>
          <cell r="U213">
            <v>1</v>
          </cell>
          <cell r="V213">
            <v>0</v>
          </cell>
          <cell r="W213">
            <v>0</v>
          </cell>
          <cell r="X213">
            <v>1</v>
          </cell>
          <cell r="Y213">
            <v>0</v>
          </cell>
          <cell r="Z213">
            <v>0</v>
          </cell>
          <cell r="AA213">
            <v>0</v>
          </cell>
          <cell r="AB213">
            <v>0</v>
          </cell>
          <cell r="AC213">
            <v>0</v>
          </cell>
          <cell r="AD213">
            <v>0</v>
          </cell>
          <cell r="AE213">
            <v>0</v>
          </cell>
          <cell r="AF213">
            <v>0</v>
          </cell>
          <cell r="AG213">
            <v>0</v>
          </cell>
          <cell r="AH213">
            <v>0</v>
          </cell>
          <cell r="AI213">
            <v>0</v>
          </cell>
          <cell r="AJ213" t="e">
            <v>#DIV/0!</v>
          </cell>
          <cell r="AK213">
            <v>0</v>
          </cell>
          <cell r="AL213">
            <v>0</v>
          </cell>
          <cell r="AM213">
            <v>0</v>
          </cell>
          <cell r="AN213">
            <v>0</v>
          </cell>
          <cell r="AO213" t="e">
            <v>#DIV/0!</v>
          </cell>
          <cell r="AP213">
            <v>0</v>
          </cell>
          <cell r="AQ213">
            <v>0</v>
          </cell>
          <cell r="AR213">
            <v>0</v>
          </cell>
          <cell r="AS213">
            <v>0</v>
          </cell>
          <cell r="AT213" t="e">
            <v>#DIV/0!</v>
          </cell>
          <cell r="AU213" t="str">
            <v>Deficiente</v>
          </cell>
          <cell r="AV213" t="str">
            <v>Deficiente</v>
          </cell>
          <cell r="AW213" t="str">
            <v>Deficiente</v>
          </cell>
          <cell r="AX213" t="str">
            <v>Deficiente</v>
          </cell>
          <cell r="AY213">
            <v>0</v>
          </cell>
          <cell r="AZ213">
            <v>0</v>
          </cell>
          <cell r="BA213" t="str">
            <v>Estrategia de sensibilización</v>
          </cell>
          <cell r="BB213">
            <v>0</v>
          </cell>
          <cell r="BM213" t="str">
            <v>Bimensual</v>
          </cell>
          <cell r="BN213">
            <v>0</v>
          </cell>
          <cell r="BO213">
            <v>0</v>
          </cell>
          <cell r="BP213">
            <v>0</v>
          </cell>
          <cell r="BQ213">
            <v>0</v>
          </cell>
          <cell r="BR213">
            <v>0</v>
          </cell>
          <cell r="BT213">
            <v>0</v>
          </cell>
          <cell r="BU213">
            <v>0</v>
          </cell>
          <cell r="BV213">
            <v>0</v>
          </cell>
          <cell r="BW213">
            <v>0</v>
          </cell>
          <cell r="BX213">
            <v>0</v>
          </cell>
          <cell r="BY213">
            <v>0</v>
          </cell>
          <cell r="BZ213">
            <v>0</v>
          </cell>
          <cell r="CA213">
            <v>0</v>
          </cell>
          <cell r="CB213">
            <v>0</v>
          </cell>
          <cell r="CC213">
            <v>0</v>
          </cell>
          <cell r="CV213" t="str">
            <v>Plan Anticorrución y de Atención al Ciudadano - PAAC</v>
          </cell>
          <cell r="CW213" t="str">
            <v>5.3.2</v>
          </cell>
          <cell r="DA213" t="str">
            <v xml:space="preserve">                 Plan Anticorrución y de Atención al Ciudadano - PAAC 5.3.2       </v>
          </cell>
          <cell r="DB213" t="str">
            <v>Esneider Bernal Aldana</v>
          </cell>
          <cell r="DD213">
            <v>0</v>
          </cell>
          <cell r="DE213" t="e">
            <v>#DIV/0!</v>
          </cell>
          <cell r="DF213" t="e">
            <v>#DIV/0!</v>
          </cell>
          <cell r="DH213">
            <v>0</v>
          </cell>
          <cell r="DJ213">
            <v>0</v>
          </cell>
          <cell r="DL213">
            <v>0</v>
          </cell>
          <cell r="DN213">
            <v>0</v>
          </cell>
          <cell r="DP213">
            <v>0</v>
          </cell>
          <cell r="DR213">
            <v>0</v>
          </cell>
          <cell r="DT213">
            <v>0</v>
          </cell>
          <cell r="DV213">
            <v>0</v>
          </cell>
          <cell r="DW213">
            <v>0</v>
          </cell>
          <cell r="DX213">
            <v>0</v>
          </cell>
          <cell r="DY213">
            <v>0</v>
          </cell>
          <cell r="DZ213" t="str">
            <v>No adecuado</v>
          </cell>
          <cell r="EA213" t="str">
            <v>El porcentaje  de los compromisos presupuestales no es adecuado conforme con el tiempo transcurrido durante la vigencia</v>
          </cell>
          <cell r="EB213" t="str">
            <v>No adecuado</v>
          </cell>
          <cell r="EC213" t="str">
            <v>El porcentaje de ejecución (pagos) no es adecuado conforme con los recursos comprometidos</v>
          </cell>
          <cell r="ED213" t="str">
            <v>Relacion ejecución financiera y tecnica consistente</v>
          </cell>
          <cell r="EE213" t="str">
            <v>Existe una diferencia menor al 30% entre el porcentaje de ejecución financiera (pagos) y el porcentaje de avance técnico;  esta relación se considera adecuada teniendo en cuenta el tiempo transcurrido durante la vigencia</v>
          </cell>
          <cell r="EF213" t="str">
            <v>PAAC</v>
          </cell>
          <cell r="EJ213">
            <v>0</v>
          </cell>
          <cell r="EK213">
            <v>0.2</v>
          </cell>
          <cell r="EL213">
            <v>0.5</v>
          </cell>
          <cell r="EM213">
            <v>0.3</v>
          </cell>
          <cell r="EN213">
            <v>0</v>
          </cell>
          <cell r="EO213">
            <v>0</v>
          </cell>
          <cell r="EP213" t="e">
            <v>#DIV/0!</v>
          </cell>
          <cell r="EQ213" t="e">
            <v>#DIV/0!</v>
          </cell>
          <cell r="ER213" t="str">
            <v>No aplica</v>
          </cell>
          <cell r="ES213" t="str">
            <v>No aplica</v>
          </cell>
          <cell r="ET213" t="str">
            <v>No aplica</v>
          </cell>
          <cell r="EU213">
            <v>0</v>
          </cell>
          <cell r="EV213">
            <v>0</v>
          </cell>
          <cell r="EW213">
            <v>0.2</v>
          </cell>
          <cell r="EX213">
            <v>0</v>
          </cell>
          <cell r="EY213">
            <v>0</v>
          </cell>
          <cell r="EZ213">
            <v>0</v>
          </cell>
          <cell r="FA213">
            <v>0</v>
          </cell>
          <cell r="FB213">
            <v>0</v>
          </cell>
          <cell r="FC213">
            <v>0</v>
          </cell>
          <cell r="FD213">
            <v>0</v>
          </cell>
          <cell r="FE213">
            <v>0</v>
          </cell>
          <cell r="FF213">
            <v>0</v>
          </cell>
          <cell r="FG213" t="str">
            <v/>
          </cell>
          <cell r="FH213" t="e">
            <v>#DIV/0!</v>
          </cell>
          <cell r="FI213">
            <v>0</v>
          </cell>
          <cell r="FJ213">
            <v>0</v>
          </cell>
          <cell r="FK213">
            <v>0</v>
          </cell>
          <cell r="FL213">
            <v>0</v>
          </cell>
          <cell r="FM213" t="e">
            <v>#DIV/0!</v>
          </cell>
          <cell r="FN213">
            <v>0</v>
          </cell>
          <cell r="FO213" t="e">
            <v>#DIV/0!</v>
          </cell>
          <cell r="FP213">
            <v>0</v>
          </cell>
          <cell r="FQ213">
            <v>0</v>
          </cell>
          <cell r="FR213">
            <v>0</v>
          </cell>
          <cell r="FS213">
            <v>0</v>
          </cell>
          <cell r="FT213" t="e">
            <v>#DIV/0!</v>
          </cell>
          <cell r="FU213">
            <v>0</v>
          </cell>
          <cell r="FV213">
            <v>0</v>
          </cell>
          <cell r="FW213">
            <v>0</v>
          </cell>
          <cell r="FX213">
            <v>0</v>
          </cell>
          <cell r="FY213">
            <v>0</v>
          </cell>
          <cell r="FZ213">
            <v>0</v>
          </cell>
          <cell r="GA213">
            <v>0</v>
          </cell>
          <cell r="GB213">
            <v>0</v>
          </cell>
          <cell r="GC213">
            <v>0</v>
          </cell>
          <cell r="GD213">
            <v>0</v>
          </cell>
          <cell r="GE213">
            <v>0</v>
          </cell>
          <cell r="GF213">
            <v>0</v>
          </cell>
          <cell r="GG213">
            <v>0</v>
          </cell>
          <cell r="GH213">
            <v>0</v>
          </cell>
          <cell r="GI213">
            <v>0</v>
          </cell>
          <cell r="GJ213">
            <v>0</v>
          </cell>
          <cell r="GK213">
            <v>0</v>
          </cell>
          <cell r="GL213">
            <v>0</v>
          </cell>
          <cell r="GM213">
            <v>0</v>
          </cell>
          <cell r="GN213">
            <v>0</v>
          </cell>
          <cell r="GO213" t="e">
            <v>#N/A</v>
          </cell>
          <cell r="GP213">
            <v>0</v>
          </cell>
          <cell r="GQ213" t="e">
            <v>#N/A</v>
          </cell>
          <cell r="GR213">
            <v>0</v>
          </cell>
          <cell r="GT213">
            <v>0</v>
          </cell>
          <cell r="GU213" t="e">
            <v>#DIV/0!</v>
          </cell>
          <cell r="GV213" t="e">
            <v>#DIV/0!</v>
          </cell>
          <cell r="GX213">
            <v>0</v>
          </cell>
          <cell r="GZ213">
            <v>0</v>
          </cell>
          <cell r="HB213">
            <v>0</v>
          </cell>
          <cell r="HD213">
            <v>0</v>
          </cell>
          <cell r="HF213">
            <v>0</v>
          </cell>
          <cell r="HH213">
            <v>0</v>
          </cell>
          <cell r="HJ213">
            <v>0</v>
          </cell>
          <cell r="HL213">
            <v>0</v>
          </cell>
        </row>
        <row r="214">
          <cell r="A214" t="str">
            <v>PAAC_61</v>
          </cell>
          <cell r="B214" t="str">
            <v>Dirección de Talento Humano</v>
          </cell>
          <cell r="C214" t="str">
            <v>Directora de Talento Humano</v>
          </cell>
          <cell r="D214" t="str">
            <v>Dirección de Talento Humano</v>
          </cell>
          <cell r="E214" t="str">
            <v>N/A</v>
          </cell>
          <cell r="F214" t="str">
            <v>N/A</v>
          </cell>
          <cell r="G214" t="str">
            <v>N/A</v>
          </cell>
          <cell r="H214" t="str">
            <v>Componente 6: Implementación del Código de Integridad</v>
          </cell>
          <cell r="I214" t="str">
            <v>Promocionar e incentivar los comportamientos deseables con los valores de la casa.</v>
          </cell>
          <cell r="J214" t="str">
            <v>Estrategias de promoción de comportamientos deseables desarrolladas.</v>
          </cell>
          <cell r="K214">
            <v>43131</v>
          </cell>
          <cell r="L214" t="str">
            <v>Promocionar e incentivar los comportamientos deseables con los valores de la casa.</v>
          </cell>
          <cell r="M214" t="str">
            <v># Actividades de promoción realizadas / # Actividades de promoción programadas</v>
          </cell>
          <cell r="N214" t="str">
            <v># Actividades de promoción realizadas</v>
          </cell>
          <cell r="O214" t="str">
            <v># Actividades de promoción programadas</v>
          </cell>
          <cell r="P214" t="str">
            <v>actas de asistencia</v>
          </cell>
          <cell r="Q214">
            <v>0</v>
          </cell>
          <cell r="R214">
            <v>0</v>
          </cell>
          <cell r="S214">
            <v>0</v>
          </cell>
          <cell r="T214">
            <v>0</v>
          </cell>
          <cell r="U214">
            <v>1</v>
          </cell>
          <cell r="V214">
            <v>0</v>
          </cell>
          <cell r="W214">
            <v>0</v>
          </cell>
          <cell r="X214">
            <v>0.7</v>
          </cell>
          <cell r="Y214">
            <v>0.3</v>
          </cell>
          <cell r="Z214">
            <v>0</v>
          </cell>
          <cell r="AA214">
            <v>0</v>
          </cell>
          <cell r="AB214">
            <v>0</v>
          </cell>
          <cell r="AC214">
            <v>0</v>
          </cell>
          <cell r="AD214">
            <v>0</v>
          </cell>
          <cell r="AE214">
            <v>0</v>
          </cell>
          <cell r="AF214">
            <v>0</v>
          </cell>
          <cell r="AG214">
            <v>0</v>
          </cell>
          <cell r="AH214">
            <v>0</v>
          </cell>
          <cell r="AI214">
            <v>0</v>
          </cell>
          <cell r="AJ214" t="e">
            <v>#DIV/0!</v>
          </cell>
          <cell r="AK214">
            <v>0</v>
          </cell>
          <cell r="AL214">
            <v>0</v>
          </cell>
          <cell r="AM214">
            <v>0</v>
          </cell>
          <cell r="AN214">
            <v>0</v>
          </cell>
          <cell r="AO214" t="e">
            <v>#DIV/0!</v>
          </cell>
          <cell r="AP214">
            <v>0</v>
          </cell>
          <cell r="AQ214">
            <v>0</v>
          </cell>
          <cell r="AR214">
            <v>0</v>
          </cell>
          <cell r="AS214">
            <v>0</v>
          </cell>
          <cell r="AT214" t="e">
            <v>#DIV/0!</v>
          </cell>
          <cell r="AU214" t="str">
            <v>Deficiente</v>
          </cell>
          <cell r="AV214" t="str">
            <v>Deficiente</v>
          </cell>
          <cell r="AW214" t="str">
            <v>Deficiente</v>
          </cell>
          <cell r="AX214" t="str">
            <v>Deficiente</v>
          </cell>
          <cell r="AY214">
            <v>0</v>
          </cell>
          <cell r="AZ214">
            <v>0</v>
          </cell>
          <cell r="BA214" t="str">
            <v>Estrategias de promoción de comportamientos deseables desarrolladas.</v>
          </cell>
          <cell r="BB214">
            <v>0</v>
          </cell>
          <cell r="BM214" t="str">
            <v>Bimensual</v>
          </cell>
          <cell r="BN214">
            <v>0</v>
          </cell>
          <cell r="BO214">
            <v>0</v>
          </cell>
          <cell r="BP214">
            <v>0</v>
          </cell>
          <cell r="BQ214">
            <v>0</v>
          </cell>
          <cell r="BR214">
            <v>0</v>
          </cell>
          <cell r="BT214">
            <v>0</v>
          </cell>
          <cell r="BU214">
            <v>0</v>
          </cell>
          <cell r="BV214">
            <v>0</v>
          </cell>
          <cell r="BW214">
            <v>0</v>
          </cell>
          <cell r="BX214">
            <v>0</v>
          </cell>
          <cell r="BY214">
            <v>0</v>
          </cell>
          <cell r="BZ214">
            <v>0</v>
          </cell>
          <cell r="CA214">
            <v>0</v>
          </cell>
          <cell r="CB214">
            <v>0</v>
          </cell>
          <cell r="CC214">
            <v>0</v>
          </cell>
          <cell r="CV214" t="str">
            <v>Plan Anticorrución y de Atención al Ciudadano - PAAC</v>
          </cell>
          <cell r="CW214" t="str">
            <v>5.3.3</v>
          </cell>
          <cell r="DA214" t="str">
            <v xml:space="preserve">                 Plan Anticorrución y de Atención al Ciudadano - PAAC 5.3.3       </v>
          </cell>
          <cell r="DB214" t="str">
            <v>Esneider Bernal Aldana</v>
          </cell>
          <cell r="DC214" t="str">
            <v>Cumple</v>
          </cell>
          <cell r="DD214" t="str">
            <v>Se observa que las recomendaciones realizadas por la Oficina Asesora de Planeación, en la pasada retroalimentación, fueron acogidas adecuadamente.</v>
          </cell>
          <cell r="DE214" t="e">
            <v>#DIV/0!</v>
          </cell>
          <cell r="DF214" t="e">
            <v>#DIV/0!</v>
          </cell>
          <cell r="DG214" t="str">
            <v>Adecuado</v>
          </cell>
          <cell r="DH214" t="str">
            <v>El informe narrativo presenta de forma suficiente el avance en el cumplimiento de la programación del indicador</v>
          </cell>
          <cell r="DI214" t="str">
            <v>Adecuado</v>
          </cell>
          <cell r="DJ214" t="str">
            <v>Existe coherencia entre la descripción del indicador y el informe narrativo de avance.</v>
          </cell>
          <cell r="DK214" t="str">
            <v>Consistente</v>
          </cell>
          <cell r="DL214" t="str">
            <v xml:space="preserve">El informe narrativo concuerda con el avance en magnitud reportado </v>
          </cell>
          <cell r="DM214" t="str">
            <v>Consistente</v>
          </cell>
          <cell r="DN214" t="str">
            <v xml:space="preserve">Las dificultades descritas en el informe narrativo concuerdan con el avance en magnitud reportado </v>
          </cell>
          <cell r="DO214" t="str">
            <v>Consistente</v>
          </cell>
          <cell r="DP214" t="e">
            <v>#N/A</v>
          </cell>
          <cell r="DQ214" t="str">
            <v>Consistente</v>
          </cell>
          <cell r="DR214" t="str">
            <v>Existe relación directa entre el avance de las actividades programadas y las observaciones realizadas.</v>
          </cell>
          <cell r="DS214" t="str">
            <v>Adecuado</v>
          </cell>
          <cell r="DT214" t="str">
            <v>Se evidencia una adecuada documentación de la meta, a través de los soportes entregados.</v>
          </cell>
          <cell r="DU214" t="str">
            <v>Oportuna</v>
          </cell>
          <cell r="DV214" t="str">
            <v>La dependencia reportó la información de seguimiento de forma oportuna</v>
          </cell>
          <cell r="DW214">
            <v>0</v>
          </cell>
          <cell r="DX214">
            <v>0</v>
          </cell>
          <cell r="DY214">
            <v>0</v>
          </cell>
          <cell r="DZ214" t="str">
            <v>No adecuado</v>
          </cell>
          <cell r="EA214" t="str">
            <v>El porcentaje  de los compromisos presupuestales no es adecuado conforme con el tiempo transcurrido durante la vigencia</v>
          </cell>
          <cell r="EB214" t="str">
            <v>No adecuado</v>
          </cell>
          <cell r="EC214" t="str">
            <v>El porcentaje de ejecución (pagos) no es adecuado conforme con los recursos comprometidos</v>
          </cell>
          <cell r="ED214" t="str">
            <v>Relacion ejecución financiera y tecnica consistente</v>
          </cell>
          <cell r="EE214" t="str">
            <v>Existe una diferencia menor al 30% entre el porcentaje de ejecución financiera (pagos) y el porcentaje de avance técnico;  esta relación se considera adecuada teniendo en cuenta el tiempo transcurrido durante la vigencia</v>
          </cell>
          <cell r="EF214" t="str">
            <v>PAAC</v>
          </cell>
          <cell r="EJ214">
            <v>0</v>
          </cell>
          <cell r="EK214">
            <v>0</v>
          </cell>
          <cell r="EL214">
            <v>0</v>
          </cell>
          <cell r="EM214">
            <v>0.35</v>
          </cell>
          <cell r="EN214">
            <v>0.65</v>
          </cell>
          <cell r="EO214">
            <v>0</v>
          </cell>
          <cell r="EP214" t="e">
            <v>#DIV/0!</v>
          </cell>
          <cell r="EQ214" t="e">
            <v>#DIV/0!</v>
          </cell>
          <cell r="ER214" t="str">
            <v>Se observa que las recomendaciones realizadas por la Oficina Asesora de Planeación, en la pasada retroalimentación, fueron acogidas adecuadamente.</v>
          </cell>
          <cell r="ES214" t="str">
            <v>Existe relación directa entre el avance de las actividades programadas y las observaciones realizadas.</v>
          </cell>
          <cell r="ET214" t="str">
            <v>No aplica</v>
          </cell>
          <cell r="EU214">
            <v>0</v>
          </cell>
          <cell r="EV214">
            <v>0</v>
          </cell>
          <cell r="EW214">
            <v>0</v>
          </cell>
          <cell r="EX214">
            <v>0</v>
          </cell>
          <cell r="EY214">
            <v>0</v>
          </cell>
          <cell r="EZ214">
            <v>0</v>
          </cell>
          <cell r="FA214">
            <v>0</v>
          </cell>
          <cell r="FB214">
            <v>0</v>
          </cell>
          <cell r="FC214">
            <v>0</v>
          </cell>
          <cell r="FD214">
            <v>0</v>
          </cell>
          <cell r="FE214">
            <v>0</v>
          </cell>
          <cell r="FF214">
            <v>0</v>
          </cell>
          <cell r="FG214" t="str">
            <v/>
          </cell>
          <cell r="FH214" t="e">
            <v>#DIV/0!</v>
          </cell>
          <cell r="FI214">
            <v>0</v>
          </cell>
          <cell r="FJ214">
            <v>0</v>
          </cell>
          <cell r="FK214">
            <v>0</v>
          </cell>
          <cell r="FL214">
            <v>0</v>
          </cell>
          <cell r="FM214" t="e">
            <v>#DIV/0!</v>
          </cell>
          <cell r="FN214">
            <v>0</v>
          </cell>
          <cell r="FO214" t="e">
            <v>#DIV/0!</v>
          </cell>
          <cell r="FP214">
            <v>0</v>
          </cell>
          <cell r="FQ214">
            <v>0</v>
          </cell>
          <cell r="FR214">
            <v>0</v>
          </cell>
          <cell r="FS214">
            <v>0</v>
          </cell>
          <cell r="FT214" t="e">
            <v>#DIV/0!</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v>
          </cell>
          <cell r="GK214">
            <v>0</v>
          </cell>
          <cell r="GL214">
            <v>0</v>
          </cell>
          <cell r="GM214">
            <v>0</v>
          </cell>
          <cell r="GN214">
            <v>0</v>
          </cell>
          <cell r="GO214" t="e">
            <v>#N/A</v>
          </cell>
          <cell r="GP214">
            <v>0</v>
          </cell>
          <cell r="GQ214" t="e">
            <v>#N/A</v>
          </cell>
          <cell r="GR214">
            <v>0</v>
          </cell>
          <cell r="GT214">
            <v>0</v>
          </cell>
          <cell r="GU214" t="e">
            <v>#DIV/0!</v>
          </cell>
          <cell r="GV214" t="e">
            <v>#DIV/0!</v>
          </cell>
          <cell r="GX214">
            <v>0</v>
          </cell>
          <cell r="GZ214">
            <v>0</v>
          </cell>
          <cell r="HB214">
            <v>0</v>
          </cell>
          <cell r="HD214">
            <v>0</v>
          </cell>
          <cell r="HF214">
            <v>0</v>
          </cell>
          <cell r="HH214">
            <v>0</v>
          </cell>
          <cell r="HJ214">
            <v>0</v>
          </cell>
          <cell r="HL214">
            <v>0</v>
          </cell>
        </row>
        <row r="215">
          <cell r="A215" t="str">
            <v>PAAC_62</v>
          </cell>
          <cell r="B215" t="str">
            <v>Dirección de Talento Humano</v>
          </cell>
          <cell r="C215" t="str">
            <v>Directora de Talento Humano</v>
          </cell>
          <cell r="D215" t="str">
            <v>Dirección de Talento Humano</v>
          </cell>
          <cell r="E215" t="str">
            <v>N/A</v>
          </cell>
          <cell r="F215" t="str">
            <v>N/A</v>
          </cell>
          <cell r="G215" t="str">
            <v>N/A</v>
          </cell>
          <cell r="H215" t="str">
            <v>Componente 6: Implementación del Código de Integridad</v>
          </cell>
          <cell r="I215"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5" t="str">
            <v>Evidencias y actas de reunión</v>
          </cell>
          <cell r="K215">
            <v>43131</v>
          </cell>
          <cell r="L215"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M215" t="str">
            <v># Actividades de empoderamiento realizadas / # Actividades de empoderamiento programadas</v>
          </cell>
          <cell r="N215" t="str">
            <v># Actividades de empoderamiento realizadas</v>
          </cell>
          <cell r="O215" t="str">
            <v># Actividades de empoderamiento programadas</v>
          </cell>
          <cell r="P215" t="str">
            <v>actas de asistencia</v>
          </cell>
          <cell r="Q215">
            <v>0</v>
          </cell>
          <cell r="R215">
            <v>0</v>
          </cell>
          <cell r="S215">
            <v>0</v>
          </cell>
          <cell r="T215">
            <v>0</v>
          </cell>
          <cell r="U215">
            <v>1</v>
          </cell>
          <cell r="V215">
            <v>0</v>
          </cell>
          <cell r="W215">
            <v>0</v>
          </cell>
          <cell r="X215">
            <v>0.5</v>
          </cell>
          <cell r="Y215">
            <v>0.5</v>
          </cell>
          <cell r="Z215">
            <v>0</v>
          </cell>
          <cell r="AA215">
            <v>0</v>
          </cell>
          <cell r="AB215">
            <v>0</v>
          </cell>
          <cell r="AC215">
            <v>0</v>
          </cell>
          <cell r="AD215">
            <v>0</v>
          </cell>
          <cell r="AE215">
            <v>0</v>
          </cell>
          <cell r="AF215">
            <v>0</v>
          </cell>
          <cell r="AG215">
            <v>0</v>
          </cell>
          <cell r="AH215">
            <v>0</v>
          </cell>
          <cell r="AI215">
            <v>0</v>
          </cell>
          <cell r="AJ215" t="e">
            <v>#DIV/0!</v>
          </cell>
          <cell r="AK215">
            <v>0</v>
          </cell>
          <cell r="AL215">
            <v>0</v>
          </cell>
          <cell r="AM215">
            <v>0</v>
          </cell>
          <cell r="AN215">
            <v>0</v>
          </cell>
          <cell r="AO215" t="e">
            <v>#DIV/0!</v>
          </cell>
          <cell r="AP215">
            <v>0</v>
          </cell>
          <cell r="AQ215">
            <v>0</v>
          </cell>
          <cell r="AR215">
            <v>0</v>
          </cell>
          <cell r="AS215">
            <v>0</v>
          </cell>
          <cell r="AT215" t="e">
            <v>#DIV/0!</v>
          </cell>
          <cell r="AU215" t="str">
            <v>Deficiente</v>
          </cell>
          <cell r="AV215" t="str">
            <v>Deficiente</v>
          </cell>
          <cell r="AW215" t="str">
            <v>Deficiente</v>
          </cell>
          <cell r="AX215" t="str">
            <v>Deficiente</v>
          </cell>
          <cell r="AY215">
            <v>0</v>
          </cell>
          <cell r="AZ215">
            <v>0</v>
          </cell>
          <cell r="BA215" t="str">
            <v>Evidencias y actas de reunión</v>
          </cell>
          <cell r="BB215">
            <v>0</v>
          </cell>
          <cell r="BM215" t="str">
            <v>Bimensual</v>
          </cell>
          <cell r="BN215">
            <v>0</v>
          </cell>
          <cell r="BO215">
            <v>0</v>
          </cell>
          <cell r="BP215">
            <v>0</v>
          </cell>
          <cell r="BQ215">
            <v>0</v>
          </cell>
          <cell r="BR215">
            <v>0</v>
          </cell>
          <cell r="BT215">
            <v>0</v>
          </cell>
          <cell r="BU215">
            <v>0</v>
          </cell>
          <cell r="BV215">
            <v>0</v>
          </cell>
          <cell r="BW215">
            <v>0</v>
          </cell>
          <cell r="BX215">
            <v>0</v>
          </cell>
          <cell r="BY215">
            <v>0</v>
          </cell>
          <cell r="BZ215">
            <v>0</v>
          </cell>
          <cell r="CA215">
            <v>0</v>
          </cell>
          <cell r="CB215">
            <v>0</v>
          </cell>
          <cell r="CC215">
            <v>0</v>
          </cell>
          <cell r="CV215" t="str">
            <v>Plan Anticorrución y de Atención al Ciudadano - PAAC</v>
          </cell>
          <cell r="CW215" t="str">
            <v>5.3.4</v>
          </cell>
          <cell r="DA215" t="str">
            <v xml:space="preserve">                 Plan Anticorrución y de Atención al Ciudadano - PAAC 5.3.4       </v>
          </cell>
          <cell r="DB215" t="str">
            <v>Esneider Bernal Aldana</v>
          </cell>
          <cell r="DC215" t="str">
            <v>Cumple</v>
          </cell>
          <cell r="DD215" t="str">
            <v>Se observa que las recomendaciones realizadas por la Oficina Asesora de Planeación, en la pasada retroalimentación, fueron acogidas adecuadamente.</v>
          </cell>
          <cell r="DE215" t="e">
            <v>#DIV/0!</v>
          </cell>
          <cell r="DF215" t="e">
            <v>#DIV/0!</v>
          </cell>
          <cell r="DG215" t="str">
            <v>Adecuado</v>
          </cell>
          <cell r="DH215" t="str">
            <v>El informe narrativo presenta de forma suficiente el avance en el cumplimiento de la programación del indicador</v>
          </cell>
          <cell r="DI215" t="str">
            <v>Adecuado</v>
          </cell>
          <cell r="DJ215" t="str">
            <v>Existe coherencia entre la descripción del indicador y el informe narrativo de avance.</v>
          </cell>
          <cell r="DK215" t="str">
            <v>Consistente</v>
          </cell>
          <cell r="DL215" t="str">
            <v xml:space="preserve">El informe narrativo concuerda con el avance en magnitud reportado </v>
          </cell>
          <cell r="DM215" t="str">
            <v>Consistente</v>
          </cell>
          <cell r="DN215" t="str">
            <v xml:space="preserve">Las dificultades descritas en el informe narrativo concuerdan con el avance en magnitud reportado </v>
          </cell>
          <cell r="DO215" t="str">
            <v>Consistente</v>
          </cell>
          <cell r="DP215" t="e">
            <v>#N/A</v>
          </cell>
          <cell r="DQ215" t="str">
            <v>Consistente</v>
          </cell>
          <cell r="DR215" t="str">
            <v>Existe relación directa entre el avance de las actividades programadas y las observaciones realizadas.</v>
          </cell>
          <cell r="DS215" t="str">
            <v>Adecuado</v>
          </cell>
          <cell r="DT215" t="str">
            <v>Se evidencia una adecuada documentación de la meta, a través de los soportes entregados.</v>
          </cell>
          <cell r="DU215" t="str">
            <v>Oportuna</v>
          </cell>
          <cell r="DV215" t="str">
            <v>La dependencia reportó la información de seguimiento de forma oportuna</v>
          </cell>
          <cell r="DW215">
            <v>0</v>
          </cell>
          <cell r="DX215">
            <v>0</v>
          </cell>
          <cell r="DY215">
            <v>0</v>
          </cell>
          <cell r="DZ215" t="str">
            <v>No adecuado</v>
          </cell>
          <cell r="EA215" t="str">
            <v>El porcentaje  de los compromisos presupuestales no es adecuado conforme con el tiempo transcurrido durante la vigencia</v>
          </cell>
          <cell r="EB215" t="str">
            <v>No adecuado</v>
          </cell>
          <cell r="EC215" t="str">
            <v>El porcentaje de ejecución (pagos) no es adecuado conforme con los recursos comprometidos</v>
          </cell>
          <cell r="ED215" t="str">
            <v>Relacion ejecución financiera y tecnica consistente</v>
          </cell>
          <cell r="EE215" t="str">
            <v>Existe una diferencia menor al 30% entre el porcentaje de ejecución financiera (pagos) y el porcentaje de avance técnico;  esta relación se considera adecuada teniendo en cuenta el tiempo transcurrido durante la vigencia</v>
          </cell>
          <cell r="EF215" t="str">
            <v>PAAC</v>
          </cell>
          <cell r="EJ215">
            <v>0</v>
          </cell>
          <cell r="EK215">
            <v>0</v>
          </cell>
          <cell r="EL215">
            <v>0</v>
          </cell>
          <cell r="EM215">
            <v>0.3</v>
          </cell>
          <cell r="EN215">
            <v>0.45</v>
          </cell>
          <cell r="EO215">
            <v>0.25</v>
          </cell>
          <cell r="EP215" t="e">
            <v>#DIV/0!</v>
          </cell>
          <cell r="EQ215" t="e">
            <v>#DIV/0!</v>
          </cell>
          <cell r="ER215" t="str">
            <v>Se observa que las recomendaciones realizadas por la Oficina Asesora de Planeación, en la pasada retroalimentación, fueron acogidas adecuadamente.</v>
          </cell>
          <cell r="ES215" t="str">
            <v>Existe relación directa entre el avance de las actividades programadas y las observaciones realizadas.</v>
          </cell>
          <cell r="ET215" t="str">
            <v>No aplica</v>
          </cell>
          <cell r="EU215">
            <v>0</v>
          </cell>
          <cell r="EV215">
            <v>0</v>
          </cell>
          <cell r="EW215">
            <v>0</v>
          </cell>
          <cell r="EX215">
            <v>0</v>
          </cell>
          <cell r="EY215">
            <v>0</v>
          </cell>
          <cell r="EZ215">
            <v>0</v>
          </cell>
          <cell r="FA215">
            <v>0</v>
          </cell>
          <cell r="FB215">
            <v>0</v>
          </cell>
          <cell r="FC215">
            <v>0</v>
          </cell>
          <cell r="FD215">
            <v>0</v>
          </cell>
          <cell r="FE215">
            <v>0</v>
          </cell>
          <cell r="FF215">
            <v>0</v>
          </cell>
          <cell r="FG215" t="str">
            <v/>
          </cell>
          <cell r="FH215" t="e">
            <v>#DIV/0!</v>
          </cell>
          <cell r="FI215">
            <v>0</v>
          </cell>
          <cell r="FJ215">
            <v>0</v>
          </cell>
          <cell r="FK215">
            <v>0</v>
          </cell>
          <cell r="FL215">
            <v>0</v>
          </cell>
          <cell r="FM215" t="e">
            <v>#DIV/0!</v>
          </cell>
          <cell r="FN215">
            <v>0</v>
          </cell>
          <cell r="FO215" t="e">
            <v>#DIV/0!</v>
          </cell>
          <cell r="FP215">
            <v>0</v>
          </cell>
          <cell r="FQ215">
            <v>0</v>
          </cell>
          <cell r="FR215">
            <v>0</v>
          </cell>
          <cell r="FS215">
            <v>0</v>
          </cell>
          <cell r="FT215" t="e">
            <v>#DIV/0!</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v>
          </cell>
          <cell r="GK215">
            <v>0</v>
          </cell>
          <cell r="GL215">
            <v>0</v>
          </cell>
          <cell r="GM215">
            <v>0</v>
          </cell>
          <cell r="GN215">
            <v>0</v>
          </cell>
          <cell r="GO215" t="e">
            <v>#N/A</v>
          </cell>
          <cell r="GP215">
            <v>0</v>
          </cell>
          <cell r="GQ215" t="e">
            <v>#N/A</v>
          </cell>
          <cell r="GR215">
            <v>0</v>
          </cell>
          <cell r="GT215">
            <v>0</v>
          </cell>
          <cell r="GU215" t="e">
            <v>#DIV/0!</v>
          </cell>
          <cell r="GV215" t="e">
            <v>#DIV/0!</v>
          </cell>
          <cell r="GX215">
            <v>0</v>
          </cell>
          <cell r="GZ215">
            <v>0</v>
          </cell>
          <cell r="HB215">
            <v>0</v>
          </cell>
          <cell r="HD215">
            <v>0</v>
          </cell>
          <cell r="HF215">
            <v>0</v>
          </cell>
          <cell r="HH215">
            <v>0</v>
          </cell>
          <cell r="HJ215">
            <v>0</v>
          </cell>
          <cell r="HL215">
            <v>0</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outlinePr summaryBelow="0" summaryRight="0"/>
  </sheetPr>
  <dimension ref="A1:U241"/>
  <sheetViews>
    <sheetView tabSelected="1" topLeftCell="A40" zoomScale="70" zoomScaleNormal="70" workbookViewId="0">
      <selection activeCell="B2" sqref="B2:N2"/>
    </sheetView>
  </sheetViews>
  <sheetFormatPr baseColWidth="10" defaultColWidth="0" defaultRowHeight="49.5" customHeight="1" zeroHeight="1" x14ac:dyDescent="0.25"/>
  <cols>
    <col min="1" max="1" width="5.7109375" style="19" customWidth="1"/>
    <col min="2" max="11" width="28.5703125" style="19" customWidth="1"/>
    <col min="12" max="14" width="14.28515625" style="19" customWidth="1"/>
    <col min="15" max="16" width="14.28515625" style="31" customWidth="1"/>
    <col min="17" max="17" width="42.85546875" style="29" customWidth="1"/>
    <col min="18" max="18" width="5.7109375" style="19" customWidth="1"/>
    <col min="19" max="21" width="0" style="19" hidden="1" customWidth="1"/>
    <col min="22" max="16384" width="14.42578125" style="19" hidden="1"/>
  </cols>
  <sheetData>
    <row r="1" spans="1:17" s="20" customFormat="1" ht="30" customHeight="1" thickBot="1" x14ac:dyDescent="0.3">
      <c r="A1" s="19"/>
      <c r="B1" s="64"/>
      <c r="C1" s="64"/>
      <c r="D1" s="64"/>
      <c r="E1" s="64"/>
      <c r="F1" s="64"/>
      <c r="G1" s="64"/>
      <c r="H1" s="64"/>
      <c r="I1" s="64"/>
      <c r="J1" s="64"/>
      <c r="K1" s="64"/>
      <c r="L1" s="64"/>
      <c r="M1" s="64"/>
      <c r="N1" s="64"/>
      <c r="O1" s="64"/>
      <c r="P1" s="64"/>
      <c r="Q1" s="64"/>
    </row>
    <row r="2" spans="1:17" s="22" customFormat="1" ht="141.75" customHeight="1" thickBot="1" x14ac:dyDescent="0.3">
      <c r="A2" s="21"/>
      <c r="B2" s="65" t="s">
        <v>1009</v>
      </c>
      <c r="C2" s="66"/>
      <c r="D2" s="66"/>
      <c r="E2" s="66"/>
      <c r="F2" s="66"/>
      <c r="G2" s="66"/>
      <c r="H2" s="66"/>
      <c r="I2" s="66"/>
      <c r="J2" s="66"/>
      <c r="K2" s="66"/>
      <c r="L2" s="66"/>
      <c r="M2" s="66"/>
      <c r="N2" s="67"/>
      <c r="O2" s="68"/>
      <c r="P2" s="69"/>
      <c r="Q2" s="70"/>
    </row>
    <row r="3" spans="1:17" s="23" customFormat="1" ht="39" customHeight="1" thickBot="1" x14ac:dyDescent="0.3">
      <c r="A3" s="19"/>
      <c r="B3" s="71"/>
      <c r="C3" s="72"/>
      <c r="D3" s="72"/>
      <c r="E3" s="72"/>
      <c r="F3" s="72"/>
      <c r="G3" s="72"/>
      <c r="H3" s="72"/>
      <c r="I3" s="72"/>
      <c r="J3" s="72"/>
      <c r="K3" s="72"/>
      <c r="L3" s="72"/>
      <c r="M3" s="72"/>
      <c r="N3" s="72"/>
      <c r="O3" s="72"/>
      <c r="P3" s="72"/>
      <c r="Q3" s="72"/>
    </row>
    <row r="4" spans="1:17" s="40" customFormat="1" ht="59.25" customHeight="1" thickBot="1" x14ac:dyDescent="0.3">
      <c r="A4" s="37"/>
      <c r="B4" s="38" t="s">
        <v>0</v>
      </c>
      <c r="C4" s="38" t="s">
        <v>1</v>
      </c>
      <c r="D4" s="38" t="s">
        <v>2</v>
      </c>
      <c r="E4" s="38" t="s">
        <v>3</v>
      </c>
      <c r="F4" s="38" t="s">
        <v>4</v>
      </c>
      <c r="G4" s="38" t="s">
        <v>10</v>
      </c>
      <c r="H4" s="38" t="s">
        <v>5</v>
      </c>
      <c r="I4" s="38" t="s">
        <v>6</v>
      </c>
      <c r="J4" s="38" t="s">
        <v>7</v>
      </c>
      <c r="K4" s="38" t="s">
        <v>11</v>
      </c>
      <c r="L4" s="38" t="s">
        <v>8</v>
      </c>
      <c r="M4" s="38" t="s">
        <v>9</v>
      </c>
      <c r="N4" s="38" t="s">
        <v>1010</v>
      </c>
      <c r="O4" s="39" t="s">
        <v>1006</v>
      </c>
      <c r="P4" s="39" t="s">
        <v>1007</v>
      </c>
      <c r="Q4" s="38" t="s">
        <v>1008</v>
      </c>
    </row>
    <row r="5" spans="1:17" s="24" customFormat="1" ht="409.5" x14ac:dyDescent="0.25">
      <c r="B5" s="1" t="s">
        <v>13</v>
      </c>
      <c r="C5" s="1" t="s">
        <v>14</v>
      </c>
      <c r="D5" s="1" t="s">
        <v>15</v>
      </c>
      <c r="E5" s="1" t="s">
        <v>16</v>
      </c>
      <c r="F5" s="1" t="s">
        <v>17</v>
      </c>
      <c r="G5" s="1" t="s">
        <v>21</v>
      </c>
      <c r="H5" s="1" t="s">
        <v>18</v>
      </c>
      <c r="I5" s="1" t="s">
        <v>19</v>
      </c>
      <c r="J5" s="1" t="s">
        <v>20</v>
      </c>
      <c r="K5" s="1" t="s">
        <v>22</v>
      </c>
      <c r="L5" s="1">
        <v>4</v>
      </c>
      <c r="M5" s="30">
        <v>1</v>
      </c>
      <c r="N5" s="3">
        <v>1</v>
      </c>
      <c r="O5" s="2">
        <v>1</v>
      </c>
      <c r="P5" s="5">
        <v>0.5</v>
      </c>
      <c r="Q5" s="3" t="s">
        <v>23</v>
      </c>
    </row>
    <row r="6" spans="1:17" s="24" customFormat="1" ht="409.5" x14ac:dyDescent="0.25">
      <c r="B6" s="1" t="s">
        <v>13</v>
      </c>
      <c r="C6" s="1" t="s">
        <v>14</v>
      </c>
      <c r="D6" s="1" t="s">
        <v>24</v>
      </c>
      <c r="E6" s="1" t="s">
        <v>25</v>
      </c>
      <c r="F6" s="1" t="s">
        <v>26</v>
      </c>
      <c r="G6" s="1" t="s">
        <v>30</v>
      </c>
      <c r="H6" s="1" t="s">
        <v>27</v>
      </c>
      <c r="I6" s="1" t="s">
        <v>28</v>
      </c>
      <c r="J6" s="1" t="s">
        <v>29</v>
      </c>
      <c r="K6" s="1" t="s">
        <v>31</v>
      </c>
      <c r="L6" s="7">
        <v>1</v>
      </c>
      <c r="M6" s="30">
        <v>1</v>
      </c>
      <c r="N6" s="3">
        <v>1</v>
      </c>
      <c r="O6" s="2">
        <v>1</v>
      </c>
      <c r="P6" s="5">
        <v>0.5</v>
      </c>
      <c r="Q6" s="7" t="s">
        <v>32</v>
      </c>
    </row>
    <row r="7" spans="1:17" s="24" customFormat="1" ht="409.5" x14ac:dyDescent="0.25">
      <c r="B7" s="1" t="s">
        <v>13</v>
      </c>
      <c r="C7" s="1" t="s">
        <v>14</v>
      </c>
      <c r="D7" s="1" t="s">
        <v>24</v>
      </c>
      <c r="E7" s="1" t="s">
        <v>25</v>
      </c>
      <c r="F7" s="1" t="s">
        <v>33</v>
      </c>
      <c r="G7" s="1" t="s">
        <v>35</v>
      </c>
      <c r="H7" s="1" t="s">
        <v>34</v>
      </c>
      <c r="I7" s="1" t="s">
        <v>35</v>
      </c>
      <c r="J7" s="1" t="s">
        <v>36</v>
      </c>
      <c r="K7" s="1" t="s">
        <v>37</v>
      </c>
      <c r="L7" s="7">
        <v>1</v>
      </c>
      <c r="M7" s="30">
        <v>1</v>
      </c>
      <c r="N7" s="3">
        <v>1</v>
      </c>
      <c r="O7" s="2">
        <v>1</v>
      </c>
      <c r="P7" s="5">
        <v>0.5</v>
      </c>
      <c r="Q7" s="7" t="s">
        <v>38</v>
      </c>
    </row>
    <row r="8" spans="1:17" s="24" customFormat="1" ht="409.5" x14ac:dyDescent="0.25">
      <c r="B8" s="1" t="s">
        <v>13</v>
      </c>
      <c r="C8" s="1" t="s">
        <v>39</v>
      </c>
      <c r="D8" s="1" t="s">
        <v>40</v>
      </c>
      <c r="E8" s="1" t="s">
        <v>41</v>
      </c>
      <c r="F8" s="1" t="s">
        <v>42</v>
      </c>
      <c r="G8" s="1" t="s">
        <v>46</v>
      </c>
      <c r="H8" s="1" t="s">
        <v>43</v>
      </c>
      <c r="I8" s="1" t="s">
        <v>44</v>
      </c>
      <c r="J8" s="1" t="s">
        <v>45</v>
      </c>
      <c r="K8" s="1" t="s">
        <v>47</v>
      </c>
      <c r="L8" s="1">
        <v>3</v>
      </c>
      <c r="M8" s="30">
        <v>3</v>
      </c>
      <c r="N8" s="3">
        <v>3</v>
      </c>
      <c r="O8" s="2">
        <v>1</v>
      </c>
      <c r="P8" s="5">
        <v>1</v>
      </c>
      <c r="Q8" s="3" t="s">
        <v>48</v>
      </c>
    </row>
    <row r="9" spans="1:17" s="24" customFormat="1" ht="409.5" x14ac:dyDescent="0.25">
      <c r="B9" s="1" t="s">
        <v>13</v>
      </c>
      <c r="C9" s="1" t="s">
        <v>14</v>
      </c>
      <c r="D9" s="1" t="s">
        <v>15</v>
      </c>
      <c r="E9" s="1" t="s">
        <v>16</v>
      </c>
      <c r="F9" s="1" t="s">
        <v>49</v>
      </c>
      <c r="G9" s="1" t="s">
        <v>53</v>
      </c>
      <c r="H9" s="1" t="s">
        <v>50</v>
      </c>
      <c r="I9" s="1" t="s">
        <v>51</v>
      </c>
      <c r="J9" s="1" t="s">
        <v>52</v>
      </c>
      <c r="K9" s="1" t="s">
        <v>54</v>
      </c>
      <c r="L9" s="32">
        <v>4</v>
      </c>
      <c r="M9" s="30">
        <v>1</v>
      </c>
      <c r="N9" s="3">
        <v>1</v>
      </c>
      <c r="O9" s="2">
        <v>1</v>
      </c>
      <c r="P9" s="5">
        <v>0.5</v>
      </c>
      <c r="Q9" s="2" t="s">
        <v>55</v>
      </c>
    </row>
    <row r="10" spans="1:17" s="24" customFormat="1" ht="264" x14ac:dyDescent="0.25">
      <c r="B10" s="1" t="s">
        <v>56</v>
      </c>
      <c r="C10" s="1" t="s">
        <v>14</v>
      </c>
      <c r="D10" s="1" t="s">
        <v>57</v>
      </c>
      <c r="E10" s="1" t="s">
        <v>58</v>
      </c>
      <c r="F10" s="1" t="s">
        <v>59</v>
      </c>
      <c r="G10" s="1" t="s">
        <v>63</v>
      </c>
      <c r="H10" s="1" t="s">
        <v>60</v>
      </c>
      <c r="I10" s="1" t="s">
        <v>61</v>
      </c>
      <c r="J10" s="1" t="s">
        <v>62</v>
      </c>
      <c r="K10" s="1" t="s">
        <v>64</v>
      </c>
      <c r="L10" s="5">
        <v>0.9</v>
      </c>
      <c r="M10" s="2">
        <v>0.14000000000000001</v>
      </c>
      <c r="N10" s="33">
        <v>3.5714285714285712E-2</v>
      </c>
      <c r="O10" s="2">
        <v>0.25510204081632648</v>
      </c>
      <c r="P10" s="5">
        <v>4.2016806722689072E-2</v>
      </c>
      <c r="Q10" s="2" t="s">
        <v>65</v>
      </c>
    </row>
    <row r="11" spans="1:17" s="24" customFormat="1" ht="276" x14ac:dyDescent="0.25">
      <c r="B11" s="1" t="s">
        <v>66</v>
      </c>
      <c r="C11" s="1" t="s">
        <v>14</v>
      </c>
      <c r="D11" s="1" t="s">
        <v>57</v>
      </c>
      <c r="E11" s="1" t="s">
        <v>58</v>
      </c>
      <c r="F11" s="1" t="s">
        <v>59</v>
      </c>
      <c r="G11" s="1" t="s">
        <v>70</v>
      </c>
      <c r="H11" s="1" t="s">
        <v>67</v>
      </c>
      <c r="I11" s="1" t="s">
        <v>68</v>
      </c>
      <c r="J11" s="1" t="s">
        <v>69</v>
      </c>
      <c r="K11" s="1" t="s">
        <v>71</v>
      </c>
      <c r="L11" s="6">
        <v>163</v>
      </c>
      <c r="M11" s="30">
        <v>88</v>
      </c>
      <c r="N11" s="3">
        <v>88</v>
      </c>
      <c r="O11" s="2">
        <v>1</v>
      </c>
      <c r="P11" s="5">
        <v>0.53987730061349692</v>
      </c>
      <c r="Q11" s="7" t="s">
        <v>72</v>
      </c>
    </row>
    <row r="12" spans="1:17" s="24" customFormat="1" ht="252" x14ac:dyDescent="0.25">
      <c r="B12" s="1" t="s">
        <v>56</v>
      </c>
      <c r="C12" s="1" t="s">
        <v>14</v>
      </c>
      <c r="D12" s="1" t="s">
        <v>15</v>
      </c>
      <c r="E12" s="1" t="s">
        <v>73</v>
      </c>
      <c r="F12" s="1" t="s">
        <v>59</v>
      </c>
      <c r="G12" s="1" t="s">
        <v>77</v>
      </c>
      <c r="H12" s="1" t="s">
        <v>74</v>
      </c>
      <c r="I12" s="1" t="s">
        <v>75</v>
      </c>
      <c r="J12" s="1" t="s">
        <v>76</v>
      </c>
      <c r="K12" s="1" t="s">
        <v>78</v>
      </c>
      <c r="L12" s="5">
        <v>1</v>
      </c>
      <c r="M12" s="2">
        <v>0.22220000000000001</v>
      </c>
      <c r="N12" s="33">
        <v>0.22222222222222221</v>
      </c>
      <c r="O12" s="2">
        <v>1.000100010001</v>
      </c>
      <c r="P12" s="5">
        <v>0.66733400066733406</v>
      </c>
      <c r="Q12" s="2" t="s">
        <v>79</v>
      </c>
    </row>
    <row r="13" spans="1:17" s="24" customFormat="1" ht="409.5" x14ac:dyDescent="0.25">
      <c r="B13" s="1" t="s">
        <v>80</v>
      </c>
      <c r="C13" s="1" t="s">
        <v>14</v>
      </c>
      <c r="D13" s="1" t="s">
        <v>57</v>
      </c>
      <c r="E13" s="1" t="s">
        <v>81</v>
      </c>
      <c r="F13" s="1" t="s">
        <v>82</v>
      </c>
      <c r="G13" s="1" t="s">
        <v>86</v>
      </c>
      <c r="H13" s="1" t="s">
        <v>83</v>
      </c>
      <c r="I13" s="1" t="s">
        <v>84</v>
      </c>
      <c r="J13" s="1" t="s">
        <v>85</v>
      </c>
      <c r="K13" s="1" t="s">
        <v>87</v>
      </c>
      <c r="L13" s="1">
        <v>3</v>
      </c>
      <c r="M13" s="1">
        <v>3</v>
      </c>
      <c r="N13" s="3">
        <v>3</v>
      </c>
      <c r="O13" s="2">
        <v>1</v>
      </c>
      <c r="P13" s="5">
        <v>1</v>
      </c>
      <c r="Q13" s="3" t="s">
        <v>88</v>
      </c>
    </row>
    <row r="14" spans="1:17" s="24" customFormat="1" ht="409.5" x14ac:dyDescent="0.25">
      <c r="B14" s="1" t="s">
        <v>56</v>
      </c>
      <c r="C14" s="1" t="s">
        <v>39</v>
      </c>
      <c r="D14" s="1" t="s">
        <v>40</v>
      </c>
      <c r="E14" s="1" t="s">
        <v>89</v>
      </c>
      <c r="F14" s="1" t="s">
        <v>90</v>
      </c>
      <c r="G14" s="1" t="s">
        <v>94</v>
      </c>
      <c r="H14" s="1" t="s">
        <v>91</v>
      </c>
      <c r="I14" s="1" t="s">
        <v>92</v>
      </c>
      <c r="J14" s="1" t="s">
        <v>93</v>
      </c>
      <c r="K14" s="1" t="s">
        <v>95</v>
      </c>
      <c r="L14" s="9">
        <v>255187</v>
      </c>
      <c r="M14" s="9">
        <v>50850</v>
      </c>
      <c r="N14" s="9">
        <v>4267</v>
      </c>
      <c r="O14" s="2">
        <v>8.3913470993117009E-2</v>
      </c>
      <c r="P14" s="5">
        <v>2.566353301696403E-2</v>
      </c>
      <c r="Q14" s="3" t="s">
        <v>96</v>
      </c>
    </row>
    <row r="15" spans="1:17" s="24" customFormat="1" ht="409.5" x14ac:dyDescent="0.25">
      <c r="B15" s="1" t="s">
        <v>56</v>
      </c>
      <c r="C15" s="1" t="s">
        <v>39</v>
      </c>
      <c r="D15" s="1" t="s">
        <v>40</v>
      </c>
      <c r="E15" s="1" t="s">
        <v>89</v>
      </c>
      <c r="F15" s="1" t="s">
        <v>82</v>
      </c>
      <c r="G15" s="1" t="s">
        <v>100</v>
      </c>
      <c r="H15" s="1" t="s">
        <v>97</v>
      </c>
      <c r="I15" s="1" t="s">
        <v>98</v>
      </c>
      <c r="J15" s="1" t="s">
        <v>99</v>
      </c>
      <c r="K15" s="1" t="s">
        <v>101</v>
      </c>
      <c r="L15" s="3">
        <v>548</v>
      </c>
      <c r="M15" s="3">
        <v>132</v>
      </c>
      <c r="N15" s="3">
        <v>132</v>
      </c>
      <c r="O15" s="2">
        <v>1</v>
      </c>
      <c r="P15" s="5">
        <v>0.5</v>
      </c>
      <c r="Q15" s="3" t="s">
        <v>102</v>
      </c>
    </row>
    <row r="16" spans="1:17" s="24" customFormat="1" ht="168" x14ac:dyDescent="0.25">
      <c r="B16" s="1" t="s">
        <v>80</v>
      </c>
      <c r="C16" s="1" t="s">
        <v>39</v>
      </c>
      <c r="D16" s="1" t="s">
        <v>40</v>
      </c>
      <c r="E16" s="1" t="s">
        <v>41</v>
      </c>
      <c r="F16" s="1" t="s">
        <v>103</v>
      </c>
      <c r="G16" s="1" t="s">
        <v>107</v>
      </c>
      <c r="H16" s="1" t="s">
        <v>104</v>
      </c>
      <c r="I16" s="1" t="s">
        <v>105</v>
      </c>
      <c r="J16" s="1" t="s">
        <v>106</v>
      </c>
      <c r="K16" s="1" t="s">
        <v>108</v>
      </c>
      <c r="L16" s="5">
        <v>0.98</v>
      </c>
      <c r="M16" s="2">
        <v>0.98</v>
      </c>
      <c r="N16" s="36">
        <v>0.98</v>
      </c>
      <c r="O16" s="2">
        <v>1</v>
      </c>
      <c r="P16" s="5">
        <v>0.98979591836734693</v>
      </c>
      <c r="Q16" s="2" t="s">
        <v>109</v>
      </c>
    </row>
    <row r="17" spans="2:17" s="24" customFormat="1" ht="192" x14ac:dyDescent="0.25">
      <c r="B17" s="1" t="s">
        <v>66</v>
      </c>
      <c r="C17" s="1" t="s">
        <v>39</v>
      </c>
      <c r="D17" s="1" t="s">
        <v>40</v>
      </c>
      <c r="E17" s="1" t="s">
        <v>41</v>
      </c>
      <c r="F17" s="1" t="s">
        <v>111</v>
      </c>
      <c r="G17" s="1" t="s">
        <v>114</v>
      </c>
      <c r="H17" s="1" t="s">
        <v>104</v>
      </c>
      <c r="I17" s="1" t="s">
        <v>112</v>
      </c>
      <c r="J17" s="1" t="s">
        <v>113</v>
      </c>
      <c r="K17" s="1" t="s">
        <v>115</v>
      </c>
      <c r="L17" s="5">
        <v>0.98</v>
      </c>
      <c r="M17" s="2">
        <v>0.98</v>
      </c>
      <c r="N17" s="2">
        <v>0.97</v>
      </c>
      <c r="O17" s="2">
        <v>0.98979591836734693</v>
      </c>
      <c r="P17" s="5">
        <v>0.98979591836734693</v>
      </c>
      <c r="Q17" s="2" t="s">
        <v>116</v>
      </c>
    </row>
    <row r="18" spans="2:17" s="24" customFormat="1" ht="409.5" x14ac:dyDescent="0.25">
      <c r="B18" s="1" t="s">
        <v>66</v>
      </c>
      <c r="C18" s="1" t="s">
        <v>14</v>
      </c>
      <c r="D18" s="1" t="s">
        <v>57</v>
      </c>
      <c r="E18" s="1" t="s">
        <v>58</v>
      </c>
      <c r="F18" s="1" t="s">
        <v>117</v>
      </c>
      <c r="G18" s="1" t="s">
        <v>121</v>
      </c>
      <c r="H18" s="1" t="s">
        <v>118</v>
      </c>
      <c r="I18" s="1" t="s">
        <v>119</v>
      </c>
      <c r="J18" s="1" t="s">
        <v>120</v>
      </c>
      <c r="K18" s="1" t="s">
        <v>122</v>
      </c>
      <c r="L18" s="1">
        <v>3</v>
      </c>
      <c r="M18" s="1">
        <v>3</v>
      </c>
      <c r="N18" s="3">
        <v>3</v>
      </c>
      <c r="O18" s="2">
        <v>1</v>
      </c>
      <c r="P18" s="5">
        <v>1</v>
      </c>
      <c r="Q18" s="3" t="s">
        <v>123</v>
      </c>
    </row>
    <row r="19" spans="2:17" s="24" customFormat="1" ht="409.5" x14ac:dyDescent="0.25">
      <c r="B19" s="1" t="s">
        <v>124</v>
      </c>
      <c r="C19" s="1" t="s">
        <v>14</v>
      </c>
      <c r="D19" s="1" t="s">
        <v>57</v>
      </c>
      <c r="E19" s="1" t="s">
        <v>81</v>
      </c>
      <c r="F19" s="1" t="s">
        <v>125</v>
      </c>
      <c r="G19" s="1" t="s">
        <v>129</v>
      </c>
      <c r="H19" s="1" t="s">
        <v>126</v>
      </c>
      <c r="I19" s="1" t="s">
        <v>127</v>
      </c>
      <c r="J19" s="1" t="s">
        <v>128</v>
      </c>
      <c r="K19" s="1" t="s">
        <v>130</v>
      </c>
      <c r="L19" s="1">
        <v>2</v>
      </c>
      <c r="M19" s="3">
        <v>0.5</v>
      </c>
      <c r="N19" s="3">
        <v>0.5</v>
      </c>
      <c r="O19" s="2">
        <v>1</v>
      </c>
      <c r="P19" s="5">
        <v>0.4</v>
      </c>
      <c r="Q19" s="3" t="s">
        <v>131</v>
      </c>
    </row>
    <row r="20" spans="2:17" s="24" customFormat="1" ht="409.5" x14ac:dyDescent="0.25">
      <c r="B20" s="1" t="s">
        <v>124</v>
      </c>
      <c r="C20" s="1" t="s">
        <v>14</v>
      </c>
      <c r="D20" s="1" t="s">
        <v>57</v>
      </c>
      <c r="E20" s="1" t="s">
        <v>132</v>
      </c>
      <c r="F20" s="1" t="s">
        <v>133</v>
      </c>
      <c r="G20" s="1" t="s">
        <v>137</v>
      </c>
      <c r="H20" s="1" t="s">
        <v>134</v>
      </c>
      <c r="I20" s="1" t="s">
        <v>135</v>
      </c>
      <c r="J20" s="1" t="s">
        <v>136</v>
      </c>
      <c r="K20" s="1" t="s">
        <v>138</v>
      </c>
      <c r="L20" s="1">
        <v>2</v>
      </c>
      <c r="M20" s="3">
        <v>0.5</v>
      </c>
      <c r="N20" s="3">
        <v>0.5</v>
      </c>
      <c r="O20" s="2">
        <v>1</v>
      </c>
      <c r="P20" s="5">
        <v>0.4</v>
      </c>
      <c r="Q20" s="3" t="s">
        <v>139</v>
      </c>
    </row>
    <row r="21" spans="2:17" s="24" customFormat="1" ht="408" x14ac:dyDescent="0.25">
      <c r="B21" s="1" t="s">
        <v>124</v>
      </c>
      <c r="C21" s="1" t="s">
        <v>14</v>
      </c>
      <c r="D21" s="1" t="s">
        <v>57</v>
      </c>
      <c r="E21" s="1" t="s">
        <v>140</v>
      </c>
      <c r="F21" s="1" t="s">
        <v>125</v>
      </c>
      <c r="G21" s="1" t="s">
        <v>144</v>
      </c>
      <c r="H21" s="1" t="s">
        <v>141</v>
      </c>
      <c r="I21" s="1" t="s">
        <v>142</v>
      </c>
      <c r="J21" s="1" t="s">
        <v>143</v>
      </c>
      <c r="K21" s="1" t="s">
        <v>145</v>
      </c>
      <c r="L21" s="7">
        <v>3</v>
      </c>
      <c r="M21" s="3">
        <v>0.75</v>
      </c>
      <c r="N21" s="3">
        <v>0.75</v>
      </c>
      <c r="O21" s="2">
        <v>1</v>
      </c>
      <c r="P21" s="5">
        <v>0.39999999999999997</v>
      </c>
      <c r="Q21" s="7" t="s">
        <v>146</v>
      </c>
    </row>
    <row r="22" spans="2:17" s="24" customFormat="1" ht="409.5" x14ac:dyDescent="0.25">
      <c r="B22" s="1" t="s">
        <v>124</v>
      </c>
      <c r="C22" s="1" t="s">
        <v>14</v>
      </c>
      <c r="D22" s="1" t="s">
        <v>57</v>
      </c>
      <c r="E22" s="1" t="s">
        <v>140</v>
      </c>
      <c r="F22" s="1" t="s">
        <v>147</v>
      </c>
      <c r="G22" s="1" t="s">
        <v>149</v>
      </c>
      <c r="H22" s="1" t="s">
        <v>148</v>
      </c>
      <c r="I22" s="1" t="s">
        <v>149</v>
      </c>
      <c r="J22" s="1" t="s">
        <v>150</v>
      </c>
      <c r="K22" s="1" t="s">
        <v>151</v>
      </c>
      <c r="L22" s="2">
        <v>0.6</v>
      </c>
      <c r="M22" s="2">
        <v>0.15</v>
      </c>
      <c r="N22" s="33">
        <v>0</v>
      </c>
      <c r="O22" s="2">
        <v>0</v>
      </c>
      <c r="P22" s="5">
        <v>0.25</v>
      </c>
      <c r="Q22" s="2" t="s">
        <v>152</v>
      </c>
    </row>
    <row r="23" spans="2:17" s="24" customFormat="1" ht="409.5" x14ac:dyDescent="0.25">
      <c r="B23" s="1" t="s">
        <v>124</v>
      </c>
      <c r="C23" s="1" t="s">
        <v>14</v>
      </c>
      <c r="D23" s="1" t="s">
        <v>57</v>
      </c>
      <c r="E23" s="1" t="s">
        <v>153</v>
      </c>
      <c r="F23" s="1" t="s">
        <v>125</v>
      </c>
      <c r="G23" s="1" t="s">
        <v>157</v>
      </c>
      <c r="H23" s="1" t="s">
        <v>154</v>
      </c>
      <c r="I23" s="1" t="s">
        <v>155</v>
      </c>
      <c r="J23" s="1" t="s">
        <v>156</v>
      </c>
      <c r="K23" s="1" t="s">
        <v>158</v>
      </c>
      <c r="L23" s="10">
        <v>0.5</v>
      </c>
      <c r="M23" s="3">
        <v>0.1</v>
      </c>
      <c r="N23" s="3">
        <v>0.1</v>
      </c>
      <c r="O23" s="2">
        <v>1</v>
      </c>
      <c r="P23" s="5">
        <v>0.4</v>
      </c>
      <c r="Q23" s="10" t="s">
        <v>159</v>
      </c>
    </row>
    <row r="24" spans="2:17" s="24" customFormat="1" ht="312" x14ac:dyDescent="0.25">
      <c r="B24" s="1" t="s">
        <v>124</v>
      </c>
      <c r="C24" s="1" t="s">
        <v>14</v>
      </c>
      <c r="D24" s="1" t="s">
        <v>57</v>
      </c>
      <c r="E24" s="1" t="s">
        <v>160</v>
      </c>
      <c r="F24" s="1" t="s">
        <v>161</v>
      </c>
      <c r="G24" s="1" t="s">
        <v>163</v>
      </c>
      <c r="H24" s="1" t="s">
        <v>162</v>
      </c>
      <c r="I24" s="1" t="s">
        <v>163</v>
      </c>
      <c r="J24" s="1" t="s">
        <v>164</v>
      </c>
      <c r="K24" s="1" t="s">
        <v>165</v>
      </c>
      <c r="L24" s="1">
        <v>1</v>
      </c>
      <c r="M24" s="3">
        <v>0.25</v>
      </c>
      <c r="N24" s="3">
        <v>0.25</v>
      </c>
      <c r="O24" s="2">
        <v>1</v>
      </c>
      <c r="P24" s="5">
        <v>0.4</v>
      </c>
      <c r="Q24" s="3" t="s">
        <v>166</v>
      </c>
    </row>
    <row r="25" spans="2:17" s="24" customFormat="1" ht="409.5" x14ac:dyDescent="0.25">
      <c r="B25" s="1" t="s">
        <v>124</v>
      </c>
      <c r="C25" s="1" t="s">
        <v>14</v>
      </c>
      <c r="D25" s="1" t="s">
        <v>15</v>
      </c>
      <c r="E25" s="1" t="s">
        <v>167</v>
      </c>
      <c r="F25" s="1" t="s">
        <v>168</v>
      </c>
      <c r="G25" s="1" t="s">
        <v>172</v>
      </c>
      <c r="H25" s="1" t="s">
        <v>169</v>
      </c>
      <c r="I25" s="1" t="s">
        <v>170</v>
      </c>
      <c r="J25" s="1" t="s">
        <v>171</v>
      </c>
      <c r="K25" s="1" t="s">
        <v>173</v>
      </c>
      <c r="L25" s="7">
        <v>2</v>
      </c>
      <c r="M25" s="3">
        <v>0.4</v>
      </c>
      <c r="N25" s="3">
        <v>0.4</v>
      </c>
      <c r="O25" s="2">
        <v>1</v>
      </c>
      <c r="P25" s="5">
        <v>0.4</v>
      </c>
      <c r="Q25" s="7" t="s">
        <v>174</v>
      </c>
    </row>
    <row r="26" spans="2:17" s="24" customFormat="1" ht="409.5" x14ac:dyDescent="0.25">
      <c r="B26" s="1" t="s">
        <v>175</v>
      </c>
      <c r="C26" s="1" t="s">
        <v>14</v>
      </c>
      <c r="D26" s="1" t="s">
        <v>57</v>
      </c>
      <c r="E26" s="1" t="s">
        <v>132</v>
      </c>
      <c r="F26" s="1" t="s">
        <v>125</v>
      </c>
      <c r="G26" s="1" t="s">
        <v>179</v>
      </c>
      <c r="H26" s="1" t="s">
        <v>176</v>
      </c>
      <c r="I26" s="1" t="s">
        <v>177</v>
      </c>
      <c r="J26" s="1" t="s">
        <v>178</v>
      </c>
      <c r="K26" s="1" t="s">
        <v>180</v>
      </c>
      <c r="L26" s="7">
        <v>2</v>
      </c>
      <c r="M26" s="3">
        <v>0.5</v>
      </c>
      <c r="N26" s="3">
        <v>0.5</v>
      </c>
      <c r="O26" s="2">
        <v>1</v>
      </c>
      <c r="P26" s="5">
        <v>0.4</v>
      </c>
      <c r="Q26" s="7" t="s">
        <v>181</v>
      </c>
    </row>
    <row r="27" spans="2:17" s="24" customFormat="1" ht="409.5" x14ac:dyDescent="0.25">
      <c r="B27" s="1" t="s">
        <v>175</v>
      </c>
      <c r="C27" s="1" t="s">
        <v>14</v>
      </c>
      <c r="D27" s="1" t="s">
        <v>57</v>
      </c>
      <c r="E27" s="1" t="s">
        <v>182</v>
      </c>
      <c r="F27" s="1" t="s">
        <v>133</v>
      </c>
      <c r="G27" s="1" t="s">
        <v>186</v>
      </c>
      <c r="H27" s="1" t="s">
        <v>183</v>
      </c>
      <c r="I27" s="1" t="s">
        <v>184</v>
      </c>
      <c r="J27" s="1" t="s">
        <v>185</v>
      </c>
      <c r="K27" s="1" t="s">
        <v>187</v>
      </c>
      <c r="L27" s="1">
        <v>7</v>
      </c>
      <c r="M27" s="3">
        <v>2</v>
      </c>
      <c r="N27" s="3">
        <v>2</v>
      </c>
      <c r="O27" s="2">
        <v>1</v>
      </c>
      <c r="P27" s="5">
        <v>0.5714285714285714</v>
      </c>
      <c r="Q27" s="3" t="s">
        <v>188</v>
      </c>
    </row>
    <row r="28" spans="2:17" s="24" customFormat="1" ht="288" x14ac:dyDescent="0.25">
      <c r="B28" s="1" t="s">
        <v>189</v>
      </c>
      <c r="C28" s="1" t="s">
        <v>190</v>
      </c>
      <c r="D28" s="1" t="s">
        <v>191</v>
      </c>
      <c r="E28" s="1" t="s">
        <v>192</v>
      </c>
      <c r="F28" s="1" t="s">
        <v>193</v>
      </c>
      <c r="G28" s="1" t="s">
        <v>197</v>
      </c>
      <c r="H28" s="1" t="s">
        <v>194</v>
      </c>
      <c r="I28" s="1" t="s">
        <v>195</v>
      </c>
      <c r="J28" s="1" t="s">
        <v>196</v>
      </c>
      <c r="K28" s="1" t="s">
        <v>198</v>
      </c>
      <c r="L28" s="2">
        <v>0.95</v>
      </c>
      <c r="M28" s="2">
        <v>0.93</v>
      </c>
      <c r="N28" s="33">
        <v>0.95750000000000002</v>
      </c>
      <c r="O28" s="2">
        <v>1.0295698924731183</v>
      </c>
      <c r="P28" s="5">
        <v>1.0078947368421054</v>
      </c>
      <c r="Q28" s="2" t="s">
        <v>199</v>
      </c>
    </row>
    <row r="29" spans="2:17" s="24" customFormat="1" ht="348" x14ac:dyDescent="0.25">
      <c r="B29" s="1" t="s">
        <v>189</v>
      </c>
      <c r="C29" s="1" t="s">
        <v>190</v>
      </c>
      <c r="D29" s="1" t="s">
        <v>191</v>
      </c>
      <c r="E29" s="1" t="s">
        <v>192</v>
      </c>
      <c r="F29" s="1" t="s">
        <v>200</v>
      </c>
      <c r="G29" s="1" t="s">
        <v>204</v>
      </c>
      <c r="H29" s="1" t="s">
        <v>201</v>
      </c>
      <c r="I29" s="1" t="s">
        <v>202</v>
      </c>
      <c r="J29" s="1" t="s">
        <v>203</v>
      </c>
      <c r="K29" s="1" t="s">
        <v>205</v>
      </c>
      <c r="L29" s="2">
        <v>1</v>
      </c>
      <c r="M29" s="2">
        <v>1</v>
      </c>
      <c r="N29" s="33">
        <v>0.87323943661971826</v>
      </c>
      <c r="O29" s="2">
        <v>0.87323943661971826</v>
      </c>
      <c r="P29" s="5">
        <v>0.92638036809815949</v>
      </c>
      <c r="Q29" s="2" t="s">
        <v>206</v>
      </c>
    </row>
    <row r="30" spans="2:17" s="24" customFormat="1" ht="312" x14ac:dyDescent="0.25">
      <c r="B30" s="1" t="s">
        <v>189</v>
      </c>
      <c r="C30" s="1" t="s">
        <v>190</v>
      </c>
      <c r="D30" s="1" t="s">
        <v>191</v>
      </c>
      <c r="E30" s="1" t="s">
        <v>192</v>
      </c>
      <c r="F30" s="1" t="s">
        <v>207</v>
      </c>
      <c r="G30" s="1" t="s">
        <v>211</v>
      </c>
      <c r="H30" s="1" t="s">
        <v>208</v>
      </c>
      <c r="I30" s="1" t="s">
        <v>209</v>
      </c>
      <c r="J30" s="1" t="s">
        <v>210</v>
      </c>
      <c r="K30" s="1" t="s">
        <v>212</v>
      </c>
      <c r="L30" s="2">
        <v>0.86599999999999999</v>
      </c>
      <c r="M30" s="2">
        <v>6.6000000000000003E-2</v>
      </c>
      <c r="N30" s="33">
        <v>6.6666666666666666E-2</v>
      </c>
      <c r="O30" s="2">
        <v>1.0101010101010099</v>
      </c>
      <c r="P30" s="5">
        <v>0.36566589684372591</v>
      </c>
      <c r="Q30" s="2" t="s">
        <v>213</v>
      </c>
    </row>
    <row r="31" spans="2:17" s="24" customFormat="1" ht="409.5" x14ac:dyDescent="0.25">
      <c r="B31" s="1" t="s">
        <v>214</v>
      </c>
      <c r="C31" s="1" t="s">
        <v>14</v>
      </c>
      <c r="D31" s="1" t="s">
        <v>215</v>
      </c>
      <c r="E31" s="1" t="s">
        <v>216</v>
      </c>
      <c r="F31" s="1" t="s">
        <v>217</v>
      </c>
      <c r="G31" s="1" t="s">
        <v>221</v>
      </c>
      <c r="H31" s="1" t="s">
        <v>218</v>
      </c>
      <c r="I31" s="1" t="s">
        <v>219</v>
      </c>
      <c r="J31" s="1" t="s">
        <v>220</v>
      </c>
      <c r="K31" s="1" t="s">
        <v>222</v>
      </c>
      <c r="L31" s="1">
        <v>8</v>
      </c>
      <c r="M31" s="1">
        <v>2</v>
      </c>
      <c r="N31" s="3">
        <v>1</v>
      </c>
      <c r="O31" s="2">
        <v>0.5</v>
      </c>
      <c r="P31" s="5">
        <v>0.125</v>
      </c>
      <c r="Q31" s="3" t="s">
        <v>223</v>
      </c>
    </row>
    <row r="32" spans="2:17" s="24" customFormat="1" ht="409.5" x14ac:dyDescent="0.25">
      <c r="B32" s="1" t="s">
        <v>214</v>
      </c>
      <c r="C32" s="1" t="s">
        <v>14</v>
      </c>
      <c r="D32" s="1" t="s">
        <v>215</v>
      </c>
      <c r="E32" s="1" t="s">
        <v>224</v>
      </c>
      <c r="F32" s="1" t="s">
        <v>225</v>
      </c>
      <c r="G32" s="1" t="s">
        <v>229</v>
      </c>
      <c r="H32" s="1" t="s">
        <v>226</v>
      </c>
      <c r="I32" s="1" t="s">
        <v>227</v>
      </c>
      <c r="J32" s="1" t="s">
        <v>228</v>
      </c>
      <c r="K32" s="1" t="s">
        <v>230</v>
      </c>
      <c r="L32" s="1">
        <v>5</v>
      </c>
      <c r="M32" s="1">
        <v>2</v>
      </c>
      <c r="N32" s="3">
        <v>2</v>
      </c>
      <c r="O32" s="2">
        <v>1</v>
      </c>
      <c r="P32" s="5">
        <v>0.4</v>
      </c>
      <c r="Q32" s="3" t="s">
        <v>231</v>
      </c>
    </row>
    <row r="33" spans="2:17" s="24" customFormat="1" ht="409.5" x14ac:dyDescent="0.25">
      <c r="B33" s="1" t="s">
        <v>214</v>
      </c>
      <c r="C33" s="1" t="s">
        <v>14</v>
      </c>
      <c r="D33" s="1" t="s">
        <v>215</v>
      </c>
      <c r="E33" s="1" t="s">
        <v>224</v>
      </c>
      <c r="F33" s="1" t="s">
        <v>232</v>
      </c>
      <c r="G33" s="1" t="s">
        <v>236</v>
      </c>
      <c r="H33" s="1" t="s">
        <v>233</v>
      </c>
      <c r="I33" s="1" t="s">
        <v>234</v>
      </c>
      <c r="J33" s="1" t="s">
        <v>235</v>
      </c>
      <c r="K33" s="1" t="s">
        <v>237</v>
      </c>
      <c r="L33" s="1">
        <v>5</v>
      </c>
      <c r="M33" s="1">
        <v>2</v>
      </c>
      <c r="N33" s="3">
        <v>2</v>
      </c>
      <c r="O33" s="2">
        <v>1</v>
      </c>
      <c r="P33" s="5">
        <v>0.4</v>
      </c>
      <c r="Q33" s="3" t="s">
        <v>238</v>
      </c>
    </row>
    <row r="34" spans="2:17" s="24" customFormat="1" ht="409.5" x14ac:dyDescent="0.25">
      <c r="B34" s="1" t="s">
        <v>214</v>
      </c>
      <c r="C34" s="1" t="s">
        <v>14</v>
      </c>
      <c r="D34" s="1" t="s">
        <v>215</v>
      </c>
      <c r="E34" s="1" t="s">
        <v>216</v>
      </c>
      <c r="F34" s="1" t="s">
        <v>239</v>
      </c>
      <c r="G34" s="1" t="s">
        <v>243</v>
      </c>
      <c r="H34" s="1" t="s">
        <v>240</v>
      </c>
      <c r="I34" s="1" t="s">
        <v>241</v>
      </c>
      <c r="J34" s="1" t="s">
        <v>242</v>
      </c>
      <c r="K34" s="1" t="s">
        <v>244</v>
      </c>
      <c r="L34" s="1">
        <v>7</v>
      </c>
      <c r="M34" s="1">
        <v>2</v>
      </c>
      <c r="N34" s="3">
        <v>6</v>
      </c>
      <c r="O34" s="2">
        <v>3</v>
      </c>
      <c r="P34" s="5">
        <v>1.1428571428571428</v>
      </c>
      <c r="Q34" s="3" t="s">
        <v>245</v>
      </c>
    </row>
    <row r="35" spans="2:17" s="24" customFormat="1" ht="409.5" x14ac:dyDescent="0.25">
      <c r="B35" s="1" t="s">
        <v>214</v>
      </c>
      <c r="C35" s="1" t="s">
        <v>14</v>
      </c>
      <c r="D35" s="1" t="s">
        <v>215</v>
      </c>
      <c r="E35" s="1" t="s">
        <v>224</v>
      </c>
      <c r="F35" s="1" t="s">
        <v>246</v>
      </c>
      <c r="G35" s="1" t="s">
        <v>250</v>
      </c>
      <c r="H35" s="1" t="s">
        <v>247</v>
      </c>
      <c r="I35" s="1" t="s">
        <v>248</v>
      </c>
      <c r="J35" s="1" t="s">
        <v>249</v>
      </c>
      <c r="K35" s="1" t="s">
        <v>251</v>
      </c>
      <c r="L35" s="1">
        <v>3</v>
      </c>
      <c r="M35" s="30">
        <v>0</v>
      </c>
      <c r="N35" s="3">
        <v>2</v>
      </c>
      <c r="O35" s="2" t="s">
        <v>1012</v>
      </c>
      <c r="P35" s="5">
        <v>0.66666666666666663</v>
      </c>
      <c r="Q35" s="3" t="s">
        <v>252</v>
      </c>
    </row>
    <row r="36" spans="2:17" s="24" customFormat="1" ht="409.5" x14ac:dyDescent="0.25">
      <c r="B36" s="1" t="s">
        <v>253</v>
      </c>
      <c r="C36" s="1" t="s">
        <v>14</v>
      </c>
      <c r="D36" s="1" t="s">
        <v>215</v>
      </c>
      <c r="E36" s="1" t="s">
        <v>254</v>
      </c>
      <c r="F36" s="1" t="s">
        <v>255</v>
      </c>
      <c r="G36" s="1" t="s">
        <v>257</v>
      </c>
      <c r="H36" s="1" t="s">
        <v>256</v>
      </c>
      <c r="I36" s="1" t="s">
        <v>257</v>
      </c>
      <c r="J36" s="1" t="s">
        <v>258</v>
      </c>
      <c r="K36" s="1" t="s">
        <v>259</v>
      </c>
      <c r="L36" s="1">
        <v>4</v>
      </c>
      <c r="M36" s="1">
        <v>2</v>
      </c>
      <c r="N36" s="3">
        <v>1</v>
      </c>
      <c r="O36" s="2">
        <v>0.5</v>
      </c>
      <c r="P36" s="5">
        <v>0.5</v>
      </c>
      <c r="Q36" s="3" t="s">
        <v>260</v>
      </c>
    </row>
    <row r="37" spans="2:17" s="24" customFormat="1" ht="384" x14ac:dyDescent="0.25">
      <c r="B37" s="1" t="s">
        <v>261</v>
      </c>
      <c r="C37" s="1" t="s">
        <v>190</v>
      </c>
      <c r="D37" s="1" t="s">
        <v>262</v>
      </c>
      <c r="E37" s="1" t="s">
        <v>263</v>
      </c>
      <c r="F37" s="1" t="s">
        <v>264</v>
      </c>
      <c r="G37" s="1" t="s">
        <v>268</v>
      </c>
      <c r="H37" s="1" t="s">
        <v>265</v>
      </c>
      <c r="I37" s="1" t="s">
        <v>266</v>
      </c>
      <c r="J37" s="1" t="s">
        <v>267</v>
      </c>
      <c r="K37" s="1" t="s">
        <v>269</v>
      </c>
      <c r="L37" s="1">
        <v>1</v>
      </c>
      <c r="M37" s="3">
        <v>0</v>
      </c>
      <c r="N37" s="3">
        <v>0</v>
      </c>
      <c r="O37" s="5" t="s">
        <v>1012</v>
      </c>
      <c r="P37" s="5">
        <v>0</v>
      </c>
      <c r="Q37" s="3" t="s">
        <v>270</v>
      </c>
    </row>
    <row r="38" spans="2:17" s="24" customFormat="1" ht="240" x14ac:dyDescent="0.25">
      <c r="B38" s="1" t="s">
        <v>271</v>
      </c>
      <c r="C38" s="1" t="s">
        <v>190</v>
      </c>
      <c r="D38" s="1" t="s">
        <v>191</v>
      </c>
      <c r="E38" s="1" t="s">
        <v>192</v>
      </c>
      <c r="F38" s="1" t="s">
        <v>272</v>
      </c>
      <c r="G38" s="1" t="s">
        <v>276</v>
      </c>
      <c r="H38" s="1" t="s">
        <v>273</v>
      </c>
      <c r="I38" s="1" t="s">
        <v>274</v>
      </c>
      <c r="J38" s="1" t="s">
        <v>275</v>
      </c>
      <c r="K38" s="1" t="s">
        <v>277</v>
      </c>
      <c r="L38" s="1">
        <v>3</v>
      </c>
      <c r="M38" s="1">
        <v>3</v>
      </c>
      <c r="N38" s="1">
        <v>1.2933333333333332</v>
      </c>
      <c r="O38" s="2">
        <v>1.43</v>
      </c>
      <c r="P38" s="5">
        <v>1.451111111111111</v>
      </c>
      <c r="Q38" s="3" t="s">
        <v>278</v>
      </c>
    </row>
    <row r="39" spans="2:17" s="24" customFormat="1" ht="204" x14ac:dyDescent="0.25">
      <c r="B39" s="1" t="s">
        <v>271</v>
      </c>
      <c r="C39" s="1" t="s">
        <v>190</v>
      </c>
      <c r="D39" s="1" t="s">
        <v>279</v>
      </c>
      <c r="E39" s="1" t="s">
        <v>280</v>
      </c>
      <c r="F39" s="1" t="s">
        <v>281</v>
      </c>
      <c r="G39" s="1" t="s">
        <v>283</v>
      </c>
      <c r="H39" s="1" t="s">
        <v>282</v>
      </c>
      <c r="I39" s="1" t="s">
        <v>283</v>
      </c>
      <c r="J39" s="1" t="s">
        <v>284</v>
      </c>
      <c r="K39" s="1" t="s">
        <v>285</v>
      </c>
      <c r="L39" s="1">
        <v>1</v>
      </c>
      <c r="M39" s="3">
        <v>0</v>
      </c>
      <c r="N39" s="3">
        <v>0</v>
      </c>
      <c r="O39" s="2" t="s">
        <v>1012</v>
      </c>
      <c r="P39" s="5">
        <v>0</v>
      </c>
      <c r="Q39" s="3" t="s">
        <v>286</v>
      </c>
    </row>
    <row r="40" spans="2:17" s="24" customFormat="1" ht="180" x14ac:dyDescent="0.25">
      <c r="B40" s="1" t="s">
        <v>271</v>
      </c>
      <c r="C40" s="1" t="s">
        <v>190</v>
      </c>
      <c r="D40" s="1" t="s">
        <v>279</v>
      </c>
      <c r="E40" s="1" t="s">
        <v>287</v>
      </c>
      <c r="F40" s="1" t="s">
        <v>288</v>
      </c>
      <c r="G40" s="1" t="s">
        <v>292</v>
      </c>
      <c r="H40" s="1" t="s">
        <v>289</v>
      </c>
      <c r="I40" s="1" t="s">
        <v>290</v>
      </c>
      <c r="J40" s="1" t="s">
        <v>291</v>
      </c>
      <c r="K40" s="1" t="s">
        <v>293</v>
      </c>
      <c r="L40" s="1">
        <v>1</v>
      </c>
      <c r="M40" s="30">
        <v>0</v>
      </c>
      <c r="N40" s="3">
        <v>0</v>
      </c>
      <c r="O40" s="2" t="s">
        <v>1012</v>
      </c>
      <c r="P40" s="5">
        <v>0</v>
      </c>
      <c r="Q40" s="3" t="s">
        <v>294</v>
      </c>
    </row>
    <row r="41" spans="2:17" s="24" customFormat="1" ht="120" x14ac:dyDescent="0.25">
      <c r="B41" s="1" t="s">
        <v>261</v>
      </c>
      <c r="C41" s="1" t="s">
        <v>190</v>
      </c>
      <c r="D41" s="1" t="s">
        <v>262</v>
      </c>
      <c r="E41" s="1" t="s">
        <v>295</v>
      </c>
      <c r="F41" s="1" t="s">
        <v>296</v>
      </c>
      <c r="G41" s="1" t="s">
        <v>300</v>
      </c>
      <c r="H41" s="1" t="s">
        <v>297</v>
      </c>
      <c r="I41" s="1" t="s">
        <v>298</v>
      </c>
      <c r="J41" s="1" t="s">
        <v>299</v>
      </c>
      <c r="K41" s="1" t="s">
        <v>301</v>
      </c>
      <c r="L41" s="1">
        <v>20</v>
      </c>
      <c r="M41" s="30">
        <v>5</v>
      </c>
      <c r="N41" s="3">
        <v>3</v>
      </c>
      <c r="O41" s="2">
        <v>0.6</v>
      </c>
      <c r="P41" s="5">
        <v>0.35</v>
      </c>
      <c r="Q41" s="3" t="s">
        <v>302</v>
      </c>
    </row>
    <row r="42" spans="2:17" s="24" customFormat="1" ht="409.5" x14ac:dyDescent="0.25">
      <c r="B42" s="1" t="s">
        <v>271</v>
      </c>
      <c r="C42" s="1" t="s">
        <v>190</v>
      </c>
      <c r="D42" s="1" t="s">
        <v>262</v>
      </c>
      <c r="E42" s="1" t="s">
        <v>303</v>
      </c>
      <c r="F42" s="1" t="s">
        <v>304</v>
      </c>
      <c r="G42" s="1" t="s">
        <v>308</v>
      </c>
      <c r="H42" s="1" t="s">
        <v>305</v>
      </c>
      <c r="I42" s="1" t="s">
        <v>306</v>
      </c>
      <c r="J42" s="1" t="s">
        <v>307</v>
      </c>
      <c r="K42" s="1" t="s">
        <v>309</v>
      </c>
      <c r="L42" s="9">
        <v>38100000</v>
      </c>
      <c r="M42" s="9">
        <v>9525000</v>
      </c>
      <c r="N42" s="9">
        <v>10438649</v>
      </c>
      <c r="O42" s="2">
        <v>1.0959211548556431</v>
      </c>
      <c r="P42" s="5">
        <v>0.58240545931758525</v>
      </c>
      <c r="Q42" s="3" t="s">
        <v>310</v>
      </c>
    </row>
    <row r="43" spans="2:17" s="24" customFormat="1" ht="180" x14ac:dyDescent="0.25">
      <c r="B43" s="1" t="s">
        <v>261</v>
      </c>
      <c r="C43" s="1" t="s">
        <v>190</v>
      </c>
      <c r="D43" s="1" t="s">
        <v>262</v>
      </c>
      <c r="E43" s="1" t="s">
        <v>311</v>
      </c>
      <c r="F43" s="1" t="s">
        <v>312</v>
      </c>
      <c r="G43" s="1" t="s">
        <v>316</v>
      </c>
      <c r="H43" s="1" t="s">
        <v>313</v>
      </c>
      <c r="I43" s="1" t="s">
        <v>314</v>
      </c>
      <c r="J43" s="1" t="s">
        <v>315</v>
      </c>
      <c r="K43" s="1" t="s">
        <v>317</v>
      </c>
      <c r="L43" s="1">
        <v>1</v>
      </c>
      <c r="M43" s="3">
        <v>0</v>
      </c>
      <c r="N43" s="3">
        <v>0</v>
      </c>
      <c r="O43" s="2" t="s">
        <v>1012</v>
      </c>
      <c r="P43" s="5">
        <v>0</v>
      </c>
      <c r="Q43" s="3" t="s">
        <v>318</v>
      </c>
    </row>
    <row r="44" spans="2:17" s="24" customFormat="1" ht="300" x14ac:dyDescent="0.25">
      <c r="B44" s="1" t="s">
        <v>271</v>
      </c>
      <c r="C44" s="1" t="s">
        <v>14</v>
      </c>
      <c r="D44" s="1" t="s">
        <v>15</v>
      </c>
      <c r="E44" s="1" t="s">
        <v>73</v>
      </c>
      <c r="F44" s="1" t="s">
        <v>319</v>
      </c>
      <c r="G44" s="1" t="s">
        <v>323</v>
      </c>
      <c r="H44" s="1" t="s">
        <v>320</v>
      </c>
      <c r="I44" s="1" t="s">
        <v>321</v>
      </c>
      <c r="J44" s="1" t="s">
        <v>322</v>
      </c>
      <c r="K44" s="1" t="s">
        <v>324</v>
      </c>
      <c r="L44" s="1">
        <v>1</v>
      </c>
      <c r="M44" s="3">
        <v>0</v>
      </c>
      <c r="N44" s="3">
        <v>0</v>
      </c>
      <c r="O44" s="2" t="s">
        <v>1012</v>
      </c>
      <c r="P44" s="5">
        <v>0</v>
      </c>
      <c r="Q44" s="3" t="s">
        <v>325</v>
      </c>
    </row>
    <row r="45" spans="2:17" s="24" customFormat="1" ht="120" x14ac:dyDescent="0.25">
      <c r="B45" s="1" t="s">
        <v>271</v>
      </c>
      <c r="C45" s="1" t="s">
        <v>190</v>
      </c>
      <c r="D45" s="1" t="s">
        <v>279</v>
      </c>
      <c r="E45" s="1" t="s">
        <v>280</v>
      </c>
      <c r="F45" s="1" t="s">
        <v>326</v>
      </c>
      <c r="G45" s="1" t="s">
        <v>330</v>
      </c>
      <c r="H45" s="1" t="s">
        <v>327</v>
      </c>
      <c r="I45" s="1" t="s">
        <v>328</v>
      </c>
      <c r="J45" s="1" t="s">
        <v>329</v>
      </c>
      <c r="K45" s="1" t="s">
        <v>331</v>
      </c>
      <c r="L45" s="8">
        <v>7.9200000000000007E-2</v>
      </c>
      <c r="M45" s="4">
        <v>6.2500000000000003E-3</v>
      </c>
      <c r="N45" s="35">
        <v>8.3333333333333332E-3</v>
      </c>
      <c r="O45" s="2">
        <v>1.3333333333333333</v>
      </c>
      <c r="P45" s="5">
        <v>0.18413299663299657</v>
      </c>
      <c r="Q45" s="4" t="s">
        <v>332</v>
      </c>
    </row>
    <row r="46" spans="2:17" s="24" customFormat="1" ht="108" x14ac:dyDescent="0.25">
      <c r="B46" s="1" t="s">
        <v>261</v>
      </c>
      <c r="C46" s="1" t="s">
        <v>190</v>
      </c>
      <c r="D46" s="1" t="s">
        <v>262</v>
      </c>
      <c r="E46" s="1" t="s">
        <v>333</v>
      </c>
      <c r="F46" s="1" t="s">
        <v>334</v>
      </c>
      <c r="G46" s="1" t="s">
        <v>338</v>
      </c>
      <c r="H46" s="1" t="s">
        <v>335</v>
      </c>
      <c r="I46" s="1" t="s">
        <v>336</v>
      </c>
      <c r="J46" s="1" t="s">
        <v>337</v>
      </c>
      <c r="K46" s="1" t="s">
        <v>339</v>
      </c>
      <c r="L46" s="1">
        <v>25</v>
      </c>
      <c r="M46" s="1">
        <v>7</v>
      </c>
      <c r="N46" s="3">
        <v>6</v>
      </c>
      <c r="O46" s="2">
        <v>0.8571428571428571</v>
      </c>
      <c r="P46" s="5">
        <v>0.32</v>
      </c>
      <c r="Q46" s="3" t="s">
        <v>340</v>
      </c>
    </row>
    <row r="47" spans="2:17" s="24" customFormat="1" ht="409.5" x14ac:dyDescent="0.25">
      <c r="B47" s="1" t="s">
        <v>341</v>
      </c>
      <c r="C47" s="1" t="s">
        <v>190</v>
      </c>
      <c r="D47" s="1" t="s">
        <v>191</v>
      </c>
      <c r="E47" s="1" t="s">
        <v>192</v>
      </c>
      <c r="F47" s="1" t="s">
        <v>342</v>
      </c>
      <c r="G47" s="1" t="s">
        <v>346</v>
      </c>
      <c r="H47" s="1" t="s">
        <v>343</v>
      </c>
      <c r="I47" s="1" t="s">
        <v>344</v>
      </c>
      <c r="J47" s="1" t="s">
        <v>345</v>
      </c>
      <c r="K47" s="1" t="s">
        <v>347</v>
      </c>
      <c r="L47" s="34">
        <v>18000</v>
      </c>
      <c r="M47" s="34">
        <v>4746</v>
      </c>
      <c r="N47" s="34">
        <v>5099</v>
      </c>
      <c r="O47" s="2">
        <v>1.074378423935946</v>
      </c>
      <c r="P47" s="5">
        <v>0.55055555555555558</v>
      </c>
      <c r="Q47" s="3" t="s">
        <v>348</v>
      </c>
    </row>
    <row r="48" spans="2:17" s="24" customFormat="1" ht="180" x14ac:dyDescent="0.25">
      <c r="B48" s="1" t="s">
        <v>341</v>
      </c>
      <c r="C48" s="1" t="s">
        <v>190</v>
      </c>
      <c r="D48" s="1" t="s">
        <v>191</v>
      </c>
      <c r="E48" s="1" t="s">
        <v>192</v>
      </c>
      <c r="F48" s="1" t="s">
        <v>349</v>
      </c>
      <c r="G48" s="1" t="s">
        <v>353</v>
      </c>
      <c r="H48" s="1" t="s">
        <v>350</v>
      </c>
      <c r="I48" s="1" t="s">
        <v>351</v>
      </c>
      <c r="J48" s="1" t="s">
        <v>352</v>
      </c>
      <c r="K48" s="1" t="s">
        <v>354</v>
      </c>
      <c r="L48" s="1">
        <v>100</v>
      </c>
      <c r="M48" s="11">
        <v>29</v>
      </c>
      <c r="N48" s="3">
        <v>30</v>
      </c>
      <c r="O48" s="2">
        <v>1.0344827586206897</v>
      </c>
      <c r="P48" s="5">
        <v>0.56000000000000005</v>
      </c>
      <c r="Q48" s="3" t="s">
        <v>355</v>
      </c>
    </row>
    <row r="49" spans="2:17" s="24" customFormat="1" ht="108" x14ac:dyDescent="0.25">
      <c r="B49" s="1" t="s">
        <v>341</v>
      </c>
      <c r="C49" s="1" t="s">
        <v>190</v>
      </c>
      <c r="D49" s="1" t="s">
        <v>191</v>
      </c>
      <c r="E49" s="1" t="s">
        <v>356</v>
      </c>
      <c r="F49" s="1" t="s">
        <v>357</v>
      </c>
      <c r="G49" s="1" t="s">
        <v>361</v>
      </c>
      <c r="H49" s="1" t="s">
        <v>358</v>
      </c>
      <c r="I49" s="1" t="s">
        <v>359</v>
      </c>
      <c r="J49" s="1" t="s">
        <v>360</v>
      </c>
      <c r="K49" s="1" t="s">
        <v>362</v>
      </c>
      <c r="L49" s="11">
        <v>7000</v>
      </c>
      <c r="M49" s="11">
        <v>3389</v>
      </c>
      <c r="N49" s="11">
        <v>3502</v>
      </c>
      <c r="O49" s="2">
        <v>1.0333431690764237</v>
      </c>
      <c r="P49" s="5">
        <v>0.68557142857142861</v>
      </c>
      <c r="Q49" s="3" t="s">
        <v>363</v>
      </c>
    </row>
    <row r="50" spans="2:17" s="24" customFormat="1" ht="84" x14ac:dyDescent="0.25">
      <c r="B50" s="1" t="s">
        <v>341</v>
      </c>
      <c r="C50" s="1" t="s">
        <v>190</v>
      </c>
      <c r="D50" s="1" t="s">
        <v>191</v>
      </c>
      <c r="E50" s="1" t="s">
        <v>364</v>
      </c>
      <c r="F50" s="1" t="s">
        <v>365</v>
      </c>
      <c r="G50" s="1" t="s">
        <v>369</v>
      </c>
      <c r="H50" s="1" t="s">
        <v>366</v>
      </c>
      <c r="I50" s="1" t="s">
        <v>367</v>
      </c>
      <c r="J50" s="1" t="s">
        <v>368</v>
      </c>
      <c r="K50" s="1" t="s">
        <v>370</v>
      </c>
      <c r="L50" s="1">
        <v>16</v>
      </c>
      <c r="M50" s="3">
        <v>3</v>
      </c>
      <c r="N50" s="3">
        <v>3</v>
      </c>
      <c r="O50" s="2">
        <v>1</v>
      </c>
      <c r="P50" s="5">
        <v>0.375</v>
      </c>
      <c r="Q50" s="3" t="s">
        <v>371</v>
      </c>
    </row>
    <row r="51" spans="2:17" s="24" customFormat="1" ht="120" x14ac:dyDescent="0.25">
      <c r="B51" s="1" t="s">
        <v>261</v>
      </c>
      <c r="C51" s="1" t="s">
        <v>14</v>
      </c>
      <c r="D51" s="1" t="s">
        <v>57</v>
      </c>
      <c r="E51" s="1" t="s">
        <v>372</v>
      </c>
      <c r="F51" s="1" t="s">
        <v>373</v>
      </c>
      <c r="G51" s="1" t="s">
        <v>377</v>
      </c>
      <c r="H51" s="1" t="s">
        <v>374</v>
      </c>
      <c r="I51" s="1" t="s">
        <v>375</v>
      </c>
      <c r="J51" s="1" t="s">
        <v>376</v>
      </c>
      <c r="K51" s="1" t="s">
        <v>378</v>
      </c>
      <c r="L51" s="1">
        <v>12</v>
      </c>
      <c r="M51" s="3">
        <v>3</v>
      </c>
      <c r="N51" s="3">
        <v>3</v>
      </c>
      <c r="O51" s="2">
        <v>1</v>
      </c>
      <c r="P51" s="5">
        <v>0.5</v>
      </c>
      <c r="Q51" s="3" t="s">
        <v>379</v>
      </c>
    </row>
    <row r="52" spans="2:17" s="24" customFormat="1" ht="300" x14ac:dyDescent="0.25">
      <c r="B52" s="1" t="s">
        <v>271</v>
      </c>
      <c r="C52" s="1" t="s">
        <v>190</v>
      </c>
      <c r="D52" s="1" t="s">
        <v>279</v>
      </c>
      <c r="E52" s="1" t="s">
        <v>380</v>
      </c>
      <c r="F52" s="1" t="s">
        <v>381</v>
      </c>
      <c r="G52" s="1" t="s">
        <v>385</v>
      </c>
      <c r="H52" s="1" t="s">
        <v>382</v>
      </c>
      <c r="I52" s="1" t="s">
        <v>383</v>
      </c>
      <c r="J52" s="1" t="s">
        <v>384</v>
      </c>
      <c r="K52" s="1" t="s">
        <v>386</v>
      </c>
      <c r="L52" s="1">
        <v>1</v>
      </c>
      <c r="M52" s="3">
        <v>0</v>
      </c>
      <c r="N52" s="3">
        <v>0</v>
      </c>
      <c r="O52" s="5" t="s">
        <v>1012</v>
      </c>
      <c r="P52" s="5">
        <v>0</v>
      </c>
      <c r="Q52" s="3" t="s">
        <v>387</v>
      </c>
    </row>
    <row r="53" spans="2:17" s="24" customFormat="1" ht="216" x14ac:dyDescent="0.25">
      <c r="B53" s="1" t="s">
        <v>388</v>
      </c>
      <c r="C53" s="1" t="s">
        <v>14</v>
      </c>
      <c r="D53" s="1" t="s">
        <v>215</v>
      </c>
      <c r="E53" s="1" t="s">
        <v>254</v>
      </c>
      <c r="F53" s="1" t="s">
        <v>389</v>
      </c>
      <c r="G53" s="1" t="s">
        <v>393</v>
      </c>
      <c r="H53" s="1" t="s">
        <v>390</v>
      </c>
      <c r="I53" s="1" t="s">
        <v>391</v>
      </c>
      <c r="J53" s="1" t="s">
        <v>392</v>
      </c>
      <c r="K53" s="1" t="s">
        <v>394</v>
      </c>
      <c r="L53" s="1">
        <v>1</v>
      </c>
      <c r="M53" s="30">
        <v>0</v>
      </c>
      <c r="N53" s="3">
        <v>0</v>
      </c>
      <c r="O53" s="5" t="s">
        <v>1012</v>
      </c>
      <c r="P53" s="5">
        <v>0</v>
      </c>
      <c r="Q53" s="3" t="s">
        <v>395</v>
      </c>
    </row>
    <row r="54" spans="2:17" s="24" customFormat="1" ht="264" x14ac:dyDescent="0.25">
      <c r="B54" s="1" t="s">
        <v>388</v>
      </c>
      <c r="C54" s="1" t="s">
        <v>14</v>
      </c>
      <c r="D54" s="1" t="s">
        <v>396</v>
      </c>
      <c r="E54" s="1" t="s">
        <v>397</v>
      </c>
      <c r="F54" s="1" t="s">
        <v>398</v>
      </c>
      <c r="G54" s="1" t="s">
        <v>400</v>
      </c>
      <c r="H54" s="1" t="s">
        <v>399</v>
      </c>
      <c r="I54" s="1" t="s">
        <v>400</v>
      </c>
      <c r="J54" s="1" t="s">
        <v>401</v>
      </c>
      <c r="K54" s="1" t="s">
        <v>402</v>
      </c>
      <c r="L54" s="5">
        <v>1</v>
      </c>
      <c r="M54" s="2">
        <v>0.25</v>
      </c>
      <c r="N54" s="33">
        <v>0.16129032258064516</v>
      </c>
      <c r="O54" s="2">
        <v>0.64516129032258063</v>
      </c>
      <c r="P54" s="5">
        <v>0.38709677419354838</v>
      </c>
      <c r="Q54" s="2" t="s">
        <v>403</v>
      </c>
    </row>
    <row r="55" spans="2:17" s="24" customFormat="1" ht="324" x14ac:dyDescent="0.25">
      <c r="B55" s="1" t="s">
        <v>388</v>
      </c>
      <c r="C55" s="1" t="s">
        <v>14</v>
      </c>
      <c r="D55" s="1" t="s">
        <v>396</v>
      </c>
      <c r="E55" s="1" t="s">
        <v>397</v>
      </c>
      <c r="F55" s="1" t="s">
        <v>398</v>
      </c>
      <c r="G55" s="1" t="s">
        <v>407</v>
      </c>
      <c r="H55" s="1" t="s">
        <v>404</v>
      </c>
      <c r="I55" s="1" t="s">
        <v>405</v>
      </c>
      <c r="J55" s="1" t="s">
        <v>406</v>
      </c>
      <c r="K55" s="1" t="s">
        <v>408</v>
      </c>
      <c r="L55" s="1">
        <v>1</v>
      </c>
      <c r="M55" s="3">
        <v>0.4</v>
      </c>
      <c r="N55" s="3">
        <v>0</v>
      </c>
      <c r="O55" s="2">
        <v>0</v>
      </c>
      <c r="P55" s="5">
        <v>0.2</v>
      </c>
      <c r="Q55" s="3" t="s">
        <v>409</v>
      </c>
    </row>
    <row r="56" spans="2:17" s="24" customFormat="1" ht="312" x14ac:dyDescent="0.25">
      <c r="B56" s="1" t="s">
        <v>410</v>
      </c>
      <c r="C56" s="1" t="s">
        <v>411</v>
      </c>
      <c r="D56" s="1" t="s">
        <v>412</v>
      </c>
      <c r="E56" s="1" t="s">
        <v>413</v>
      </c>
      <c r="F56" s="1" t="s">
        <v>414</v>
      </c>
      <c r="G56" s="1" t="s">
        <v>418</v>
      </c>
      <c r="H56" s="1" t="s">
        <v>415</v>
      </c>
      <c r="I56" s="1" t="s">
        <v>416</v>
      </c>
      <c r="J56" s="1" t="s">
        <v>417</v>
      </c>
      <c r="K56" s="1" t="s">
        <v>419</v>
      </c>
      <c r="L56" s="5">
        <v>1</v>
      </c>
      <c r="M56" s="2">
        <v>1</v>
      </c>
      <c r="N56" s="33">
        <v>1</v>
      </c>
      <c r="O56" s="2">
        <v>1</v>
      </c>
      <c r="P56" s="5">
        <v>0.5</v>
      </c>
      <c r="Q56" s="2" t="s">
        <v>420</v>
      </c>
    </row>
    <row r="57" spans="2:17" s="24" customFormat="1" ht="180" x14ac:dyDescent="0.25">
      <c r="B57" s="1" t="s">
        <v>421</v>
      </c>
      <c r="C57" s="1" t="s">
        <v>411</v>
      </c>
      <c r="D57" s="1" t="s">
        <v>422</v>
      </c>
      <c r="E57" s="1" t="s">
        <v>423</v>
      </c>
      <c r="F57" s="1" t="s">
        <v>424</v>
      </c>
      <c r="G57" s="1" t="s">
        <v>428</v>
      </c>
      <c r="H57" s="1" t="s">
        <v>425</v>
      </c>
      <c r="I57" s="1" t="s">
        <v>426</v>
      </c>
      <c r="J57" s="1" t="s">
        <v>427</v>
      </c>
      <c r="K57" s="1" t="s">
        <v>429</v>
      </c>
      <c r="L57" s="1">
        <v>1</v>
      </c>
      <c r="M57" s="1">
        <v>1</v>
      </c>
      <c r="N57" s="3">
        <v>0</v>
      </c>
      <c r="O57" s="2">
        <v>0</v>
      </c>
      <c r="P57" s="5">
        <v>1</v>
      </c>
      <c r="Q57" s="3" t="s">
        <v>1011</v>
      </c>
    </row>
    <row r="58" spans="2:17" s="24" customFormat="1" ht="144" x14ac:dyDescent="0.25">
      <c r="B58" s="1" t="s">
        <v>421</v>
      </c>
      <c r="C58" s="1" t="s">
        <v>411</v>
      </c>
      <c r="D58" s="1" t="s">
        <v>422</v>
      </c>
      <c r="E58" s="1" t="s">
        <v>430</v>
      </c>
      <c r="F58" s="1" t="s">
        <v>431</v>
      </c>
      <c r="G58" s="1" t="s">
        <v>435</v>
      </c>
      <c r="H58" s="1" t="s">
        <v>432</v>
      </c>
      <c r="I58" s="1" t="s">
        <v>433</v>
      </c>
      <c r="J58" s="1" t="s">
        <v>434</v>
      </c>
      <c r="K58" s="1" t="s">
        <v>436</v>
      </c>
      <c r="L58" s="1">
        <v>4</v>
      </c>
      <c r="M58" s="1">
        <v>1</v>
      </c>
      <c r="N58" s="3">
        <v>1</v>
      </c>
      <c r="O58" s="2">
        <v>1</v>
      </c>
      <c r="P58" s="5">
        <v>0.25</v>
      </c>
      <c r="Q58" s="3" t="s">
        <v>437</v>
      </c>
    </row>
    <row r="59" spans="2:17" s="24" customFormat="1" ht="120" x14ac:dyDescent="0.25">
      <c r="B59" s="1" t="s">
        <v>421</v>
      </c>
      <c r="C59" s="1" t="s">
        <v>39</v>
      </c>
      <c r="D59" s="1" t="s">
        <v>40</v>
      </c>
      <c r="E59" s="1" t="s">
        <v>41</v>
      </c>
      <c r="F59" s="1" t="s">
        <v>438</v>
      </c>
      <c r="G59" s="1" t="s">
        <v>442</v>
      </c>
      <c r="H59" s="1" t="s">
        <v>439</v>
      </c>
      <c r="I59" s="1" t="s">
        <v>440</v>
      </c>
      <c r="J59" s="1" t="s">
        <v>441</v>
      </c>
      <c r="K59" s="1" t="s">
        <v>443</v>
      </c>
      <c r="L59" s="1">
        <v>1</v>
      </c>
      <c r="M59" s="1">
        <v>0</v>
      </c>
      <c r="N59" s="3">
        <v>1</v>
      </c>
      <c r="O59" s="2" t="s">
        <v>1012</v>
      </c>
      <c r="P59" s="5">
        <v>1</v>
      </c>
      <c r="Q59" s="3" t="s">
        <v>444</v>
      </c>
    </row>
    <row r="60" spans="2:17" s="24" customFormat="1" ht="409.5" x14ac:dyDescent="0.25">
      <c r="B60" s="1" t="s">
        <v>410</v>
      </c>
      <c r="C60" s="1" t="s">
        <v>411</v>
      </c>
      <c r="D60" s="1" t="s">
        <v>422</v>
      </c>
      <c r="E60" s="1" t="s">
        <v>423</v>
      </c>
      <c r="F60" s="1" t="s">
        <v>445</v>
      </c>
      <c r="G60" s="1" t="s">
        <v>449</v>
      </c>
      <c r="H60" s="1" t="s">
        <v>446</v>
      </c>
      <c r="I60" s="1" t="s">
        <v>447</v>
      </c>
      <c r="J60" s="1" t="s">
        <v>448</v>
      </c>
      <c r="K60" s="1" t="s">
        <v>450</v>
      </c>
      <c r="L60" s="5">
        <v>0.8</v>
      </c>
      <c r="M60" s="2">
        <v>0.8</v>
      </c>
      <c r="N60" s="33">
        <v>1</v>
      </c>
      <c r="O60" s="2">
        <v>1.25</v>
      </c>
      <c r="P60" s="5">
        <v>1.25</v>
      </c>
      <c r="Q60" s="2" t="s">
        <v>451</v>
      </c>
    </row>
    <row r="61" spans="2:17" s="24" customFormat="1" ht="300" x14ac:dyDescent="0.25">
      <c r="B61" s="1" t="s">
        <v>452</v>
      </c>
      <c r="C61" s="1" t="s">
        <v>39</v>
      </c>
      <c r="D61" s="1" t="s">
        <v>453</v>
      </c>
      <c r="E61" s="1" t="s">
        <v>454</v>
      </c>
      <c r="F61" s="1" t="s">
        <v>455</v>
      </c>
      <c r="G61" s="1" t="s">
        <v>459</v>
      </c>
      <c r="H61" s="1" t="s">
        <v>456</v>
      </c>
      <c r="I61" s="1" t="s">
        <v>457</v>
      </c>
      <c r="J61" s="1" t="s">
        <v>458</v>
      </c>
      <c r="K61" s="1" t="s">
        <v>460</v>
      </c>
      <c r="L61" s="5">
        <v>1</v>
      </c>
      <c r="M61" s="2">
        <v>0.33</v>
      </c>
      <c r="N61" s="2">
        <v>0.33</v>
      </c>
      <c r="O61" s="2">
        <v>1</v>
      </c>
      <c r="P61" s="5">
        <v>0.35</v>
      </c>
      <c r="Q61" s="2" t="s">
        <v>461</v>
      </c>
    </row>
    <row r="62" spans="2:17" s="24" customFormat="1" ht="168" x14ac:dyDescent="0.25">
      <c r="B62" s="1" t="s">
        <v>452</v>
      </c>
      <c r="C62" s="1" t="s">
        <v>462</v>
      </c>
      <c r="D62" s="1" t="s">
        <v>463</v>
      </c>
      <c r="E62" s="1" t="s">
        <v>464</v>
      </c>
      <c r="F62" s="1" t="s">
        <v>465</v>
      </c>
      <c r="G62" s="1" t="s">
        <v>469</v>
      </c>
      <c r="H62" s="1" t="s">
        <v>466</v>
      </c>
      <c r="I62" s="1" t="s">
        <v>467</v>
      </c>
      <c r="J62" s="1" t="s">
        <v>468</v>
      </c>
      <c r="K62" s="1" t="s">
        <v>470</v>
      </c>
      <c r="L62" s="5">
        <v>0.01</v>
      </c>
      <c r="M62" s="2">
        <v>0.01</v>
      </c>
      <c r="N62" s="4">
        <v>8.4507042253521118E-3</v>
      </c>
      <c r="O62" s="2">
        <v>1.154929577464789</v>
      </c>
      <c r="P62" s="5">
        <v>0.89937106918238996</v>
      </c>
      <c r="Q62" s="2" t="s">
        <v>471</v>
      </c>
    </row>
    <row r="63" spans="2:17" s="24" customFormat="1" ht="156" x14ac:dyDescent="0.25">
      <c r="B63" s="1" t="s">
        <v>452</v>
      </c>
      <c r="C63" s="1" t="s">
        <v>462</v>
      </c>
      <c r="D63" s="1" t="s">
        <v>463</v>
      </c>
      <c r="E63" s="1" t="s">
        <v>464</v>
      </c>
      <c r="F63" s="1" t="s">
        <v>465</v>
      </c>
      <c r="G63" s="1" t="s">
        <v>475</v>
      </c>
      <c r="H63" s="1" t="s">
        <v>472</v>
      </c>
      <c r="I63" s="1" t="s">
        <v>473</v>
      </c>
      <c r="J63" s="1" t="s">
        <v>474</v>
      </c>
      <c r="K63" s="1" t="s">
        <v>476</v>
      </c>
      <c r="L63" s="5">
        <v>1</v>
      </c>
      <c r="M63" s="2">
        <v>0.25</v>
      </c>
      <c r="N63" s="2">
        <v>0.25</v>
      </c>
      <c r="O63" s="2">
        <v>1</v>
      </c>
      <c r="P63" s="5">
        <v>0.5</v>
      </c>
      <c r="Q63" s="2" t="s">
        <v>477</v>
      </c>
    </row>
    <row r="64" spans="2:17" s="24" customFormat="1" ht="216" x14ac:dyDescent="0.25">
      <c r="B64" s="1" t="s">
        <v>452</v>
      </c>
      <c r="C64" s="1" t="s">
        <v>462</v>
      </c>
      <c r="D64" s="1" t="s">
        <v>463</v>
      </c>
      <c r="E64" s="1" t="s">
        <v>464</v>
      </c>
      <c r="F64" s="1" t="s">
        <v>465</v>
      </c>
      <c r="G64" s="1" t="s">
        <v>481</v>
      </c>
      <c r="H64" s="1" t="s">
        <v>478</v>
      </c>
      <c r="I64" s="1" t="s">
        <v>479</v>
      </c>
      <c r="J64" s="1" t="s">
        <v>480</v>
      </c>
      <c r="K64" s="1" t="s">
        <v>482</v>
      </c>
      <c r="L64" s="5">
        <v>1</v>
      </c>
      <c r="M64" s="2">
        <v>0.2</v>
      </c>
      <c r="N64" s="2">
        <v>0.17</v>
      </c>
      <c r="O64" s="2">
        <v>0.85</v>
      </c>
      <c r="P64" s="5">
        <v>0.26666666666666666</v>
      </c>
      <c r="Q64" s="2" t="s">
        <v>483</v>
      </c>
    </row>
    <row r="65" spans="2:17" s="24" customFormat="1" ht="156" x14ac:dyDescent="0.25">
      <c r="B65" s="1" t="s">
        <v>452</v>
      </c>
      <c r="C65" s="1" t="s">
        <v>39</v>
      </c>
      <c r="D65" s="1" t="s">
        <v>453</v>
      </c>
      <c r="E65" s="1" t="s">
        <v>484</v>
      </c>
      <c r="F65" s="1" t="s">
        <v>485</v>
      </c>
      <c r="G65" s="1" t="s">
        <v>489</v>
      </c>
      <c r="H65" s="1" t="s">
        <v>486</v>
      </c>
      <c r="I65" s="1" t="s">
        <v>487</v>
      </c>
      <c r="J65" s="1" t="s">
        <v>488</v>
      </c>
      <c r="K65" s="1" t="s">
        <v>490</v>
      </c>
      <c r="L65" s="5">
        <v>1</v>
      </c>
      <c r="M65" s="2">
        <v>0.12</v>
      </c>
      <c r="N65" s="2">
        <v>0.12</v>
      </c>
      <c r="O65" s="2">
        <v>1</v>
      </c>
      <c r="P65" s="5">
        <v>0.17241379310344829</v>
      </c>
      <c r="Q65" s="2" t="s">
        <v>491</v>
      </c>
    </row>
    <row r="66" spans="2:17" s="24" customFormat="1" ht="204" x14ac:dyDescent="0.25">
      <c r="B66" s="1" t="s">
        <v>452</v>
      </c>
      <c r="C66" s="1" t="s">
        <v>492</v>
      </c>
      <c r="D66" s="1" t="s">
        <v>493</v>
      </c>
      <c r="E66" s="1" t="s">
        <v>494</v>
      </c>
      <c r="F66" s="1" t="s">
        <v>495</v>
      </c>
      <c r="G66" s="1" t="s">
        <v>499</v>
      </c>
      <c r="H66" s="1" t="s">
        <v>496</v>
      </c>
      <c r="I66" s="1" t="s">
        <v>497</v>
      </c>
      <c r="J66" s="1" t="s">
        <v>498</v>
      </c>
      <c r="K66" s="1" t="s">
        <v>500</v>
      </c>
      <c r="L66" s="5">
        <v>1</v>
      </c>
      <c r="M66" s="2">
        <v>0.2</v>
      </c>
      <c r="N66" s="2">
        <v>0.2</v>
      </c>
      <c r="O66" s="2">
        <v>1</v>
      </c>
      <c r="P66" s="5">
        <v>0.24489795918367346</v>
      </c>
      <c r="Q66" s="2" t="s">
        <v>501</v>
      </c>
    </row>
    <row r="67" spans="2:17" s="24" customFormat="1" ht="204" x14ac:dyDescent="0.25">
      <c r="B67" s="1" t="s">
        <v>452</v>
      </c>
      <c r="C67" s="1" t="s">
        <v>492</v>
      </c>
      <c r="D67" s="1" t="s">
        <v>493</v>
      </c>
      <c r="E67" s="1" t="s">
        <v>502</v>
      </c>
      <c r="F67" s="1" t="s">
        <v>503</v>
      </c>
      <c r="G67" s="1" t="s">
        <v>506</v>
      </c>
      <c r="H67" s="1" t="s">
        <v>504</v>
      </c>
      <c r="I67" s="1" t="s">
        <v>505</v>
      </c>
      <c r="J67" s="1" t="s">
        <v>498</v>
      </c>
      <c r="K67" s="1" t="s">
        <v>507</v>
      </c>
      <c r="L67" s="5">
        <v>1</v>
      </c>
      <c r="M67" s="2">
        <v>0.2</v>
      </c>
      <c r="N67" s="2">
        <v>0.2</v>
      </c>
      <c r="O67" s="2">
        <v>1</v>
      </c>
      <c r="P67" s="5">
        <v>0.24489795918367346</v>
      </c>
      <c r="Q67" s="2" t="s">
        <v>501</v>
      </c>
    </row>
    <row r="68" spans="2:17" s="24" customFormat="1" ht="156" x14ac:dyDescent="0.25">
      <c r="B68" s="1" t="s">
        <v>452</v>
      </c>
      <c r="C68" s="1" t="s">
        <v>492</v>
      </c>
      <c r="D68" s="1" t="s">
        <v>493</v>
      </c>
      <c r="E68" s="1" t="s">
        <v>508</v>
      </c>
      <c r="F68" s="1" t="s">
        <v>503</v>
      </c>
      <c r="G68" s="1" t="s">
        <v>506</v>
      </c>
      <c r="H68" s="1" t="s">
        <v>509</v>
      </c>
      <c r="I68" s="1" t="s">
        <v>510</v>
      </c>
      <c r="J68" s="1" t="s">
        <v>488</v>
      </c>
      <c r="K68" s="1" t="s">
        <v>511</v>
      </c>
      <c r="L68" s="5">
        <v>1</v>
      </c>
      <c r="M68" s="2">
        <v>0.12</v>
      </c>
      <c r="N68" s="2">
        <v>0.12</v>
      </c>
      <c r="O68" s="2">
        <v>1</v>
      </c>
      <c r="P68" s="5">
        <v>0.17241379310344829</v>
      </c>
      <c r="Q68" s="2" t="s">
        <v>491</v>
      </c>
    </row>
    <row r="69" spans="2:17" s="24" customFormat="1" ht="144" x14ac:dyDescent="0.25">
      <c r="B69" s="1" t="s">
        <v>452</v>
      </c>
      <c r="C69" s="1" t="s">
        <v>39</v>
      </c>
      <c r="D69" s="1" t="s">
        <v>453</v>
      </c>
      <c r="E69" s="1" t="s">
        <v>512</v>
      </c>
      <c r="F69" s="1" t="s">
        <v>513</v>
      </c>
      <c r="G69" s="1" t="s">
        <v>517</v>
      </c>
      <c r="H69" s="1" t="s">
        <v>514</v>
      </c>
      <c r="I69" s="1" t="s">
        <v>515</v>
      </c>
      <c r="J69" s="1" t="s">
        <v>516</v>
      </c>
      <c r="K69" s="1" t="s">
        <v>518</v>
      </c>
      <c r="L69" s="5">
        <v>1</v>
      </c>
      <c r="M69" s="2">
        <v>0.25</v>
      </c>
      <c r="N69" s="2">
        <v>0.25</v>
      </c>
      <c r="O69" s="2">
        <v>1</v>
      </c>
      <c r="P69" s="5">
        <v>0.5</v>
      </c>
      <c r="Q69" s="2" t="s">
        <v>519</v>
      </c>
    </row>
    <row r="70" spans="2:17" s="24" customFormat="1" ht="156" x14ac:dyDescent="0.25">
      <c r="B70" s="1" t="s">
        <v>452</v>
      </c>
      <c r="C70" s="1" t="s">
        <v>39</v>
      </c>
      <c r="D70" s="1" t="s">
        <v>453</v>
      </c>
      <c r="E70" s="1" t="s">
        <v>484</v>
      </c>
      <c r="F70" s="1" t="s">
        <v>485</v>
      </c>
      <c r="G70" s="1" t="s">
        <v>506</v>
      </c>
      <c r="H70" s="1" t="s">
        <v>520</v>
      </c>
      <c r="I70" s="1" t="s">
        <v>521</v>
      </c>
      <c r="J70" s="1" t="s">
        <v>488</v>
      </c>
      <c r="K70" s="1" t="s">
        <v>507</v>
      </c>
      <c r="L70" s="5">
        <v>1</v>
      </c>
      <c r="M70" s="2">
        <v>0.12</v>
      </c>
      <c r="N70" s="2">
        <v>0.12</v>
      </c>
      <c r="O70" s="2">
        <v>1</v>
      </c>
      <c r="P70" s="5">
        <v>0.17241379310344829</v>
      </c>
      <c r="Q70" s="2" t="s">
        <v>491</v>
      </c>
    </row>
    <row r="71" spans="2:17" s="24" customFormat="1" ht="192" x14ac:dyDescent="0.25">
      <c r="B71" s="1" t="s">
        <v>452</v>
      </c>
      <c r="C71" s="1" t="s">
        <v>39</v>
      </c>
      <c r="D71" s="1" t="s">
        <v>453</v>
      </c>
      <c r="E71" s="1" t="s">
        <v>522</v>
      </c>
      <c r="F71" s="1" t="s">
        <v>485</v>
      </c>
      <c r="G71" s="1" t="s">
        <v>525</v>
      </c>
      <c r="H71" s="1" t="s">
        <v>523</v>
      </c>
      <c r="I71" s="1" t="s">
        <v>524</v>
      </c>
      <c r="J71" s="1" t="s">
        <v>458</v>
      </c>
      <c r="K71" s="1" t="s">
        <v>500</v>
      </c>
      <c r="L71" s="5">
        <v>1</v>
      </c>
      <c r="M71" s="2">
        <v>0.33</v>
      </c>
      <c r="N71" s="2">
        <v>0.33</v>
      </c>
      <c r="O71" s="2">
        <v>1</v>
      </c>
      <c r="P71" s="5">
        <v>0.35</v>
      </c>
      <c r="Q71" s="2" t="s">
        <v>461</v>
      </c>
    </row>
    <row r="72" spans="2:17" s="24" customFormat="1" ht="96" x14ac:dyDescent="0.25">
      <c r="B72" s="1" t="s">
        <v>526</v>
      </c>
      <c r="C72" s="1" t="s">
        <v>411</v>
      </c>
      <c r="D72" s="1" t="s">
        <v>527</v>
      </c>
      <c r="E72" s="1" t="s">
        <v>528</v>
      </c>
      <c r="F72" s="1" t="s">
        <v>529</v>
      </c>
      <c r="G72" s="1" t="s">
        <v>533</v>
      </c>
      <c r="H72" s="1" t="s">
        <v>530</v>
      </c>
      <c r="I72" s="1" t="s">
        <v>531</v>
      </c>
      <c r="J72" s="1" t="s">
        <v>532</v>
      </c>
      <c r="K72" s="1" t="s">
        <v>534</v>
      </c>
      <c r="L72" s="5">
        <v>0.8</v>
      </c>
      <c r="M72" s="2">
        <v>0.15</v>
      </c>
      <c r="N72" s="2">
        <v>0</v>
      </c>
      <c r="O72" s="2">
        <v>0</v>
      </c>
      <c r="P72" s="5">
        <v>0</v>
      </c>
      <c r="Q72" s="2">
        <v>0</v>
      </c>
    </row>
    <row r="73" spans="2:17" s="24" customFormat="1" ht="409.5" x14ac:dyDescent="0.25">
      <c r="B73" s="1" t="s">
        <v>526</v>
      </c>
      <c r="C73" s="1" t="s">
        <v>411</v>
      </c>
      <c r="D73" s="1" t="s">
        <v>527</v>
      </c>
      <c r="E73" s="1" t="s">
        <v>528</v>
      </c>
      <c r="F73" s="1" t="s">
        <v>535</v>
      </c>
      <c r="G73" s="1" t="s">
        <v>539</v>
      </c>
      <c r="H73" s="1" t="s">
        <v>536</v>
      </c>
      <c r="I73" s="1" t="s">
        <v>537</v>
      </c>
      <c r="J73" s="1" t="s">
        <v>538</v>
      </c>
      <c r="K73" s="1" t="s">
        <v>540</v>
      </c>
      <c r="L73" s="5">
        <v>1</v>
      </c>
      <c r="M73" s="2">
        <v>0.25</v>
      </c>
      <c r="N73" s="2">
        <v>0.34285714285714286</v>
      </c>
      <c r="O73" s="2">
        <v>1.3714285714285714</v>
      </c>
      <c r="P73" s="5">
        <v>0.60857142857142854</v>
      </c>
      <c r="Q73" s="2" t="s">
        <v>541</v>
      </c>
    </row>
    <row r="74" spans="2:17" s="24" customFormat="1" ht="132" x14ac:dyDescent="0.25">
      <c r="B74" s="1" t="s">
        <v>526</v>
      </c>
      <c r="C74" s="1" t="s">
        <v>411</v>
      </c>
      <c r="D74" s="1" t="s">
        <v>527</v>
      </c>
      <c r="E74" s="1" t="s">
        <v>528</v>
      </c>
      <c r="F74" s="1" t="s">
        <v>542</v>
      </c>
      <c r="G74" s="1" t="s">
        <v>546</v>
      </c>
      <c r="H74" s="1" t="s">
        <v>543</v>
      </c>
      <c r="I74" s="1" t="s">
        <v>544</v>
      </c>
      <c r="J74" s="1" t="s">
        <v>545</v>
      </c>
      <c r="K74" s="1" t="s">
        <v>547</v>
      </c>
      <c r="L74" s="1">
        <v>1</v>
      </c>
      <c r="M74" s="30">
        <v>0</v>
      </c>
      <c r="N74" s="30">
        <v>0</v>
      </c>
      <c r="O74" s="2" t="s">
        <v>1012</v>
      </c>
      <c r="P74" s="5">
        <v>0</v>
      </c>
      <c r="Q74" s="3" t="s">
        <v>548</v>
      </c>
    </row>
    <row r="75" spans="2:17" s="24" customFormat="1" ht="288" x14ac:dyDescent="0.25">
      <c r="B75" s="1" t="s">
        <v>410</v>
      </c>
      <c r="C75" s="1" t="s">
        <v>411</v>
      </c>
      <c r="D75" s="1" t="s">
        <v>549</v>
      </c>
      <c r="E75" s="1" t="s">
        <v>550</v>
      </c>
      <c r="F75" s="1" t="s">
        <v>551</v>
      </c>
      <c r="G75" s="1" t="s">
        <v>555</v>
      </c>
      <c r="H75" s="1" t="s">
        <v>552</v>
      </c>
      <c r="I75" s="1" t="s">
        <v>553</v>
      </c>
      <c r="J75" s="1" t="s">
        <v>554</v>
      </c>
      <c r="K75" s="1" t="s">
        <v>556</v>
      </c>
      <c r="L75" s="2">
        <v>1</v>
      </c>
      <c r="M75" s="2">
        <v>0.25</v>
      </c>
      <c r="N75" s="2">
        <v>0.25</v>
      </c>
      <c r="O75" s="2">
        <v>1</v>
      </c>
      <c r="P75" s="5">
        <v>0.5</v>
      </c>
      <c r="Q75" s="2" t="s">
        <v>557</v>
      </c>
    </row>
    <row r="76" spans="2:17" s="24" customFormat="1" ht="409.5" x14ac:dyDescent="0.25">
      <c r="B76" s="1" t="s">
        <v>526</v>
      </c>
      <c r="C76" s="1" t="s">
        <v>411</v>
      </c>
      <c r="D76" s="1" t="s">
        <v>422</v>
      </c>
      <c r="E76" s="1" t="s">
        <v>423</v>
      </c>
      <c r="F76" s="1" t="s">
        <v>535</v>
      </c>
      <c r="G76" s="1" t="s">
        <v>12</v>
      </c>
      <c r="H76" s="1" t="s">
        <v>558</v>
      </c>
      <c r="I76" s="1" t="s">
        <v>559</v>
      </c>
      <c r="J76" s="1" t="s">
        <v>560</v>
      </c>
      <c r="K76" s="1" t="s">
        <v>561</v>
      </c>
      <c r="L76" s="2">
        <v>1</v>
      </c>
      <c r="M76" s="2">
        <v>0.315</v>
      </c>
      <c r="N76" s="33">
        <v>0.29312500000000002</v>
      </c>
      <c r="O76" s="2">
        <v>0.93055555555555558</v>
      </c>
      <c r="P76" s="5">
        <v>0.48112499999999997</v>
      </c>
      <c r="Q76" s="2" t="s">
        <v>562</v>
      </c>
    </row>
    <row r="77" spans="2:17" s="24" customFormat="1" ht="96" x14ac:dyDescent="0.25">
      <c r="B77" s="1" t="s">
        <v>563</v>
      </c>
      <c r="C77" s="1" t="s">
        <v>411</v>
      </c>
      <c r="D77" s="1" t="s">
        <v>422</v>
      </c>
      <c r="E77" s="1" t="s">
        <v>430</v>
      </c>
      <c r="F77" s="1" t="s">
        <v>564</v>
      </c>
      <c r="G77" s="1" t="s">
        <v>568</v>
      </c>
      <c r="H77" s="1" t="s">
        <v>565</v>
      </c>
      <c r="I77" s="1" t="s">
        <v>566</v>
      </c>
      <c r="J77" s="1" t="s">
        <v>567</v>
      </c>
      <c r="K77" s="1" t="s">
        <v>569</v>
      </c>
      <c r="L77" s="1">
        <v>3</v>
      </c>
      <c r="M77" s="30">
        <v>1</v>
      </c>
      <c r="N77" s="41">
        <v>0</v>
      </c>
      <c r="O77" s="2">
        <v>0</v>
      </c>
      <c r="P77" s="5">
        <v>0.66666666666666663</v>
      </c>
      <c r="Q77" s="3" t="s">
        <v>570</v>
      </c>
    </row>
    <row r="78" spans="2:17" s="24" customFormat="1" ht="108" x14ac:dyDescent="0.25">
      <c r="B78" s="1" t="s">
        <v>563</v>
      </c>
      <c r="C78" s="1" t="s">
        <v>411</v>
      </c>
      <c r="D78" s="1" t="s">
        <v>422</v>
      </c>
      <c r="E78" s="1" t="s">
        <v>571</v>
      </c>
      <c r="F78" s="1" t="s">
        <v>564</v>
      </c>
      <c r="G78" s="1" t="s">
        <v>575</v>
      </c>
      <c r="H78" s="1" t="s">
        <v>572</v>
      </c>
      <c r="I78" s="1" t="s">
        <v>573</v>
      </c>
      <c r="J78" s="1" t="s">
        <v>574</v>
      </c>
      <c r="K78" s="1" t="s">
        <v>576</v>
      </c>
      <c r="L78" s="1">
        <v>3</v>
      </c>
      <c r="M78" s="1">
        <v>1</v>
      </c>
      <c r="N78" s="3">
        <v>1</v>
      </c>
      <c r="O78" s="2">
        <v>1</v>
      </c>
      <c r="P78" s="5">
        <v>0.66666666666666663</v>
      </c>
      <c r="Q78" s="3" t="s">
        <v>577</v>
      </c>
    </row>
    <row r="79" spans="2:17" s="24" customFormat="1" ht="408" x14ac:dyDescent="0.25">
      <c r="B79" s="1" t="s">
        <v>563</v>
      </c>
      <c r="C79" s="1" t="s">
        <v>411</v>
      </c>
      <c r="D79" s="1" t="s">
        <v>422</v>
      </c>
      <c r="E79" s="1" t="s">
        <v>571</v>
      </c>
      <c r="F79" s="1" t="s">
        <v>578</v>
      </c>
      <c r="G79" s="1" t="s">
        <v>582</v>
      </c>
      <c r="H79" s="1" t="s">
        <v>579</v>
      </c>
      <c r="I79" s="1" t="s">
        <v>580</v>
      </c>
      <c r="J79" s="1" t="s">
        <v>581</v>
      </c>
      <c r="K79" s="1" t="s">
        <v>583</v>
      </c>
      <c r="L79" s="1">
        <v>12</v>
      </c>
      <c r="M79" s="1">
        <v>3</v>
      </c>
      <c r="N79" s="3">
        <v>3</v>
      </c>
      <c r="O79" s="2">
        <v>1</v>
      </c>
      <c r="P79" s="5">
        <v>0.5</v>
      </c>
      <c r="Q79" s="3" t="s">
        <v>584</v>
      </c>
    </row>
    <row r="80" spans="2:17" s="24" customFormat="1" ht="156" x14ac:dyDescent="0.25">
      <c r="B80" s="1" t="s">
        <v>585</v>
      </c>
      <c r="C80" s="1" t="s">
        <v>411</v>
      </c>
      <c r="D80" s="1" t="s">
        <v>549</v>
      </c>
      <c r="E80" s="1" t="s">
        <v>586</v>
      </c>
      <c r="F80" s="1" t="s">
        <v>587</v>
      </c>
      <c r="G80" s="1" t="s">
        <v>590</v>
      </c>
      <c r="H80" s="1" t="s">
        <v>587</v>
      </c>
      <c r="I80" s="1" t="s">
        <v>588</v>
      </c>
      <c r="J80" s="1" t="s">
        <v>589</v>
      </c>
      <c r="K80" s="1" t="s">
        <v>591</v>
      </c>
      <c r="L80" s="5">
        <v>0.6</v>
      </c>
      <c r="M80" s="2">
        <v>0.2</v>
      </c>
      <c r="N80" s="33">
        <v>0.18947368421052629</v>
      </c>
      <c r="O80" s="2">
        <v>0.94736842105263142</v>
      </c>
      <c r="P80" s="5">
        <v>0.52631578947368418</v>
      </c>
      <c r="Q80" s="2" t="s">
        <v>592</v>
      </c>
    </row>
    <row r="81" spans="2:17" s="24" customFormat="1" ht="156" x14ac:dyDescent="0.25">
      <c r="B81" s="1" t="s">
        <v>585</v>
      </c>
      <c r="C81" s="1" t="s">
        <v>14</v>
      </c>
      <c r="D81" s="1" t="s">
        <v>593</v>
      </c>
      <c r="E81" s="1" t="s">
        <v>594</v>
      </c>
      <c r="F81" s="1" t="s">
        <v>595</v>
      </c>
      <c r="G81" s="1" t="s">
        <v>599</v>
      </c>
      <c r="H81" s="1" t="s">
        <v>596</v>
      </c>
      <c r="I81" s="1" t="s">
        <v>597</v>
      </c>
      <c r="J81" s="1" t="s">
        <v>598</v>
      </c>
      <c r="K81" s="1" t="s">
        <v>600</v>
      </c>
      <c r="L81" s="5">
        <v>0.9</v>
      </c>
      <c r="M81" s="2">
        <v>0.9</v>
      </c>
      <c r="N81" s="33">
        <v>0.6967741935483871</v>
      </c>
      <c r="O81" s="2">
        <v>0.77419354838709675</v>
      </c>
      <c r="P81" s="5">
        <v>0.8</v>
      </c>
      <c r="Q81" s="3" t="s">
        <v>601</v>
      </c>
    </row>
    <row r="82" spans="2:17" s="24" customFormat="1" ht="168" x14ac:dyDescent="0.25">
      <c r="B82" s="1" t="s">
        <v>585</v>
      </c>
      <c r="C82" s="1" t="s">
        <v>411</v>
      </c>
      <c r="D82" s="1" t="s">
        <v>412</v>
      </c>
      <c r="E82" s="1" t="s">
        <v>602</v>
      </c>
      <c r="F82" s="1" t="s">
        <v>603</v>
      </c>
      <c r="G82" s="1" t="s">
        <v>606</v>
      </c>
      <c r="H82" s="1" t="s">
        <v>603</v>
      </c>
      <c r="I82" s="1" t="s">
        <v>604</v>
      </c>
      <c r="J82" s="1" t="s">
        <v>605</v>
      </c>
      <c r="K82" s="1" t="s">
        <v>607</v>
      </c>
      <c r="L82" s="5">
        <v>0.92</v>
      </c>
      <c r="M82" s="2">
        <v>0.8</v>
      </c>
      <c r="N82" s="33">
        <v>1</v>
      </c>
      <c r="O82" s="2">
        <v>1.25</v>
      </c>
      <c r="P82" s="5">
        <v>0.65590965257622336</v>
      </c>
      <c r="Q82" s="3" t="s">
        <v>608</v>
      </c>
    </row>
    <row r="83" spans="2:17" s="24" customFormat="1" ht="192" x14ac:dyDescent="0.25">
      <c r="B83" s="1" t="s">
        <v>585</v>
      </c>
      <c r="C83" s="1" t="s">
        <v>411</v>
      </c>
      <c r="D83" s="1" t="s">
        <v>412</v>
      </c>
      <c r="E83" s="1" t="s">
        <v>602</v>
      </c>
      <c r="F83" s="1" t="s">
        <v>609</v>
      </c>
      <c r="G83" s="1" t="s">
        <v>613</v>
      </c>
      <c r="H83" s="1" t="s">
        <v>610</v>
      </c>
      <c r="I83" s="1" t="s">
        <v>611</v>
      </c>
      <c r="J83" s="1" t="s">
        <v>612</v>
      </c>
      <c r="K83" s="1" t="s">
        <v>614</v>
      </c>
      <c r="L83" s="5">
        <v>0.8</v>
      </c>
      <c r="M83" s="2">
        <v>0.8</v>
      </c>
      <c r="N83" s="33">
        <v>0.87114093959731542</v>
      </c>
      <c r="O83" s="2">
        <v>1.0889261744966443</v>
      </c>
      <c r="P83" s="5">
        <v>1.0889261744966443</v>
      </c>
      <c r="Q83" s="3" t="s">
        <v>615</v>
      </c>
    </row>
    <row r="84" spans="2:17" s="24" customFormat="1" ht="132" x14ac:dyDescent="0.25">
      <c r="B84" s="1" t="s">
        <v>585</v>
      </c>
      <c r="C84" s="1" t="s">
        <v>411</v>
      </c>
      <c r="D84" s="1" t="s">
        <v>412</v>
      </c>
      <c r="E84" s="1" t="s">
        <v>602</v>
      </c>
      <c r="F84" s="1" t="s">
        <v>616</v>
      </c>
      <c r="G84" s="1" t="s">
        <v>620</v>
      </c>
      <c r="H84" s="1" t="s">
        <v>617</v>
      </c>
      <c r="I84" s="1" t="s">
        <v>618</v>
      </c>
      <c r="J84" s="1" t="s">
        <v>619</v>
      </c>
      <c r="K84" s="1" t="s">
        <v>621</v>
      </c>
      <c r="L84" s="5">
        <v>0.9</v>
      </c>
      <c r="M84" s="2">
        <v>0.9</v>
      </c>
      <c r="N84" s="33">
        <v>1</v>
      </c>
      <c r="O84" s="2">
        <v>1.1111111111111112</v>
      </c>
      <c r="P84" s="5">
        <v>1.1111111111111112</v>
      </c>
      <c r="Q84" s="3" t="s">
        <v>622</v>
      </c>
    </row>
    <row r="85" spans="2:17" s="24" customFormat="1" ht="264" x14ac:dyDescent="0.25">
      <c r="B85" s="1" t="s">
        <v>585</v>
      </c>
      <c r="C85" s="1" t="s">
        <v>411</v>
      </c>
      <c r="D85" s="1" t="s">
        <v>412</v>
      </c>
      <c r="E85" s="1" t="s">
        <v>602</v>
      </c>
      <c r="F85" s="1" t="s">
        <v>623</v>
      </c>
      <c r="G85" s="1" t="s">
        <v>627</v>
      </c>
      <c r="H85" s="1" t="s">
        <v>624</v>
      </c>
      <c r="I85" s="1" t="s">
        <v>625</v>
      </c>
      <c r="J85" s="1" t="s">
        <v>626</v>
      </c>
      <c r="K85" s="1" t="s">
        <v>628</v>
      </c>
      <c r="L85" s="5">
        <v>0.95</v>
      </c>
      <c r="M85" s="2">
        <v>0.95</v>
      </c>
      <c r="N85" s="33">
        <v>1.1071428571428572</v>
      </c>
      <c r="O85" s="2">
        <v>1.1654135338345866</v>
      </c>
      <c r="P85" s="5">
        <v>1.1654135338345866</v>
      </c>
      <c r="Q85" s="3" t="s">
        <v>629</v>
      </c>
    </row>
    <row r="86" spans="2:17" s="24" customFormat="1" ht="84" x14ac:dyDescent="0.25">
      <c r="B86" s="1" t="s">
        <v>630</v>
      </c>
      <c r="C86" s="1" t="s">
        <v>411</v>
      </c>
      <c r="D86" s="1" t="s">
        <v>549</v>
      </c>
      <c r="E86" s="1" t="s">
        <v>586</v>
      </c>
      <c r="F86" s="1" t="s">
        <v>631</v>
      </c>
      <c r="G86" s="1" t="s">
        <v>635</v>
      </c>
      <c r="H86" s="1" t="s">
        <v>632</v>
      </c>
      <c r="I86" s="1" t="s">
        <v>633</v>
      </c>
      <c r="J86" s="1" t="s">
        <v>634</v>
      </c>
      <c r="K86" s="1" t="s">
        <v>636</v>
      </c>
      <c r="L86" s="5">
        <v>1</v>
      </c>
      <c r="M86" s="2">
        <v>0</v>
      </c>
      <c r="N86" s="2">
        <v>0</v>
      </c>
      <c r="O86" s="2" t="s">
        <v>1012</v>
      </c>
      <c r="P86" s="2">
        <v>0</v>
      </c>
      <c r="Q86" s="2" t="s">
        <v>637</v>
      </c>
    </row>
    <row r="87" spans="2:17" s="24" customFormat="1" ht="409.5" x14ac:dyDescent="0.25">
      <c r="B87" s="1" t="s">
        <v>630</v>
      </c>
      <c r="C87" s="1" t="s">
        <v>411</v>
      </c>
      <c r="D87" s="1" t="s">
        <v>549</v>
      </c>
      <c r="E87" s="1" t="s">
        <v>550</v>
      </c>
      <c r="F87" s="1" t="s">
        <v>638</v>
      </c>
      <c r="G87" s="1" t="s">
        <v>642</v>
      </c>
      <c r="H87" s="1" t="s">
        <v>639</v>
      </c>
      <c r="I87" s="1" t="s">
        <v>640</v>
      </c>
      <c r="J87" s="1" t="s">
        <v>641</v>
      </c>
      <c r="K87" s="1" t="s">
        <v>643</v>
      </c>
      <c r="L87" s="5">
        <v>1</v>
      </c>
      <c r="M87" s="2">
        <v>1</v>
      </c>
      <c r="N87" s="33">
        <v>0.90526315789473677</v>
      </c>
      <c r="O87" s="2">
        <v>0.90526315789473677</v>
      </c>
      <c r="P87" s="5">
        <v>1.5999999999999999</v>
      </c>
      <c r="Q87" s="2" t="s">
        <v>644</v>
      </c>
    </row>
    <row r="88" spans="2:17" s="24" customFormat="1" ht="288" x14ac:dyDescent="0.25">
      <c r="B88" s="1" t="s">
        <v>645</v>
      </c>
      <c r="C88" s="1" t="s">
        <v>492</v>
      </c>
      <c r="D88" s="1" t="s">
        <v>646</v>
      </c>
      <c r="E88" s="1" t="s">
        <v>647</v>
      </c>
      <c r="F88" s="1" t="s">
        <v>648</v>
      </c>
      <c r="G88" s="1" t="s">
        <v>652</v>
      </c>
      <c r="H88" s="1" t="s">
        <v>649</v>
      </c>
      <c r="I88" s="1" t="s">
        <v>650</v>
      </c>
      <c r="J88" s="1" t="s">
        <v>651</v>
      </c>
      <c r="K88" s="1" t="s">
        <v>653</v>
      </c>
      <c r="L88" s="2">
        <v>1</v>
      </c>
      <c r="M88" s="2">
        <v>1</v>
      </c>
      <c r="N88" s="33">
        <v>1</v>
      </c>
      <c r="O88" s="2">
        <v>1</v>
      </c>
      <c r="P88" s="5">
        <v>1</v>
      </c>
      <c r="Q88" s="2" t="s">
        <v>654</v>
      </c>
    </row>
    <row r="89" spans="2:17" s="24" customFormat="1" ht="192" x14ac:dyDescent="0.25">
      <c r="B89" s="1" t="s">
        <v>645</v>
      </c>
      <c r="C89" s="1" t="s">
        <v>411</v>
      </c>
      <c r="D89" s="1" t="s">
        <v>549</v>
      </c>
      <c r="E89" s="1" t="s">
        <v>655</v>
      </c>
      <c r="F89" s="1" t="s">
        <v>656</v>
      </c>
      <c r="G89" s="1" t="s">
        <v>659</v>
      </c>
      <c r="H89" s="1" t="s">
        <v>657</v>
      </c>
      <c r="I89" s="1" t="s">
        <v>658</v>
      </c>
      <c r="J89" s="1" t="s">
        <v>376</v>
      </c>
      <c r="K89" s="1" t="s">
        <v>660</v>
      </c>
      <c r="L89" s="5">
        <v>0.3</v>
      </c>
      <c r="M89" s="2">
        <v>0.1714</v>
      </c>
      <c r="N89" s="33">
        <v>0.1714285714285714</v>
      </c>
      <c r="O89" s="2">
        <v>1.0001666944490748</v>
      </c>
      <c r="P89" s="5">
        <v>0.5714285714285714</v>
      </c>
      <c r="Q89" s="2" t="s">
        <v>661</v>
      </c>
    </row>
    <row r="90" spans="2:17" s="24" customFormat="1" ht="324" x14ac:dyDescent="0.25">
      <c r="B90" s="1" t="s">
        <v>645</v>
      </c>
      <c r="C90" s="1" t="s">
        <v>190</v>
      </c>
      <c r="D90" s="1" t="s">
        <v>279</v>
      </c>
      <c r="E90" s="1" t="s">
        <v>280</v>
      </c>
      <c r="F90" s="1" t="s">
        <v>662</v>
      </c>
      <c r="G90" s="1" t="s">
        <v>665</v>
      </c>
      <c r="H90" s="1" t="s">
        <v>663</v>
      </c>
      <c r="I90" s="1" t="s">
        <v>664</v>
      </c>
      <c r="J90" s="1" t="s">
        <v>376</v>
      </c>
      <c r="K90" s="1" t="s">
        <v>666</v>
      </c>
      <c r="L90" s="5">
        <v>1</v>
      </c>
      <c r="M90" s="2">
        <v>0.33</v>
      </c>
      <c r="N90" s="33">
        <v>0.33149999999999996</v>
      </c>
      <c r="O90" s="2">
        <v>1.0045454545454544</v>
      </c>
      <c r="P90" s="5">
        <v>0.55399999999999994</v>
      </c>
      <c r="Q90" s="2" t="s">
        <v>667</v>
      </c>
    </row>
    <row r="91" spans="2:17" s="24" customFormat="1" ht="409.5" x14ac:dyDescent="0.25">
      <c r="B91" s="1" t="s">
        <v>645</v>
      </c>
      <c r="C91" s="1" t="s">
        <v>190</v>
      </c>
      <c r="D91" s="1" t="s">
        <v>279</v>
      </c>
      <c r="E91" s="1" t="s">
        <v>280</v>
      </c>
      <c r="F91" s="1" t="s">
        <v>668</v>
      </c>
      <c r="G91" s="1" t="s">
        <v>671</v>
      </c>
      <c r="H91" s="1" t="s">
        <v>669</v>
      </c>
      <c r="I91" s="1" t="s">
        <v>670</v>
      </c>
      <c r="J91" s="1" t="s">
        <v>376</v>
      </c>
      <c r="K91" s="1" t="s">
        <v>672</v>
      </c>
      <c r="L91" s="5">
        <v>1</v>
      </c>
      <c r="M91" s="2">
        <v>6.25E-2</v>
      </c>
      <c r="N91" s="33">
        <v>6.25E-2</v>
      </c>
      <c r="O91" s="2">
        <v>1</v>
      </c>
      <c r="P91" s="5">
        <v>0.25</v>
      </c>
      <c r="Q91" s="2" t="s">
        <v>673</v>
      </c>
    </row>
    <row r="92" spans="2:17" s="24" customFormat="1" ht="48" x14ac:dyDescent="0.25">
      <c r="B92" s="1" t="s">
        <v>674</v>
      </c>
      <c r="C92" s="1" t="s">
        <v>411</v>
      </c>
      <c r="D92" s="1" t="s">
        <v>422</v>
      </c>
      <c r="E92" s="1" t="s">
        <v>423</v>
      </c>
      <c r="F92" s="1" t="s">
        <v>675</v>
      </c>
      <c r="G92" s="1" t="s">
        <v>679</v>
      </c>
      <c r="H92" s="1" t="s">
        <v>676</v>
      </c>
      <c r="I92" s="1" t="s">
        <v>677</v>
      </c>
      <c r="J92" s="1" t="s">
        <v>678</v>
      </c>
      <c r="K92" s="1" t="s">
        <v>680</v>
      </c>
      <c r="L92" s="5">
        <v>1</v>
      </c>
      <c r="M92" s="2">
        <v>0</v>
      </c>
      <c r="N92" s="2">
        <v>0</v>
      </c>
      <c r="O92" s="2" t="s">
        <v>1012</v>
      </c>
      <c r="P92" s="5">
        <v>0</v>
      </c>
      <c r="Q92" s="2" t="s">
        <v>681</v>
      </c>
    </row>
    <row r="93" spans="2:17" s="24" customFormat="1" ht="252" x14ac:dyDescent="0.25">
      <c r="B93" s="1" t="s">
        <v>674</v>
      </c>
      <c r="C93" s="1" t="s">
        <v>411</v>
      </c>
      <c r="D93" s="1" t="s">
        <v>549</v>
      </c>
      <c r="E93" s="1" t="s">
        <v>682</v>
      </c>
      <c r="F93" s="1" t="s">
        <v>675</v>
      </c>
      <c r="G93" s="1" t="s">
        <v>686</v>
      </c>
      <c r="H93" s="1" t="s">
        <v>683</v>
      </c>
      <c r="I93" s="1" t="s">
        <v>684</v>
      </c>
      <c r="J93" s="1" t="s">
        <v>685</v>
      </c>
      <c r="K93" s="1" t="s">
        <v>687</v>
      </c>
      <c r="L93" s="2">
        <v>1</v>
      </c>
      <c r="M93" s="2">
        <v>0</v>
      </c>
      <c r="N93" s="2">
        <v>0</v>
      </c>
      <c r="O93" s="2" t="s">
        <v>1012</v>
      </c>
      <c r="P93" s="5">
        <v>0</v>
      </c>
      <c r="Q93" s="2" t="s">
        <v>688</v>
      </c>
    </row>
    <row r="94" spans="2:17" s="24" customFormat="1" ht="409.5" x14ac:dyDescent="0.25">
      <c r="B94" s="1" t="s">
        <v>674</v>
      </c>
      <c r="C94" s="1" t="s">
        <v>14</v>
      </c>
      <c r="D94" s="1" t="s">
        <v>57</v>
      </c>
      <c r="E94" s="1" t="s">
        <v>132</v>
      </c>
      <c r="F94" s="1" t="s">
        <v>689</v>
      </c>
      <c r="G94" s="1" t="s">
        <v>693</v>
      </c>
      <c r="H94" s="1" t="s">
        <v>690</v>
      </c>
      <c r="I94" s="1" t="s">
        <v>691</v>
      </c>
      <c r="J94" s="1" t="s">
        <v>692</v>
      </c>
      <c r="K94" s="1" t="s">
        <v>694</v>
      </c>
      <c r="L94" s="5">
        <v>1</v>
      </c>
      <c r="M94" s="2">
        <v>0.1</v>
      </c>
      <c r="N94" s="33">
        <v>0.1</v>
      </c>
      <c r="O94" s="2">
        <v>1</v>
      </c>
      <c r="P94" s="5">
        <v>0.50000000000000011</v>
      </c>
      <c r="Q94" s="2" t="s">
        <v>695</v>
      </c>
    </row>
    <row r="95" spans="2:17" s="24" customFormat="1" ht="409.5" x14ac:dyDescent="0.25">
      <c r="B95" s="1" t="s">
        <v>674</v>
      </c>
      <c r="C95" s="1" t="s">
        <v>411</v>
      </c>
      <c r="D95" s="1" t="s">
        <v>549</v>
      </c>
      <c r="E95" s="1" t="s">
        <v>550</v>
      </c>
      <c r="F95" s="1" t="s">
        <v>696</v>
      </c>
      <c r="G95" s="1" t="s">
        <v>555</v>
      </c>
      <c r="H95" s="1" t="s">
        <v>552</v>
      </c>
      <c r="I95" s="1" t="s">
        <v>553</v>
      </c>
      <c r="J95" s="1" t="s">
        <v>554</v>
      </c>
      <c r="K95" s="1" t="s">
        <v>697</v>
      </c>
      <c r="L95" s="5">
        <v>1</v>
      </c>
      <c r="M95" s="2">
        <v>0.25</v>
      </c>
      <c r="N95" s="33">
        <v>0.25</v>
      </c>
      <c r="O95" s="2">
        <v>1</v>
      </c>
      <c r="P95" s="5">
        <v>0.5</v>
      </c>
      <c r="Q95" s="2" t="s">
        <v>698</v>
      </c>
    </row>
    <row r="96" spans="2:17" s="24" customFormat="1" ht="409.5" x14ac:dyDescent="0.25">
      <c r="B96" s="1" t="s">
        <v>674</v>
      </c>
      <c r="C96" s="1" t="s">
        <v>492</v>
      </c>
      <c r="D96" s="1" t="s">
        <v>646</v>
      </c>
      <c r="E96" s="1" t="s">
        <v>699</v>
      </c>
      <c r="F96" s="1" t="s">
        <v>700</v>
      </c>
      <c r="G96" s="1" t="s">
        <v>704</v>
      </c>
      <c r="H96" s="1" t="s">
        <v>701</v>
      </c>
      <c r="I96" s="1" t="s">
        <v>702</v>
      </c>
      <c r="J96" s="1" t="s">
        <v>703</v>
      </c>
      <c r="K96" s="1" t="s">
        <v>705</v>
      </c>
      <c r="L96" s="5">
        <v>1</v>
      </c>
      <c r="M96" s="2">
        <v>0.33</v>
      </c>
      <c r="N96" s="33">
        <v>0.33333333333333331</v>
      </c>
      <c r="O96" s="2">
        <v>1.0101010101010099</v>
      </c>
      <c r="P96" s="5">
        <v>0.5</v>
      </c>
      <c r="Q96" s="2" t="s">
        <v>706</v>
      </c>
    </row>
    <row r="97" spans="2:17" s="24" customFormat="1" ht="108" x14ac:dyDescent="0.25">
      <c r="B97" s="1" t="s">
        <v>707</v>
      </c>
      <c r="C97" s="1" t="s">
        <v>411</v>
      </c>
      <c r="D97" s="1" t="s">
        <v>549</v>
      </c>
      <c r="E97" s="1" t="s">
        <v>708</v>
      </c>
      <c r="F97" s="1" t="s">
        <v>709</v>
      </c>
      <c r="G97" s="1" t="s">
        <v>713</v>
      </c>
      <c r="H97" s="1" t="s">
        <v>710</v>
      </c>
      <c r="I97" s="1" t="s">
        <v>711</v>
      </c>
      <c r="J97" s="1" t="s">
        <v>712</v>
      </c>
      <c r="K97" s="1" t="s">
        <v>714</v>
      </c>
      <c r="L97" s="5">
        <v>1</v>
      </c>
      <c r="M97" s="2">
        <v>1</v>
      </c>
      <c r="N97" s="33">
        <v>0.93023255813953487</v>
      </c>
      <c r="O97" s="2">
        <v>0.93023255813953487</v>
      </c>
      <c r="P97" s="5">
        <v>0.96739130434782605</v>
      </c>
      <c r="Q97" s="2" t="s">
        <v>715</v>
      </c>
    </row>
    <row r="98" spans="2:17" s="24" customFormat="1" ht="96" x14ac:dyDescent="0.25">
      <c r="B98" s="1" t="s">
        <v>707</v>
      </c>
      <c r="C98" s="1" t="s">
        <v>411</v>
      </c>
      <c r="D98" s="1" t="s">
        <v>549</v>
      </c>
      <c r="E98" s="1" t="s">
        <v>708</v>
      </c>
      <c r="F98" s="1" t="s">
        <v>709</v>
      </c>
      <c r="G98" s="1" t="s">
        <v>719</v>
      </c>
      <c r="H98" s="1" t="s">
        <v>716</v>
      </c>
      <c r="I98" s="1" t="s">
        <v>717</v>
      </c>
      <c r="J98" s="1" t="s">
        <v>718</v>
      </c>
      <c r="K98" s="1" t="s">
        <v>720</v>
      </c>
      <c r="L98" s="5">
        <v>1</v>
      </c>
      <c r="M98" s="2">
        <v>1</v>
      </c>
      <c r="N98" s="33">
        <v>0.7857142857142857</v>
      </c>
      <c r="O98" s="2">
        <v>0.7857142857142857</v>
      </c>
      <c r="P98" s="5">
        <v>0.86956521739130432</v>
      </c>
      <c r="Q98" s="2" t="s">
        <v>721</v>
      </c>
    </row>
    <row r="99" spans="2:17" s="24" customFormat="1" ht="96" x14ac:dyDescent="0.25">
      <c r="B99" s="1" t="s">
        <v>707</v>
      </c>
      <c r="C99" s="1" t="s">
        <v>411</v>
      </c>
      <c r="D99" s="1" t="s">
        <v>549</v>
      </c>
      <c r="E99" s="1" t="s">
        <v>708</v>
      </c>
      <c r="F99" s="1" t="s">
        <v>709</v>
      </c>
      <c r="G99" s="1" t="s">
        <v>725</v>
      </c>
      <c r="H99" s="1" t="s">
        <v>722</v>
      </c>
      <c r="I99" s="1" t="s">
        <v>723</v>
      </c>
      <c r="J99" s="1" t="s">
        <v>724</v>
      </c>
      <c r="K99" s="1" t="s">
        <v>726</v>
      </c>
      <c r="L99" s="5">
        <v>1</v>
      </c>
      <c r="M99" s="2">
        <v>1</v>
      </c>
      <c r="N99" s="33">
        <v>0.99297012302284715</v>
      </c>
      <c r="O99" s="2">
        <v>0.99297012302284715</v>
      </c>
      <c r="P99" s="5">
        <v>0.99638009049773757</v>
      </c>
      <c r="Q99" s="2" t="s">
        <v>727</v>
      </c>
    </row>
    <row r="100" spans="2:17" s="24" customFormat="1" ht="192" x14ac:dyDescent="0.25">
      <c r="B100" s="1" t="s">
        <v>707</v>
      </c>
      <c r="C100" s="1" t="s">
        <v>411</v>
      </c>
      <c r="D100" s="1" t="s">
        <v>549</v>
      </c>
      <c r="E100" s="1" t="s">
        <v>708</v>
      </c>
      <c r="F100" s="1" t="s">
        <v>728</v>
      </c>
      <c r="G100" s="1" t="s">
        <v>732</v>
      </c>
      <c r="H100" s="1" t="s">
        <v>729</v>
      </c>
      <c r="I100" s="1" t="s">
        <v>730</v>
      </c>
      <c r="J100" s="1" t="s">
        <v>731</v>
      </c>
      <c r="K100" s="1" t="s">
        <v>733</v>
      </c>
      <c r="L100" s="5">
        <v>1</v>
      </c>
      <c r="M100" s="2">
        <v>1</v>
      </c>
      <c r="N100" s="33">
        <v>1.0111111111111111</v>
      </c>
      <c r="O100" s="2">
        <v>1.0111111111111111</v>
      </c>
      <c r="P100" s="5">
        <v>2.625</v>
      </c>
      <c r="Q100" s="2" t="s">
        <v>734</v>
      </c>
    </row>
    <row r="101" spans="2:17" s="24" customFormat="1" ht="84" x14ac:dyDescent="0.25">
      <c r="B101" s="1" t="s">
        <v>735</v>
      </c>
      <c r="C101" s="1" t="s">
        <v>411</v>
      </c>
      <c r="D101" s="1" t="s">
        <v>549</v>
      </c>
      <c r="E101" s="1" t="s">
        <v>736</v>
      </c>
      <c r="F101" s="1" t="s">
        <v>737</v>
      </c>
      <c r="G101" s="1" t="s">
        <v>741</v>
      </c>
      <c r="H101" s="1" t="s">
        <v>738</v>
      </c>
      <c r="I101" s="1" t="s">
        <v>739</v>
      </c>
      <c r="J101" s="1" t="s">
        <v>740</v>
      </c>
      <c r="K101" s="1" t="s">
        <v>742</v>
      </c>
      <c r="L101" s="1">
        <v>100</v>
      </c>
      <c r="M101" s="30">
        <v>16</v>
      </c>
      <c r="N101" s="3">
        <v>53</v>
      </c>
      <c r="O101" s="2">
        <v>3.3125</v>
      </c>
      <c r="P101" s="5">
        <v>1.01</v>
      </c>
      <c r="Q101" s="3" t="s">
        <v>743</v>
      </c>
    </row>
    <row r="102" spans="2:17" s="24" customFormat="1" ht="84" x14ac:dyDescent="0.25">
      <c r="B102" s="1" t="s">
        <v>744</v>
      </c>
      <c r="C102" s="1" t="s">
        <v>14</v>
      </c>
      <c r="D102" s="1" t="s">
        <v>15</v>
      </c>
      <c r="E102" s="1" t="s">
        <v>745</v>
      </c>
      <c r="F102" s="1" t="s">
        <v>746</v>
      </c>
      <c r="G102" s="1" t="s">
        <v>750</v>
      </c>
      <c r="H102" s="1" t="s">
        <v>747</v>
      </c>
      <c r="I102" s="1" t="s">
        <v>748</v>
      </c>
      <c r="J102" s="1" t="s">
        <v>749</v>
      </c>
      <c r="K102" s="1" t="s">
        <v>751</v>
      </c>
      <c r="L102" s="5">
        <v>0.9</v>
      </c>
      <c r="M102" s="2">
        <v>0.9</v>
      </c>
      <c r="N102" s="2">
        <v>0.99</v>
      </c>
      <c r="O102" s="2">
        <v>1.1000000000000001</v>
      </c>
      <c r="P102" s="2">
        <v>1.1000000000000001</v>
      </c>
      <c r="Q102" s="2" t="s">
        <v>752</v>
      </c>
    </row>
    <row r="103" spans="2:17" s="24" customFormat="1" ht="409.5" x14ac:dyDescent="0.25">
      <c r="B103" s="1" t="s">
        <v>753</v>
      </c>
      <c r="C103" s="1" t="s">
        <v>14</v>
      </c>
      <c r="D103" s="1" t="s">
        <v>15</v>
      </c>
      <c r="E103" s="1" t="s">
        <v>73</v>
      </c>
      <c r="F103" s="1" t="s">
        <v>754</v>
      </c>
      <c r="G103" s="1" t="s">
        <v>758</v>
      </c>
      <c r="H103" s="1" t="s">
        <v>755</v>
      </c>
      <c r="I103" s="1" t="s">
        <v>756</v>
      </c>
      <c r="J103" s="1" t="s">
        <v>757</v>
      </c>
      <c r="K103" s="1" t="s">
        <v>759</v>
      </c>
      <c r="L103" s="5">
        <v>1</v>
      </c>
      <c r="M103" s="2">
        <v>1</v>
      </c>
      <c r="N103" s="33">
        <v>1</v>
      </c>
      <c r="O103" s="2">
        <v>1</v>
      </c>
      <c r="P103" s="5">
        <v>1</v>
      </c>
      <c r="Q103" s="2" t="s">
        <v>760</v>
      </c>
    </row>
    <row r="104" spans="2:17" s="24" customFormat="1" ht="409.5" x14ac:dyDescent="0.25">
      <c r="B104" s="1" t="s">
        <v>753</v>
      </c>
      <c r="C104" s="1" t="s">
        <v>190</v>
      </c>
      <c r="D104" s="1" t="s">
        <v>761</v>
      </c>
      <c r="E104" s="1" t="s">
        <v>762</v>
      </c>
      <c r="F104" s="1" t="s">
        <v>763</v>
      </c>
      <c r="G104" s="1" t="s">
        <v>767</v>
      </c>
      <c r="H104" s="1" t="s">
        <v>764</v>
      </c>
      <c r="I104" s="1" t="s">
        <v>765</v>
      </c>
      <c r="J104" s="1" t="s">
        <v>766</v>
      </c>
      <c r="K104" s="1" t="s">
        <v>768</v>
      </c>
      <c r="L104" s="5">
        <v>0.65</v>
      </c>
      <c r="M104" s="2">
        <v>0.128</v>
      </c>
      <c r="N104" s="33">
        <v>0.12857142857142856</v>
      </c>
      <c r="O104" s="2">
        <v>1.0044642857142856</v>
      </c>
      <c r="P104" s="5">
        <v>0.42857142857142849</v>
      </c>
      <c r="Q104" s="2" t="s">
        <v>769</v>
      </c>
    </row>
    <row r="105" spans="2:17" s="24" customFormat="1" ht="288" x14ac:dyDescent="0.25">
      <c r="B105" s="1" t="s">
        <v>753</v>
      </c>
      <c r="C105" s="1" t="s">
        <v>14</v>
      </c>
      <c r="D105" s="1" t="s">
        <v>15</v>
      </c>
      <c r="E105" s="1" t="s">
        <v>73</v>
      </c>
      <c r="F105" s="1" t="s">
        <v>770</v>
      </c>
      <c r="G105" s="1" t="s">
        <v>774</v>
      </c>
      <c r="H105" s="1" t="s">
        <v>771</v>
      </c>
      <c r="I105" s="1" t="s">
        <v>772</v>
      </c>
      <c r="J105" s="1" t="s">
        <v>773</v>
      </c>
      <c r="K105" s="1" t="s">
        <v>775</v>
      </c>
      <c r="L105" s="5">
        <v>0.7</v>
      </c>
      <c r="M105" s="2">
        <v>0.104</v>
      </c>
      <c r="N105" s="33">
        <v>9.6190476190476201E-2</v>
      </c>
      <c r="O105" s="2">
        <v>0.92490842490842506</v>
      </c>
      <c r="P105" s="5">
        <v>0.48095238095238113</v>
      </c>
      <c r="Q105" s="2" t="s">
        <v>776</v>
      </c>
    </row>
    <row r="106" spans="2:17" s="24" customFormat="1" ht="409.5" x14ac:dyDescent="0.25">
      <c r="B106" s="1" t="s">
        <v>753</v>
      </c>
      <c r="C106" s="1" t="s">
        <v>14</v>
      </c>
      <c r="D106" s="1" t="s">
        <v>15</v>
      </c>
      <c r="E106" s="1" t="s">
        <v>73</v>
      </c>
      <c r="F106" s="1" t="s">
        <v>777</v>
      </c>
      <c r="G106" s="1" t="s">
        <v>781</v>
      </c>
      <c r="H106" s="1" t="s">
        <v>778</v>
      </c>
      <c r="I106" s="1" t="s">
        <v>779</v>
      </c>
      <c r="J106" s="1" t="s">
        <v>780</v>
      </c>
      <c r="K106" s="1" t="s">
        <v>782</v>
      </c>
      <c r="L106" s="1">
        <v>3</v>
      </c>
      <c r="M106" s="30">
        <v>1</v>
      </c>
      <c r="N106" s="3">
        <v>1</v>
      </c>
      <c r="O106" s="2">
        <v>1</v>
      </c>
      <c r="P106" s="5">
        <v>0.33333333333333331</v>
      </c>
      <c r="Q106" s="3" t="s">
        <v>783</v>
      </c>
    </row>
    <row r="107" spans="2:17" s="24" customFormat="1" ht="348" x14ac:dyDescent="0.25">
      <c r="B107" s="1" t="s">
        <v>753</v>
      </c>
      <c r="C107" s="1" t="s">
        <v>14</v>
      </c>
      <c r="D107" s="1" t="s">
        <v>15</v>
      </c>
      <c r="E107" s="1" t="s">
        <v>73</v>
      </c>
      <c r="F107" s="1" t="s">
        <v>777</v>
      </c>
      <c r="G107" s="1" t="s">
        <v>787</v>
      </c>
      <c r="H107" s="1" t="s">
        <v>784</v>
      </c>
      <c r="I107" s="1" t="s">
        <v>785</v>
      </c>
      <c r="J107" s="1" t="s">
        <v>786</v>
      </c>
      <c r="K107" s="1" t="s">
        <v>788</v>
      </c>
      <c r="L107" s="5">
        <v>0.85</v>
      </c>
      <c r="M107" s="2">
        <v>0.85</v>
      </c>
      <c r="N107" s="2">
        <v>0</v>
      </c>
      <c r="O107" s="2">
        <v>0</v>
      </c>
      <c r="P107" s="5">
        <v>0</v>
      </c>
      <c r="Q107" s="2" t="s">
        <v>789</v>
      </c>
    </row>
    <row r="108" spans="2:17" s="24" customFormat="1" ht="228" x14ac:dyDescent="0.25">
      <c r="B108" s="1" t="s">
        <v>753</v>
      </c>
      <c r="C108" s="1" t="s">
        <v>14</v>
      </c>
      <c r="D108" s="1" t="s">
        <v>15</v>
      </c>
      <c r="E108" s="1" t="s">
        <v>73</v>
      </c>
      <c r="F108" s="1" t="s">
        <v>790</v>
      </c>
      <c r="G108" s="1" t="s">
        <v>794</v>
      </c>
      <c r="H108" s="1" t="s">
        <v>791</v>
      </c>
      <c r="I108" s="1" t="s">
        <v>792</v>
      </c>
      <c r="J108" s="1" t="s">
        <v>793</v>
      </c>
      <c r="K108" s="1" t="s">
        <v>795</v>
      </c>
      <c r="L108" s="5">
        <v>1</v>
      </c>
      <c r="M108" s="2">
        <v>1</v>
      </c>
      <c r="N108" s="33">
        <v>1</v>
      </c>
      <c r="O108" s="2">
        <v>1</v>
      </c>
      <c r="P108" s="5">
        <v>1</v>
      </c>
      <c r="Q108" s="2" t="s">
        <v>796</v>
      </c>
    </row>
    <row r="109" spans="2:17" s="24" customFormat="1" ht="409.5" x14ac:dyDescent="0.25">
      <c r="B109" s="1" t="s">
        <v>753</v>
      </c>
      <c r="C109" s="1" t="s">
        <v>14</v>
      </c>
      <c r="D109" s="1" t="s">
        <v>15</v>
      </c>
      <c r="E109" s="1" t="s">
        <v>73</v>
      </c>
      <c r="F109" s="1" t="s">
        <v>790</v>
      </c>
      <c r="G109" s="1" t="s">
        <v>800</v>
      </c>
      <c r="H109" s="1" t="s">
        <v>797</v>
      </c>
      <c r="I109" s="1" t="s">
        <v>798</v>
      </c>
      <c r="J109" s="1" t="s">
        <v>799</v>
      </c>
      <c r="K109" s="1" t="s">
        <v>801</v>
      </c>
      <c r="L109" s="12">
        <v>25682</v>
      </c>
      <c r="M109" s="12">
        <v>6360</v>
      </c>
      <c r="N109" s="12">
        <v>6072</v>
      </c>
      <c r="O109" s="2">
        <v>0.95471698113207548</v>
      </c>
      <c r="P109" s="5">
        <v>0.56019780390935281</v>
      </c>
      <c r="Q109" s="11" t="s">
        <v>802</v>
      </c>
    </row>
    <row r="110" spans="2:17" s="24" customFormat="1" ht="409.5" x14ac:dyDescent="0.25">
      <c r="B110" s="1" t="s">
        <v>753</v>
      </c>
      <c r="C110" s="1" t="s">
        <v>190</v>
      </c>
      <c r="D110" s="1" t="s">
        <v>761</v>
      </c>
      <c r="E110" s="1" t="s">
        <v>803</v>
      </c>
      <c r="F110" s="1" t="s">
        <v>804</v>
      </c>
      <c r="G110" s="1" t="s">
        <v>808</v>
      </c>
      <c r="H110" s="1" t="s">
        <v>805</v>
      </c>
      <c r="I110" s="1" t="s">
        <v>806</v>
      </c>
      <c r="J110" s="1" t="s">
        <v>807</v>
      </c>
      <c r="K110" s="1" t="s">
        <v>809</v>
      </c>
      <c r="L110" s="1">
        <v>40</v>
      </c>
      <c r="M110" s="3">
        <v>7</v>
      </c>
      <c r="N110" s="3">
        <v>7</v>
      </c>
      <c r="O110" s="2">
        <v>1</v>
      </c>
      <c r="P110" s="5">
        <v>0.17499999999999999</v>
      </c>
      <c r="Q110" s="3" t="s">
        <v>810</v>
      </c>
    </row>
    <row r="111" spans="2:17" s="24" customFormat="1" ht="409.5" x14ac:dyDescent="0.25">
      <c r="B111" s="1" t="s">
        <v>753</v>
      </c>
      <c r="C111" s="1" t="s">
        <v>190</v>
      </c>
      <c r="D111" s="1" t="s">
        <v>761</v>
      </c>
      <c r="E111" s="1" t="s">
        <v>811</v>
      </c>
      <c r="F111" s="1" t="s">
        <v>804</v>
      </c>
      <c r="G111" s="1" t="s">
        <v>815</v>
      </c>
      <c r="H111" s="1" t="s">
        <v>812</v>
      </c>
      <c r="I111" s="1" t="s">
        <v>813</v>
      </c>
      <c r="J111" s="1" t="s">
        <v>814</v>
      </c>
      <c r="K111" s="1" t="s">
        <v>816</v>
      </c>
      <c r="L111" s="1">
        <v>7</v>
      </c>
      <c r="M111" s="3">
        <v>2</v>
      </c>
      <c r="N111" s="3">
        <v>2</v>
      </c>
      <c r="O111" s="2">
        <v>1</v>
      </c>
      <c r="P111" s="5">
        <v>0.42857142857142855</v>
      </c>
      <c r="Q111" s="3" t="s">
        <v>817</v>
      </c>
    </row>
    <row r="112" spans="2:17" s="24" customFormat="1" ht="240" x14ac:dyDescent="0.25">
      <c r="B112" s="1" t="s">
        <v>753</v>
      </c>
      <c r="C112" s="1" t="s">
        <v>14</v>
      </c>
      <c r="D112" s="1" t="s">
        <v>15</v>
      </c>
      <c r="E112" s="1" t="s">
        <v>73</v>
      </c>
      <c r="F112" s="1" t="s">
        <v>777</v>
      </c>
      <c r="G112" s="1" t="s">
        <v>787</v>
      </c>
      <c r="H112" s="1" t="s">
        <v>818</v>
      </c>
      <c r="I112" s="1" t="s">
        <v>819</v>
      </c>
      <c r="J112" s="1" t="s">
        <v>820</v>
      </c>
      <c r="K112" s="1" t="s">
        <v>821</v>
      </c>
      <c r="L112" s="1">
        <v>1</v>
      </c>
      <c r="M112" s="3">
        <v>0.5</v>
      </c>
      <c r="N112" s="3">
        <v>0.5</v>
      </c>
      <c r="O112" s="2">
        <v>1</v>
      </c>
      <c r="P112" s="5">
        <v>0.5</v>
      </c>
      <c r="Q112" s="3" t="s">
        <v>822</v>
      </c>
    </row>
    <row r="113" spans="2:17" s="24" customFormat="1" ht="409.5" x14ac:dyDescent="0.25">
      <c r="B113" s="1" t="s">
        <v>753</v>
      </c>
      <c r="C113" s="1" t="s">
        <v>14</v>
      </c>
      <c r="D113" s="1" t="s">
        <v>15</v>
      </c>
      <c r="E113" s="1" t="s">
        <v>73</v>
      </c>
      <c r="F113" s="1" t="s">
        <v>804</v>
      </c>
      <c r="G113" s="1" t="s">
        <v>826</v>
      </c>
      <c r="H113" s="1" t="s">
        <v>823</v>
      </c>
      <c r="I113" s="1" t="s">
        <v>824</v>
      </c>
      <c r="J113" s="1" t="s">
        <v>825</v>
      </c>
      <c r="K113" s="1" t="s">
        <v>827</v>
      </c>
      <c r="L113" s="1">
        <v>1.4</v>
      </c>
      <c r="M113" s="30">
        <v>0.38</v>
      </c>
      <c r="N113" s="30">
        <v>0.38</v>
      </c>
      <c r="O113" s="2">
        <v>1</v>
      </c>
      <c r="P113" s="5">
        <v>0.42142857142857143</v>
      </c>
      <c r="Q113" s="3" t="s">
        <v>828</v>
      </c>
    </row>
    <row r="114" spans="2:17" s="24" customFormat="1" ht="409.5" x14ac:dyDescent="0.25">
      <c r="B114" s="1" t="s">
        <v>753</v>
      </c>
      <c r="C114" s="1" t="s">
        <v>14</v>
      </c>
      <c r="D114" s="1" t="s">
        <v>15</v>
      </c>
      <c r="E114" s="1" t="s">
        <v>73</v>
      </c>
      <c r="F114" s="1" t="s">
        <v>804</v>
      </c>
      <c r="G114" s="1" t="s">
        <v>808</v>
      </c>
      <c r="H114" s="1" t="s">
        <v>829</v>
      </c>
      <c r="I114" s="1" t="s">
        <v>830</v>
      </c>
      <c r="J114" s="1" t="s">
        <v>831</v>
      </c>
      <c r="K114" s="1" t="s">
        <v>832</v>
      </c>
      <c r="L114" s="1">
        <v>4</v>
      </c>
      <c r="M114" s="1">
        <v>1.2</v>
      </c>
      <c r="N114" s="3">
        <v>1.2</v>
      </c>
      <c r="O114" s="2">
        <v>1</v>
      </c>
      <c r="P114" s="5">
        <v>0.47</v>
      </c>
      <c r="Q114" s="3" t="s">
        <v>833</v>
      </c>
    </row>
    <row r="115" spans="2:17" s="24" customFormat="1" ht="228" x14ac:dyDescent="0.25">
      <c r="B115" s="1" t="s">
        <v>834</v>
      </c>
      <c r="C115" s="1" t="s">
        <v>14</v>
      </c>
      <c r="D115" s="1" t="s">
        <v>15</v>
      </c>
      <c r="E115" s="1" t="s">
        <v>73</v>
      </c>
      <c r="F115" s="1" t="s">
        <v>835</v>
      </c>
      <c r="G115" s="1" t="s">
        <v>839</v>
      </c>
      <c r="H115" s="1" t="s">
        <v>836</v>
      </c>
      <c r="I115" s="1" t="s">
        <v>837</v>
      </c>
      <c r="J115" s="1" t="s">
        <v>838</v>
      </c>
      <c r="K115" s="1" t="s">
        <v>840</v>
      </c>
      <c r="L115" s="25">
        <v>5</v>
      </c>
      <c r="M115" s="25">
        <v>1</v>
      </c>
      <c r="N115" s="3">
        <v>2</v>
      </c>
      <c r="O115" s="2">
        <v>2</v>
      </c>
      <c r="P115" s="5">
        <v>0.4</v>
      </c>
      <c r="Q115" s="3" t="s">
        <v>841</v>
      </c>
    </row>
    <row r="116" spans="2:17" s="24" customFormat="1" ht="409.5" x14ac:dyDescent="0.25">
      <c r="B116" s="1" t="s">
        <v>834</v>
      </c>
      <c r="C116" s="1" t="s">
        <v>14</v>
      </c>
      <c r="D116" s="1" t="s">
        <v>15</v>
      </c>
      <c r="E116" s="1" t="s">
        <v>73</v>
      </c>
      <c r="F116" s="1" t="s">
        <v>835</v>
      </c>
      <c r="G116" s="1" t="s">
        <v>845</v>
      </c>
      <c r="H116" s="1" t="s">
        <v>842</v>
      </c>
      <c r="I116" s="1" t="s">
        <v>843</v>
      </c>
      <c r="J116" s="1" t="s">
        <v>844</v>
      </c>
      <c r="K116" s="1" t="s">
        <v>846</v>
      </c>
      <c r="L116" s="26">
        <v>0.7</v>
      </c>
      <c r="M116" s="2">
        <v>9.4119999999999995E-2</v>
      </c>
      <c r="N116" s="2">
        <v>9.4117647057753967E-2</v>
      </c>
      <c r="O116" s="2">
        <v>0.99997500061362066</v>
      </c>
      <c r="P116" s="5">
        <v>0.47058823528876992</v>
      </c>
      <c r="Q116" s="2" t="s">
        <v>847</v>
      </c>
    </row>
    <row r="117" spans="2:17" s="24" customFormat="1" ht="84" x14ac:dyDescent="0.25">
      <c r="B117" s="1" t="s">
        <v>834</v>
      </c>
      <c r="C117" s="1" t="s">
        <v>14</v>
      </c>
      <c r="D117" s="1" t="s">
        <v>15</v>
      </c>
      <c r="E117" s="1" t="s">
        <v>73</v>
      </c>
      <c r="F117" s="1" t="s">
        <v>835</v>
      </c>
      <c r="G117" s="1" t="s">
        <v>851</v>
      </c>
      <c r="H117" s="1" t="s">
        <v>848</v>
      </c>
      <c r="I117" s="1" t="s">
        <v>849</v>
      </c>
      <c r="J117" s="1" t="s">
        <v>850</v>
      </c>
      <c r="K117" s="1" t="s">
        <v>852</v>
      </c>
      <c r="L117" s="25">
        <v>1</v>
      </c>
      <c r="M117" s="3">
        <v>0</v>
      </c>
      <c r="N117" s="3">
        <v>0</v>
      </c>
      <c r="O117" s="2" t="s">
        <v>1012</v>
      </c>
      <c r="P117" s="5">
        <v>0</v>
      </c>
      <c r="Q117" s="3" t="s">
        <v>853</v>
      </c>
    </row>
    <row r="118" spans="2:17" s="24" customFormat="1" ht="409.5" x14ac:dyDescent="0.25">
      <c r="B118" s="1" t="s">
        <v>834</v>
      </c>
      <c r="C118" s="1" t="s">
        <v>14</v>
      </c>
      <c r="D118" s="1" t="s">
        <v>15</v>
      </c>
      <c r="E118" s="1" t="s">
        <v>73</v>
      </c>
      <c r="F118" s="1" t="s">
        <v>835</v>
      </c>
      <c r="G118" s="1" t="s">
        <v>857</v>
      </c>
      <c r="H118" s="1" t="s">
        <v>854</v>
      </c>
      <c r="I118" s="1" t="s">
        <v>855</v>
      </c>
      <c r="J118" s="1" t="s">
        <v>856</v>
      </c>
      <c r="K118" s="1" t="s">
        <v>858</v>
      </c>
      <c r="L118" s="26">
        <v>0.7</v>
      </c>
      <c r="M118" s="4">
        <v>6.9599999999999995E-2</v>
      </c>
      <c r="N118" s="27">
        <v>6.9565217388932829E-2</v>
      </c>
      <c r="O118" s="2">
        <v>0.99950024984098895</v>
      </c>
      <c r="P118" s="5">
        <v>0.34782608694466421</v>
      </c>
      <c r="Q118" s="2" t="s">
        <v>859</v>
      </c>
    </row>
    <row r="119" spans="2:17" s="24" customFormat="1" ht="409.5" x14ac:dyDescent="0.25">
      <c r="B119" s="1" t="s">
        <v>834</v>
      </c>
      <c r="C119" s="1" t="s">
        <v>14</v>
      </c>
      <c r="D119" s="1" t="s">
        <v>15</v>
      </c>
      <c r="E119" s="1" t="s">
        <v>73</v>
      </c>
      <c r="F119" s="1" t="s">
        <v>860</v>
      </c>
      <c r="G119" s="1" t="s">
        <v>863</v>
      </c>
      <c r="H119" s="1" t="s">
        <v>861</v>
      </c>
      <c r="I119" s="1" t="s">
        <v>862</v>
      </c>
      <c r="J119" s="1" t="s">
        <v>844</v>
      </c>
      <c r="K119" s="1" t="s">
        <v>864</v>
      </c>
      <c r="L119" s="26">
        <v>1</v>
      </c>
      <c r="M119" s="2">
        <v>0.20830000000000001</v>
      </c>
      <c r="N119" s="2">
        <v>0.20853787878787874</v>
      </c>
      <c r="O119" s="2">
        <v>1.0011420009019623</v>
      </c>
      <c r="P119" s="5">
        <v>0.41707575757575749</v>
      </c>
      <c r="Q119" s="2" t="s">
        <v>865</v>
      </c>
    </row>
    <row r="120" spans="2:17" s="24" customFormat="1" ht="120" x14ac:dyDescent="0.25">
      <c r="B120" s="1" t="s">
        <v>834</v>
      </c>
      <c r="C120" s="1" t="s">
        <v>14</v>
      </c>
      <c r="D120" s="1" t="s">
        <v>15</v>
      </c>
      <c r="E120" s="1" t="s">
        <v>73</v>
      </c>
      <c r="F120" s="1" t="s">
        <v>860</v>
      </c>
      <c r="G120" s="1" t="s">
        <v>869</v>
      </c>
      <c r="H120" s="1" t="s">
        <v>866</v>
      </c>
      <c r="I120" s="1" t="s">
        <v>867</v>
      </c>
      <c r="J120" s="1" t="s">
        <v>868</v>
      </c>
      <c r="K120" s="1" t="s">
        <v>870</v>
      </c>
      <c r="L120" s="26">
        <v>0.9</v>
      </c>
      <c r="M120" s="2">
        <v>0.1</v>
      </c>
      <c r="N120" s="2">
        <v>0.1</v>
      </c>
      <c r="O120" s="2">
        <v>1</v>
      </c>
      <c r="P120" s="5">
        <v>0.49999999999999989</v>
      </c>
      <c r="Q120" s="2" t="s">
        <v>871</v>
      </c>
    </row>
    <row r="121" spans="2:17" s="24" customFormat="1" ht="144" x14ac:dyDescent="0.25">
      <c r="B121" s="1" t="s">
        <v>834</v>
      </c>
      <c r="C121" s="1" t="s">
        <v>14</v>
      </c>
      <c r="D121" s="1" t="s">
        <v>15</v>
      </c>
      <c r="E121" s="1" t="s">
        <v>73</v>
      </c>
      <c r="F121" s="1" t="s">
        <v>860</v>
      </c>
      <c r="G121" s="1" t="s">
        <v>875</v>
      </c>
      <c r="H121" s="1" t="s">
        <v>872</v>
      </c>
      <c r="I121" s="1" t="s">
        <v>873</v>
      </c>
      <c r="J121" s="1" t="s">
        <v>874</v>
      </c>
      <c r="K121" s="1" t="s">
        <v>876</v>
      </c>
      <c r="L121" s="25">
        <v>1</v>
      </c>
      <c r="M121" s="3">
        <v>0</v>
      </c>
      <c r="N121" s="3">
        <v>0</v>
      </c>
      <c r="O121" s="2" t="s">
        <v>1012</v>
      </c>
      <c r="P121" s="5">
        <v>0</v>
      </c>
      <c r="Q121" s="3" t="s">
        <v>877</v>
      </c>
    </row>
    <row r="122" spans="2:17" s="24" customFormat="1" ht="409.5" x14ac:dyDescent="0.25">
      <c r="B122" s="1" t="s">
        <v>834</v>
      </c>
      <c r="C122" s="1" t="s">
        <v>14</v>
      </c>
      <c r="D122" s="1" t="s">
        <v>15</v>
      </c>
      <c r="E122" s="1" t="s">
        <v>73</v>
      </c>
      <c r="F122" s="1" t="s">
        <v>860</v>
      </c>
      <c r="G122" s="1" t="s">
        <v>881</v>
      </c>
      <c r="H122" s="1" t="s">
        <v>878</v>
      </c>
      <c r="I122" s="1" t="s">
        <v>879</v>
      </c>
      <c r="J122" s="1" t="s">
        <v>880</v>
      </c>
      <c r="K122" s="1" t="s">
        <v>882</v>
      </c>
      <c r="L122" s="26">
        <v>0.9</v>
      </c>
      <c r="M122" s="2">
        <v>0.1111</v>
      </c>
      <c r="N122" s="33">
        <v>0.11111111111111112</v>
      </c>
      <c r="O122" s="2">
        <v>1.0001000100010002</v>
      </c>
      <c r="P122" s="5">
        <v>0.55555555555555536</v>
      </c>
      <c r="Q122" s="2" t="s">
        <v>883</v>
      </c>
    </row>
    <row r="123" spans="2:17" s="24" customFormat="1" ht="409.5" x14ac:dyDescent="0.25">
      <c r="B123" s="1" t="s">
        <v>834</v>
      </c>
      <c r="C123" s="1" t="s">
        <v>492</v>
      </c>
      <c r="D123" s="1" t="s">
        <v>646</v>
      </c>
      <c r="E123" s="1" t="s">
        <v>884</v>
      </c>
      <c r="F123" s="1" t="s">
        <v>885</v>
      </c>
      <c r="G123" s="1" t="s">
        <v>889</v>
      </c>
      <c r="H123" s="1" t="s">
        <v>886</v>
      </c>
      <c r="I123" s="1" t="s">
        <v>887</v>
      </c>
      <c r="J123" s="1" t="s">
        <v>888</v>
      </c>
      <c r="K123" s="1" t="s">
        <v>890</v>
      </c>
      <c r="L123" s="25">
        <v>2</v>
      </c>
      <c r="M123" s="3">
        <v>1</v>
      </c>
      <c r="N123" s="3">
        <v>1</v>
      </c>
      <c r="O123" s="2">
        <v>1</v>
      </c>
      <c r="P123" s="5">
        <v>0.5</v>
      </c>
      <c r="Q123" s="3" t="s">
        <v>891</v>
      </c>
    </row>
    <row r="124" spans="2:17" s="24" customFormat="1" ht="409.5" x14ac:dyDescent="0.25">
      <c r="B124" s="1" t="s">
        <v>834</v>
      </c>
      <c r="C124" s="1" t="s">
        <v>492</v>
      </c>
      <c r="D124" s="1" t="s">
        <v>646</v>
      </c>
      <c r="E124" s="1" t="s">
        <v>884</v>
      </c>
      <c r="F124" s="1" t="s">
        <v>885</v>
      </c>
      <c r="G124" s="1" t="s">
        <v>894</v>
      </c>
      <c r="H124" s="1" t="s">
        <v>892</v>
      </c>
      <c r="I124" s="1" t="s">
        <v>893</v>
      </c>
      <c r="J124" s="1" t="s">
        <v>844</v>
      </c>
      <c r="K124" s="1" t="s">
        <v>895</v>
      </c>
      <c r="L124" s="26">
        <v>0.7</v>
      </c>
      <c r="M124" s="2">
        <v>5.7099999999999998E-2</v>
      </c>
      <c r="N124" s="2">
        <v>5.7142857142857141E-2</v>
      </c>
      <c r="O124" s="2">
        <v>1.0007505629221916</v>
      </c>
      <c r="P124" s="5">
        <v>0.28571428571428575</v>
      </c>
      <c r="Q124" s="2" t="s">
        <v>896</v>
      </c>
    </row>
    <row r="125" spans="2:17" s="24" customFormat="1" ht="84" x14ac:dyDescent="0.25">
      <c r="B125" s="1" t="s">
        <v>834</v>
      </c>
      <c r="C125" s="1" t="s">
        <v>14</v>
      </c>
      <c r="D125" s="1" t="s">
        <v>15</v>
      </c>
      <c r="E125" s="1" t="s">
        <v>73</v>
      </c>
      <c r="F125" s="1" t="s">
        <v>897</v>
      </c>
      <c r="G125" s="1" t="s">
        <v>901</v>
      </c>
      <c r="H125" s="1" t="s">
        <v>898</v>
      </c>
      <c r="I125" s="1" t="s">
        <v>899</v>
      </c>
      <c r="J125" s="1" t="s">
        <v>900</v>
      </c>
      <c r="K125" s="1" t="s">
        <v>902</v>
      </c>
      <c r="L125" s="25">
        <v>138</v>
      </c>
      <c r="M125" s="3">
        <v>69</v>
      </c>
      <c r="N125" s="3">
        <v>69</v>
      </c>
      <c r="O125" s="2">
        <v>1</v>
      </c>
      <c r="P125" s="5">
        <v>1</v>
      </c>
      <c r="Q125" s="3" t="s">
        <v>903</v>
      </c>
    </row>
    <row r="126" spans="2:17" s="24" customFormat="1" ht="84" x14ac:dyDescent="0.25">
      <c r="B126" s="1" t="s">
        <v>834</v>
      </c>
      <c r="C126" s="1" t="s">
        <v>14</v>
      </c>
      <c r="D126" s="1" t="s">
        <v>15</v>
      </c>
      <c r="E126" s="1" t="s">
        <v>73</v>
      </c>
      <c r="F126" s="1" t="s">
        <v>904</v>
      </c>
      <c r="G126" s="1" t="s">
        <v>907</v>
      </c>
      <c r="H126" s="1" t="s">
        <v>905</v>
      </c>
      <c r="I126" s="1" t="s">
        <v>906</v>
      </c>
      <c r="J126" s="1" t="s">
        <v>844</v>
      </c>
      <c r="K126" s="1" t="s">
        <v>908</v>
      </c>
      <c r="L126" s="26">
        <v>1</v>
      </c>
      <c r="M126" s="2">
        <v>0.33329999999999999</v>
      </c>
      <c r="N126" s="2">
        <v>0.33333333333333331</v>
      </c>
      <c r="O126" s="2">
        <v>1.000100010001</v>
      </c>
      <c r="P126" s="5">
        <v>0.66666666666666663</v>
      </c>
      <c r="Q126" s="2" t="s">
        <v>909</v>
      </c>
    </row>
    <row r="127" spans="2:17" s="24" customFormat="1" ht="144" x14ac:dyDescent="0.25">
      <c r="B127" s="1" t="s">
        <v>834</v>
      </c>
      <c r="C127" s="1" t="s">
        <v>14</v>
      </c>
      <c r="D127" s="1" t="s">
        <v>15</v>
      </c>
      <c r="E127" s="1" t="s">
        <v>73</v>
      </c>
      <c r="F127" s="1" t="s">
        <v>910</v>
      </c>
      <c r="G127" s="1" t="s">
        <v>914</v>
      </c>
      <c r="H127" s="1" t="s">
        <v>911</v>
      </c>
      <c r="I127" s="1" t="s">
        <v>912</v>
      </c>
      <c r="J127" s="1" t="s">
        <v>913</v>
      </c>
      <c r="K127" s="1" t="s">
        <v>915</v>
      </c>
      <c r="L127" s="25">
        <v>2</v>
      </c>
      <c r="M127" s="3">
        <v>0</v>
      </c>
      <c r="N127" s="3">
        <v>0</v>
      </c>
      <c r="O127" s="2" t="s">
        <v>1012</v>
      </c>
      <c r="P127" s="5">
        <v>0</v>
      </c>
      <c r="Q127" s="3" t="s">
        <v>916</v>
      </c>
    </row>
    <row r="128" spans="2:17" s="24" customFormat="1" ht="409.5" x14ac:dyDescent="0.25">
      <c r="B128" s="1" t="s">
        <v>834</v>
      </c>
      <c r="C128" s="1" t="s">
        <v>14</v>
      </c>
      <c r="D128" s="1" t="s">
        <v>15</v>
      </c>
      <c r="E128" s="1" t="s">
        <v>73</v>
      </c>
      <c r="F128" s="1" t="s">
        <v>917</v>
      </c>
      <c r="G128" s="1" t="s">
        <v>920</v>
      </c>
      <c r="H128" s="1" t="s">
        <v>918</v>
      </c>
      <c r="I128" s="1" t="s">
        <v>919</v>
      </c>
      <c r="J128" s="1" t="s">
        <v>844</v>
      </c>
      <c r="K128" s="1" t="s">
        <v>921</v>
      </c>
      <c r="L128" s="26">
        <v>0.7</v>
      </c>
      <c r="M128" s="2">
        <v>9.4100000000000003E-2</v>
      </c>
      <c r="N128" s="2">
        <v>9.4117647057753967E-2</v>
      </c>
      <c r="O128" s="2">
        <v>1.0001875351514768</v>
      </c>
      <c r="P128" s="5">
        <v>0.47058823528876992</v>
      </c>
      <c r="Q128" s="2" t="s">
        <v>922</v>
      </c>
    </row>
    <row r="129" spans="2:17" s="24" customFormat="1" ht="264" x14ac:dyDescent="0.25">
      <c r="B129" s="1" t="s">
        <v>834</v>
      </c>
      <c r="C129" s="1" t="s">
        <v>492</v>
      </c>
      <c r="D129" s="1" t="s">
        <v>646</v>
      </c>
      <c r="E129" s="1" t="s">
        <v>884</v>
      </c>
      <c r="F129" s="1" t="s">
        <v>923</v>
      </c>
      <c r="G129" s="1" t="s">
        <v>927</v>
      </c>
      <c r="H129" s="1" t="s">
        <v>924</v>
      </c>
      <c r="I129" s="1" t="s">
        <v>925</v>
      </c>
      <c r="J129" s="1" t="s">
        <v>926</v>
      </c>
      <c r="K129" s="1" t="s">
        <v>928</v>
      </c>
      <c r="L129" s="26">
        <v>0.9</v>
      </c>
      <c r="M129" s="2">
        <v>0.1</v>
      </c>
      <c r="N129" s="2">
        <v>0.1</v>
      </c>
      <c r="O129" s="2">
        <v>1</v>
      </c>
      <c r="P129" s="5">
        <v>0.49999999999999989</v>
      </c>
      <c r="Q129" s="2" t="s">
        <v>929</v>
      </c>
    </row>
    <row r="130" spans="2:17" s="24" customFormat="1" ht="408" x14ac:dyDescent="0.25">
      <c r="B130" s="1" t="s">
        <v>834</v>
      </c>
      <c r="C130" s="1" t="s">
        <v>492</v>
      </c>
      <c r="D130" s="1" t="s">
        <v>646</v>
      </c>
      <c r="E130" s="1" t="s">
        <v>884</v>
      </c>
      <c r="F130" s="1" t="s">
        <v>930</v>
      </c>
      <c r="G130" s="1" t="s">
        <v>934</v>
      </c>
      <c r="H130" s="1" t="s">
        <v>931</v>
      </c>
      <c r="I130" s="1" t="s">
        <v>932</v>
      </c>
      <c r="J130" s="1" t="s">
        <v>933</v>
      </c>
      <c r="K130" s="1" t="s">
        <v>935</v>
      </c>
      <c r="L130" s="26">
        <v>0.9</v>
      </c>
      <c r="M130" s="2">
        <v>0.125</v>
      </c>
      <c r="N130" s="2">
        <v>0.12497500000000002</v>
      </c>
      <c r="O130" s="2">
        <v>0.99980000000000013</v>
      </c>
      <c r="P130" s="5">
        <v>0.62487499999999985</v>
      </c>
      <c r="Q130" s="2" t="s">
        <v>936</v>
      </c>
    </row>
    <row r="131" spans="2:17" s="24" customFormat="1" ht="108" x14ac:dyDescent="0.25">
      <c r="B131" s="1" t="s">
        <v>834</v>
      </c>
      <c r="C131" s="1" t="s">
        <v>492</v>
      </c>
      <c r="D131" s="1" t="s">
        <v>646</v>
      </c>
      <c r="E131" s="1" t="s">
        <v>884</v>
      </c>
      <c r="F131" s="1" t="s">
        <v>937</v>
      </c>
      <c r="G131" s="1" t="s">
        <v>941</v>
      </c>
      <c r="H131" s="1" t="s">
        <v>938</v>
      </c>
      <c r="I131" s="1" t="s">
        <v>939</v>
      </c>
      <c r="J131" s="1" t="s">
        <v>940</v>
      </c>
      <c r="K131" s="1" t="s">
        <v>942</v>
      </c>
      <c r="L131" s="26">
        <v>1</v>
      </c>
      <c r="M131" s="2">
        <v>0.15</v>
      </c>
      <c r="N131" s="33">
        <v>0.14977499999999999</v>
      </c>
      <c r="O131" s="2">
        <v>0.99849999999999994</v>
      </c>
      <c r="P131" s="5">
        <v>0.49924999999999992</v>
      </c>
      <c r="Q131" s="2" t="s">
        <v>943</v>
      </c>
    </row>
    <row r="132" spans="2:17" s="24" customFormat="1" ht="409.5" x14ac:dyDescent="0.25">
      <c r="B132" s="1" t="s">
        <v>834</v>
      </c>
      <c r="C132" s="1" t="s">
        <v>190</v>
      </c>
      <c r="D132" s="1" t="s">
        <v>279</v>
      </c>
      <c r="E132" s="1" t="s">
        <v>280</v>
      </c>
      <c r="F132" s="1" t="s">
        <v>326</v>
      </c>
      <c r="G132" s="1" t="s">
        <v>330</v>
      </c>
      <c r="H132" s="1" t="s">
        <v>944</v>
      </c>
      <c r="I132" s="1" t="s">
        <v>328</v>
      </c>
      <c r="J132" s="1" t="s">
        <v>945</v>
      </c>
      <c r="K132" s="1" t="s">
        <v>331</v>
      </c>
      <c r="L132" s="27">
        <v>7.9200000000000007E-2</v>
      </c>
      <c r="M132" s="2">
        <v>8.3000000000000001E-3</v>
      </c>
      <c r="N132" s="33">
        <v>8.3333333333333332E-3</v>
      </c>
      <c r="O132" s="2">
        <v>1.0040160642570282</v>
      </c>
      <c r="P132" s="5">
        <v>0.18413299663299662</v>
      </c>
      <c r="Q132" s="4" t="s">
        <v>946</v>
      </c>
    </row>
    <row r="133" spans="2:17" s="24" customFormat="1" ht="240" x14ac:dyDescent="0.25">
      <c r="B133" s="1" t="s">
        <v>834</v>
      </c>
      <c r="C133" s="1" t="s">
        <v>492</v>
      </c>
      <c r="D133" s="1" t="s">
        <v>947</v>
      </c>
      <c r="E133" s="1" t="s">
        <v>948</v>
      </c>
      <c r="F133" s="1" t="s">
        <v>949</v>
      </c>
      <c r="G133" s="1" t="s">
        <v>953</v>
      </c>
      <c r="H133" s="1" t="s">
        <v>950</v>
      </c>
      <c r="I133" s="1" t="s">
        <v>951</v>
      </c>
      <c r="J133" s="1" t="s">
        <v>952</v>
      </c>
      <c r="K133" s="1" t="s">
        <v>110</v>
      </c>
      <c r="L133" s="26">
        <v>1</v>
      </c>
      <c r="M133" s="2">
        <v>0.6</v>
      </c>
      <c r="N133" s="33">
        <v>0.6</v>
      </c>
      <c r="O133" s="2">
        <v>1</v>
      </c>
      <c r="P133" s="5">
        <v>0.6</v>
      </c>
      <c r="Q133" s="2" t="s">
        <v>954</v>
      </c>
    </row>
    <row r="134" spans="2:17" s="24" customFormat="1" ht="409.5" x14ac:dyDescent="0.25">
      <c r="B134" s="1" t="s">
        <v>834</v>
      </c>
      <c r="C134" s="1" t="s">
        <v>14</v>
      </c>
      <c r="D134" s="1" t="s">
        <v>15</v>
      </c>
      <c r="E134" s="1" t="s">
        <v>73</v>
      </c>
      <c r="F134" s="1" t="s">
        <v>955</v>
      </c>
      <c r="G134" s="1" t="s">
        <v>920</v>
      </c>
      <c r="H134" s="1" t="s">
        <v>956</v>
      </c>
      <c r="I134" s="1" t="s">
        <v>957</v>
      </c>
      <c r="J134" s="1" t="s">
        <v>844</v>
      </c>
      <c r="K134" s="1" t="s">
        <v>110</v>
      </c>
      <c r="L134" s="28">
        <v>0.7</v>
      </c>
      <c r="M134" s="2">
        <v>8.48E-2</v>
      </c>
      <c r="N134" s="33">
        <v>8.4836363636363626E-2</v>
      </c>
      <c r="O134" s="2">
        <v>1.0004288164665522</v>
      </c>
      <c r="P134" s="5">
        <v>0.42418181818181822</v>
      </c>
      <c r="Q134" s="2" t="s">
        <v>958</v>
      </c>
    </row>
    <row r="135" spans="2:17" s="24" customFormat="1" ht="409.5" x14ac:dyDescent="0.25">
      <c r="B135" s="1" t="s">
        <v>959</v>
      </c>
      <c r="C135" s="1" t="s">
        <v>39</v>
      </c>
      <c r="D135" s="1" t="s">
        <v>40</v>
      </c>
      <c r="E135" s="1" t="s">
        <v>960</v>
      </c>
      <c r="F135" s="1" t="s">
        <v>961</v>
      </c>
      <c r="G135" s="1" t="s">
        <v>965</v>
      </c>
      <c r="H135" s="1" t="s">
        <v>962</v>
      </c>
      <c r="I135" s="1" t="s">
        <v>963</v>
      </c>
      <c r="J135" s="1" t="s">
        <v>964</v>
      </c>
      <c r="K135" s="1" t="s">
        <v>966</v>
      </c>
      <c r="L135" s="1">
        <v>20</v>
      </c>
      <c r="M135" s="30">
        <v>6</v>
      </c>
      <c r="N135" s="3">
        <v>6</v>
      </c>
      <c r="O135" s="2">
        <v>1</v>
      </c>
      <c r="P135" s="5">
        <v>0.5</v>
      </c>
      <c r="Q135" s="3" t="s">
        <v>967</v>
      </c>
    </row>
    <row r="136" spans="2:17" s="24" customFormat="1" ht="204" x14ac:dyDescent="0.25">
      <c r="B136" s="1" t="s">
        <v>959</v>
      </c>
      <c r="C136" s="1" t="s">
        <v>14</v>
      </c>
      <c r="D136" s="1" t="s">
        <v>15</v>
      </c>
      <c r="E136" s="1" t="s">
        <v>16</v>
      </c>
      <c r="F136" s="1" t="s">
        <v>968</v>
      </c>
      <c r="G136" s="1" t="s">
        <v>972</v>
      </c>
      <c r="H136" s="1" t="s">
        <v>969</v>
      </c>
      <c r="I136" s="1" t="s">
        <v>970</v>
      </c>
      <c r="J136" s="1" t="s">
        <v>971</v>
      </c>
      <c r="K136" s="1" t="s">
        <v>973</v>
      </c>
      <c r="L136" s="1">
        <v>21</v>
      </c>
      <c r="M136" s="30">
        <v>2</v>
      </c>
      <c r="N136" s="3">
        <v>2</v>
      </c>
      <c r="O136" s="2">
        <v>1</v>
      </c>
      <c r="P136" s="5">
        <v>0.33333333333333331</v>
      </c>
      <c r="Q136" s="3" t="s">
        <v>974</v>
      </c>
    </row>
    <row r="137" spans="2:17" s="24" customFormat="1" ht="384" x14ac:dyDescent="0.25">
      <c r="B137" s="1" t="s">
        <v>959</v>
      </c>
      <c r="C137" s="1" t="s">
        <v>39</v>
      </c>
      <c r="D137" s="1" t="s">
        <v>40</v>
      </c>
      <c r="E137" s="1" t="s">
        <v>975</v>
      </c>
      <c r="F137" s="1" t="s">
        <v>976</v>
      </c>
      <c r="G137" s="1" t="s">
        <v>980</v>
      </c>
      <c r="H137" s="1" t="s">
        <v>977</v>
      </c>
      <c r="I137" s="1" t="s">
        <v>978</v>
      </c>
      <c r="J137" s="1" t="s">
        <v>979</v>
      </c>
      <c r="K137" s="1" t="s">
        <v>981</v>
      </c>
      <c r="L137" s="2">
        <v>0.8</v>
      </c>
      <c r="M137" s="2">
        <v>0.33</v>
      </c>
      <c r="N137" s="33">
        <v>0.32500000000000001</v>
      </c>
      <c r="O137" s="2">
        <v>0.98484848484848486</v>
      </c>
      <c r="P137" s="5">
        <v>0.5</v>
      </c>
      <c r="Q137" s="2" t="s">
        <v>982</v>
      </c>
    </row>
    <row r="138" spans="2:17" s="24" customFormat="1" ht="409.5" x14ac:dyDescent="0.25">
      <c r="B138" s="1" t="s">
        <v>959</v>
      </c>
      <c r="C138" s="1" t="s">
        <v>190</v>
      </c>
      <c r="D138" s="1" t="s">
        <v>191</v>
      </c>
      <c r="E138" s="1" t="s">
        <v>983</v>
      </c>
      <c r="F138" s="1" t="s">
        <v>984</v>
      </c>
      <c r="G138" s="1" t="s">
        <v>988</v>
      </c>
      <c r="H138" s="1" t="s">
        <v>985</v>
      </c>
      <c r="I138" s="1" t="s">
        <v>986</v>
      </c>
      <c r="J138" s="1" t="s">
        <v>987</v>
      </c>
      <c r="K138" s="1" t="s">
        <v>989</v>
      </c>
      <c r="L138" s="11">
        <v>2120</v>
      </c>
      <c r="M138" s="11">
        <v>530</v>
      </c>
      <c r="N138" s="11">
        <v>530</v>
      </c>
      <c r="O138" s="2">
        <v>1</v>
      </c>
      <c r="P138" s="5">
        <v>0.50235849056603776</v>
      </c>
      <c r="Q138" s="3" t="s">
        <v>990</v>
      </c>
    </row>
    <row r="139" spans="2:17" s="24" customFormat="1" ht="336" x14ac:dyDescent="0.25">
      <c r="B139" s="1" t="s">
        <v>959</v>
      </c>
      <c r="C139" s="1" t="s">
        <v>39</v>
      </c>
      <c r="D139" s="1" t="s">
        <v>40</v>
      </c>
      <c r="E139" s="1" t="s">
        <v>991</v>
      </c>
      <c r="F139" s="1" t="s">
        <v>992</v>
      </c>
      <c r="G139" s="1" t="s">
        <v>996</v>
      </c>
      <c r="H139" s="1" t="s">
        <v>993</v>
      </c>
      <c r="I139" s="1" t="s">
        <v>994</v>
      </c>
      <c r="J139" s="1" t="s">
        <v>995</v>
      </c>
      <c r="K139" s="1" t="s">
        <v>997</v>
      </c>
      <c r="L139" s="32">
        <v>22</v>
      </c>
      <c r="M139" s="30">
        <v>6</v>
      </c>
      <c r="N139" s="3">
        <v>6</v>
      </c>
      <c r="O139" s="2">
        <v>1</v>
      </c>
      <c r="P139" s="5">
        <v>0.45454545454545453</v>
      </c>
      <c r="Q139" s="2" t="s">
        <v>998</v>
      </c>
    </row>
    <row r="140" spans="2:17" s="24" customFormat="1" ht="228" x14ac:dyDescent="0.25">
      <c r="B140" s="1" t="s">
        <v>959</v>
      </c>
      <c r="C140" s="1" t="s">
        <v>39</v>
      </c>
      <c r="D140" s="1" t="s">
        <v>40</v>
      </c>
      <c r="E140" s="1" t="s">
        <v>991</v>
      </c>
      <c r="F140" s="1" t="s">
        <v>999</v>
      </c>
      <c r="G140" s="1" t="s">
        <v>1003</v>
      </c>
      <c r="H140" s="1" t="s">
        <v>1000</v>
      </c>
      <c r="I140" s="1" t="s">
        <v>1001</v>
      </c>
      <c r="J140" s="1" t="s">
        <v>1002</v>
      </c>
      <c r="K140" s="1" t="s">
        <v>1004</v>
      </c>
      <c r="L140" s="5">
        <v>1</v>
      </c>
      <c r="M140" s="2">
        <v>0.25</v>
      </c>
      <c r="N140" s="2">
        <v>0.25</v>
      </c>
      <c r="O140" s="2">
        <v>1</v>
      </c>
      <c r="P140" s="5">
        <v>0.5</v>
      </c>
      <c r="Q140" s="2" t="s">
        <v>1005</v>
      </c>
    </row>
    <row r="141" spans="2:17" ht="30" customHeight="1" x14ac:dyDescent="0.25">
      <c r="L141" s="17"/>
    </row>
    <row r="142" spans="2:17" ht="49.5" hidden="1" customHeight="1" x14ac:dyDescent="0.25">
      <c r="L142" s="17"/>
    </row>
    <row r="143" spans="2:17" ht="49.5" hidden="1" customHeight="1" x14ac:dyDescent="0.25">
      <c r="L143" s="17"/>
    </row>
    <row r="144" spans="2:17" ht="49.5" hidden="1" customHeight="1" x14ac:dyDescent="0.25">
      <c r="L144" s="17"/>
    </row>
    <row r="145" spans="2:17" ht="49.5" hidden="1" customHeight="1" x14ac:dyDescent="0.25">
      <c r="L145" s="17"/>
    </row>
    <row r="146" spans="2:17" ht="49.5" hidden="1" customHeight="1" x14ac:dyDescent="0.25">
      <c r="L146" s="17"/>
    </row>
    <row r="147" spans="2:17" ht="49.5" hidden="1" customHeight="1" x14ac:dyDescent="0.25">
      <c r="L147" s="17"/>
    </row>
    <row r="148" spans="2:17" ht="49.5" hidden="1" customHeight="1" x14ac:dyDescent="0.25">
      <c r="L148" s="17"/>
    </row>
    <row r="149" spans="2:17" s="24" customFormat="1" ht="15" hidden="1" customHeight="1" x14ac:dyDescent="0.25">
      <c r="B149" s="13"/>
      <c r="C149" s="13"/>
      <c r="D149" s="13"/>
      <c r="E149" s="13"/>
      <c r="F149" s="13"/>
      <c r="G149" s="14"/>
      <c r="H149" s="13"/>
      <c r="I149" s="13"/>
      <c r="J149" s="14"/>
      <c r="K149" s="14"/>
      <c r="L149" s="15"/>
      <c r="M149" s="18"/>
      <c r="N149" s="18"/>
      <c r="O149" s="16"/>
      <c r="P149" s="16"/>
      <c r="Q149" s="16"/>
    </row>
    <row r="150" spans="2:17" s="24" customFormat="1" ht="15" hidden="1" customHeight="1" x14ac:dyDescent="0.25">
      <c r="B150" s="13"/>
      <c r="C150" s="13"/>
      <c r="D150" s="13"/>
      <c r="E150" s="13"/>
      <c r="F150" s="13"/>
      <c r="G150" s="14"/>
      <c r="H150" s="13"/>
      <c r="I150" s="13"/>
      <c r="J150" s="14"/>
      <c r="K150" s="14"/>
      <c r="L150" s="15"/>
      <c r="M150" s="18"/>
      <c r="N150" s="18"/>
      <c r="O150" s="16"/>
      <c r="P150" s="16"/>
      <c r="Q150" s="16"/>
    </row>
    <row r="151" spans="2:17" s="24" customFormat="1" ht="15" hidden="1" customHeight="1" x14ac:dyDescent="0.25">
      <c r="B151" s="13"/>
      <c r="C151" s="13"/>
      <c r="D151" s="13"/>
      <c r="E151" s="13"/>
      <c r="F151" s="13"/>
      <c r="G151" s="14"/>
      <c r="H151" s="13"/>
      <c r="I151" s="13"/>
      <c r="J151" s="14"/>
      <c r="K151" s="14"/>
      <c r="L151" s="15"/>
      <c r="M151" s="18"/>
      <c r="N151" s="18"/>
      <c r="O151" s="16"/>
      <c r="P151" s="16"/>
      <c r="Q151" s="16"/>
    </row>
    <row r="152" spans="2:17" s="24" customFormat="1" ht="15" hidden="1" customHeight="1" x14ac:dyDescent="0.25">
      <c r="B152" s="13"/>
      <c r="C152" s="13"/>
      <c r="D152" s="13"/>
      <c r="E152" s="13"/>
      <c r="F152" s="13"/>
      <c r="G152" s="14"/>
      <c r="H152" s="13"/>
      <c r="I152" s="13"/>
      <c r="J152" s="14"/>
      <c r="K152" s="14"/>
      <c r="L152" s="15"/>
      <c r="M152" s="18"/>
      <c r="N152" s="18"/>
      <c r="O152" s="16"/>
      <c r="P152" s="16"/>
      <c r="Q152" s="16"/>
    </row>
    <row r="153" spans="2:17" s="24" customFormat="1" ht="15" hidden="1" customHeight="1" x14ac:dyDescent="0.25">
      <c r="B153" s="13"/>
      <c r="C153" s="13"/>
      <c r="D153" s="13"/>
      <c r="E153" s="13"/>
      <c r="F153" s="13"/>
      <c r="G153" s="14"/>
      <c r="H153" s="13"/>
      <c r="I153" s="13"/>
      <c r="J153" s="14"/>
      <c r="K153" s="14"/>
      <c r="L153" s="15"/>
      <c r="M153" s="18"/>
      <c r="N153" s="18"/>
      <c r="O153" s="16"/>
      <c r="P153" s="16"/>
      <c r="Q153" s="16"/>
    </row>
    <row r="154" spans="2:17" s="24" customFormat="1" ht="15" hidden="1" customHeight="1" x14ac:dyDescent="0.25">
      <c r="B154" s="13"/>
      <c r="C154" s="13"/>
      <c r="D154" s="13"/>
      <c r="E154" s="13"/>
      <c r="F154" s="13"/>
      <c r="G154" s="14"/>
      <c r="H154" s="13"/>
      <c r="I154" s="13"/>
      <c r="J154" s="14"/>
      <c r="K154" s="14"/>
      <c r="L154" s="15"/>
      <c r="M154" s="18"/>
      <c r="N154" s="18"/>
      <c r="O154" s="16"/>
      <c r="P154" s="16"/>
      <c r="Q154" s="16"/>
    </row>
    <row r="155" spans="2:17" s="24" customFormat="1" ht="15" hidden="1" customHeight="1" x14ac:dyDescent="0.25">
      <c r="B155" s="13"/>
      <c r="C155" s="13"/>
      <c r="D155" s="13"/>
      <c r="E155" s="13"/>
      <c r="F155" s="13"/>
      <c r="G155" s="14"/>
      <c r="H155" s="13"/>
      <c r="I155" s="13"/>
      <c r="J155" s="14"/>
      <c r="K155" s="14"/>
      <c r="L155" s="15"/>
      <c r="M155" s="18"/>
      <c r="N155" s="18"/>
      <c r="O155" s="16"/>
      <c r="P155" s="16"/>
      <c r="Q155" s="16"/>
    </row>
    <row r="156" spans="2:17" s="24" customFormat="1" ht="15" hidden="1" customHeight="1" x14ac:dyDescent="0.25">
      <c r="B156" s="13"/>
      <c r="C156" s="13"/>
      <c r="D156" s="13"/>
      <c r="E156" s="13"/>
      <c r="F156" s="13"/>
      <c r="G156" s="14"/>
      <c r="H156" s="13"/>
      <c r="I156" s="13"/>
      <c r="J156" s="14"/>
      <c r="K156" s="14"/>
      <c r="L156" s="15"/>
      <c r="M156" s="18"/>
      <c r="N156" s="18"/>
      <c r="O156" s="16"/>
      <c r="P156" s="16"/>
      <c r="Q156" s="16"/>
    </row>
    <row r="157" spans="2:17" s="24" customFormat="1" ht="15" hidden="1" customHeight="1" x14ac:dyDescent="0.25">
      <c r="B157" s="13"/>
      <c r="C157" s="13"/>
      <c r="D157" s="13"/>
      <c r="E157" s="13"/>
      <c r="F157" s="13"/>
      <c r="G157" s="14"/>
      <c r="H157" s="13"/>
      <c r="I157" s="13"/>
      <c r="J157" s="14"/>
      <c r="K157" s="14"/>
      <c r="L157" s="15"/>
      <c r="M157" s="18"/>
      <c r="N157" s="18"/>
      <c r="O157" s="16"/>
      <c r="P157" s="16"/>
      <c r="Q157" s="16"/>
    </row>
    <row r="158" spans="2:17" s="24" customFormat="1" ht="15" hidden="1" customHeight="1" x14ac:dyDescent="0.25">
      <c r="B158" s="13"/>
      <c r="C158" s="13"/>
      <c r="D158" s="13"/>
      <c r="E158" s="13"/>
      <c r="F158" s="13"/>
      <c r="G158" s="14"/>
      <c r="H158" s="13"/>
      <c r="I158" s="13"/>
      <c r="J158" s="14"/>
      <c r="K158" s="14"/>
      <c r="L158" s="15"/>
      <c r="M158" s="18"/>
      <c r="N158" s="18"/>
      <c r="O158" s="16"/>
      <c r="P158" s="16"/>
      <c r="Q158" s="16"/>
    </row>
    <row r="159" spans="2:17" s="24" customFormat="1" ht="15" hidden="1" customHeight="1" x14ac:dyDescent="0.25">
      <c r="B159" s="13"/>
      <c r="C159" s="13"/>
      <c r="D159" s="13"/>
      <c r="E159" s="13"/>
      <c r="F159" s="13"/>
      <c r="G159" s="14"/>
      <c r="H159" s="13"/>
      <c r="I159" s="13"/>
      <c r="J159" s="14"/>
      <c r="K159" s="14"/>
      <c r="L159" s="15"/>
      <c r="M159" s="18"/>
      <c r="N159" s="18"/>
      <c r="O159" s="16"/>
      <c r="P159" s="16"/>
      <c r="Q159" s="16"/>
    </row>
    <row r="160" spans="2:17" s="24" customFormat="1" ht="15" hidden="1" customHeight="1" x14ac:dyDescent="0.25">
      <c r="B160" s="13"/>
      <c r="C160" s="13"/>
      <c r="D160" s="13"/>
      <c r="E160" s="13"/>
      <c r="F160" s="13"/>
      <c r="G160" s="14"/>
      <c r="H160" s="13"/>
      <c r="I160" s="13"/>
      <c r="J160" s="14"/>
      <c r="K160" s="14"/>
      <c r="L160" s="15"/>
      <c r="M160" s="18"/>
      <c r="N160" s="18"/>
      <c r="O160" s="16"/>
      <c r="P160" s="16"/>
      <c r="Q160" s="16"/>
    </row>
    <row r="161" spans="2:17" s="24" customFormat="1" ht="15" hidden="1" customHeight="1" x14ac:dyDescent="0.25">
      <c r="B161" s="13"/>
      <c r="C161" s="13"/>
      <c r="D161" s="13"/>
      <c r="E161" s="13"/>
      <c r="F161" s="13"/>
      <c r="G161" s="14"/>
      <c r="H161" s="13"/>
      <c r="I161" s="13"/>
      <c r="J161" s="14"/>
      <c r="K161" s="14"/>
      <c r="L161" s="15"/>
      <c r="M161" s="18"/>
      <c r="N161" s="18"/>
      <c r="O161" s="16"/>
      <c r="P161" s="16"/>
      <c r="Q161" s="16"/>
    </row>
    <row r="162" spans="2:17" s="24" customFormat="1" ht="15" hidden="1" customHeight="1" x14ac:dyDescent="0.25">
      <c r="B162" s="13"/>
      <c r="C162" s="13"/>
      <c r="D162" s="13"/>
      <c r="E162" s="13"/>
      <c r="F162" s="13"/>
      <c r="G162" s="14"/>
      <c r="H162" s="13"/>
      <c r="I162" s="13"/>
      <c r="J162" s="14"/>
      <c r="K162" s="14"/>
      <c r="L162" s="15"/>
      <c r="M162" s="18"/>
      <c r="N162" s="18"/>
      <c r="O162" s="16"/>
      <c r="P162" s="16"/>
      <c r="Q162" s="16"/>
    </row>
    <row r="163" spans="2:17" s="24" customFormat="1" ht="15" hidden="1" customHeight="1" x14ac:dyDescent="0.25">
      <c r="B163" s="13"/>
      <c r="C163" s="13"/>
      <c r="D163" s="13"/>
      <c r="E163" s="13"/>
      <c r="F163" s="13"/>
      <c r="G163" s="14"/>
      <c r="H163" s="13"/>
      <c r="I163" s="13"/>
      <c r="J163" s="14"/>
      <c r="K163" s="14"/>
      <c r="L163" s="15"/>
      <c r="M163" s="18"/>
      <c r="N163" s="18"/>
      <c r="O163" s="16"/>
      <c r="P163" s="16"/>
      <c r="Q163" s="16"/>
    </row>
    <row r="164" spans="2:17" s="24" customFormat="1" ht="15" hidden="1" customHeight="1" x14ac:dyDescent="0.25">
      <c r="B164" s="13"/>
      <c r="C164" s="13"/>
      <c r="D164" s="13"/>
      <c r="E164" s="13"/>
      <c r="F164" s="13"/>
      <c r="G164" s="14"/>
      <c r="H164" s="13"/>
      <c r="I164" s="13"/>
      <c r="J164" s="14"/>
      <c r="K164" s="14"/>
      <c r="L164" s="15"/>
      <c r="M164" s="18"/>
      <c r="N164" s="18"/>
      <c r="O164" s="16"/>
      <c r="P164" s="16"/>
      <c r="Q164" s="16"/>
    </row>
    <row r="165" spans="2:17" s="24" customFormat="1" ht="15" hidden="1" customHeight="1" x14ac:dyDescent="0.25">
      <c r="B165" s="13"/>
      <c r="C165" s="13"/>
      <c r="D165" s="13"/>
      <c r="E165" s="13"/>
      <c r="F165" s="13"/>
      <c r="G165" s="14"/>
      <c r="H165" s="13"/>
      <c r="I165" s="13"/>
      <c r="J165" s="14"/>
      <c r="K165" s="14"/>
      <c r="L165" s="15"/>
      <c r="M165" s="18"/>
      <c r="N165" s="18"/>
      <c r="O165" s="16"/>
      <c r="P165" s="16"/>
      <c r="Q165" s="16"/>
    </row>
    <row r="166" spans="2:17" s="24" customFormat="1" ht="15" hidden="1" customHeight="1" x14ac:dyDescent="0.25">
      <c r="B166" s="13"/>
      <c r="C166" s="13"/>
      <c r="D166" s="13"/>
      <c r="E166" s="13"/>
      <c r="F166" s="13"/>
      <c r="G166" s="14"/>
      <c r="H166" s="13"/>
      <c r="I166" s="13"/>
      <c r="J166" s="14"/>
      <c r="K166" s="14"/>
      <c r="L166" s="15"/>
      <c r="M166" s="18"/>
      <c r="N166" s="18"/>
      <c r="O166" s="16"/>
      <c r="P166" s="16"/>
      <c r="Q166" s="16"/>
    </row>
    <row r="167" spans="2:17" s="24" customFormat="1" ht="15" hidden="1" customHeight="1" x14ac:dyDescent="0.25">
      <c r="B167" s="13"/>
      <c r="C167" s="13"/>
      <c r="D167" s="13"/>
      <c r="E167" s="13"/>
      <c r="F167" s="13"/>
      <c r="G167" s="14"/>
      <c r="H167" s="13"/>
      <c r="I167" s="13"/>
      <c r="J167" s="14"/>
      <c r="K167" s="14"/>
      <c r="L167" s="15"/>
      <c r="M167" s="18"/>
      <c r="N167" s="18"/>
      <c r="O167" s="16"/>
      <c r="P167" s="16"/>
      <c r="Q167" s="16"/>
    </row>
    <row r="168" spans="2:17" s="24" customFormat="1" ht="15" hidden="1" customHeight="1" x14ac:dyDescent="0.25">
      <c r="B168" s="13"/>
      <c r="C168" s="13"/>
      <c r="D168" s="13"/>
      <c r="E168" s="13"/>
      <c r="F168" s="13"/>
      <c r="G168" s="14"/>
      <c r="H168" s="13"/>
      <c r="I168" s="13"/>
      <c r="J168" s="14"/>
      <c r="K168" s="14"/>
      <c r="L168" s="15"/>
      <c r="M168" s="18"/>
      <c r="N168" s="18"/>
      <c r="O168" s="16"/>
      <c r="P168" s="16"/>
      <c r="Q168" s="16"/>
    </row>
    <row r="169" spans="2:17" s="24" customFormat="1" ht="15" hidden="1" customHeight="1" x14ac:dyDescent="0.25">
      <c r="B169" s="13"/>
      <c r="C169" s="13"/>
      <c r="D169" s="13"/>
      <c r="E169" s="13"/>
      <c r="F169" s="13"/>
      <c r="G169" s="14"/>
      <c r="H169" s="13"/>
      <c r="I169" s="13"/>
      <c r="J169" s="14"/>
      <c r="K169" s="14"/>
      <c r="L169" s="15"/>
      <c r="M169" s="18"/>
      <c r="N169" s="18"/>
      <c r="O169" s="16"/>
      <c r="P169" s="16"/>
      <c r="Q169" s="16"/>
    </row>
    <row r="170" spans="2:17" s="24" customFormat="1" ht="15" hidden="1" customHeight="1" x14ac:dyDescent="0.25">
      <c r="B170" s="13"/>
      <c r="C170" s="13"/>
      <c r="D170" s="13"/>
      <c r="E170" s="13"/>
      <c r="F170" s="13"/>
      <c r="G170" s="14"/>
      <c r="H170" s="13"/>
      <c r="I170" s="13"/>
      <c r="J170" s="14"/>
      <c r="K170" s="14"/>
      <c r="L170" s="15"/>
      <c r="M170" s="18"/>
      <c r="N170" s="18"/>
      <c r="O170" s="16"/>
      <c r="P170" s="16"/>
      <c r="Q170" s="16"/>
    </row>
    <row r="171" spans="2:17" s="24" customFormat="1" ht="15" hidden="1" customHeight="1" x14ac:dyDescent="0.25">
      <c r="B171" s="13"/>
      <c r="C171" s="13"/>
      <c r="D171" s="13"/>
      <c r="E171" s="13"/>
      <c r="F171" s="13"/>
      <c r="G171" s="14"/>
      <c r="H171" s="13"/>
      <c r="I171" s="13"/>
      <c r="J171" s="14"/>
      <c r="K171" s="14"/>
      <c r="L171" s="15"/>
      <c r="M171" s="18"/>
      <c r="N171" s="18"/>
      <c r="O171" s="16"/>
      <c r="P171" s="16"/>
      <c r="Q171" s="16"/>
    </row>
    <row r="172" spans="2:17" s="24" customFormat="1" ht="15" hidden="1" customHeight="1" x14ac:dyDescent="0.25">
      <c r="B172" s="13"/>
      <c r="C172" s="13"/>
      <c r="D172" s="13"/>
      <c r="E172" s="13"/>
      <c r="F172" s="13"/>
      <c r="G172" s="14"/>
      <c r="H172" s="13"/>
      <c r="I172" s="13"/>
      <c r="J172" s="14"/>
      <c r="K172" s="14"/>
      <c r="L172" s="15"/>
      <c r="M172" s="18"/>
      <c r="N172" s="18"/>
      <c r="O172" s="16"/>
      <c r="P172" s="16"/>
      <c r="Q172" s="16"/>
    </row>
    <row r="173" spans="2:17" s="24" customFormat="1" ht="15" hidden="1" customHeight="1" x14ac:dyDescent="0.25">
      <c r="B173" s="13"/>
      <c r="C173" s="13"/>
      <c r="D173" s="13"/>
      <c r="E173" s="13"/>
      <c r="F173" s="13"/>
      <c r="G173" s="14"/>
      <c r="H173" s="13"/>
      <c r="I173" s="13"/>
      <c r="J173" s="14"/>
      <c r="K173" s="14"/>
      <c r="L173" s="15"/>
      <c r="M173" s="18"/>
      <c r="N173" s="18"/>
      <c r="O173" s="16"/>
      <c r="P173" s="16"/>
      <c r="Q173" s="16"/>
    </row>
    <row r="174" spans="2:17" s="24" customFormat="1" ht="15" hidden="1" customHeight="1" x14ac:dyDescent="0.25">
      <c r="B174" s="13"/>
      <c r="C174" s="13"/>
      <c r="D174" s="13"/>
      <c r="E174" s="13"/>
      <c r="F174" s="13"/>
      <c r="G174" s="14"/>
      <c r="H174" s="13"/>
      <c r="I174" s="13"/>
      <c r="J174" s="14"/>
      <c r="K174" s="14"/>
      <c r="L174" s="15"/>
      <c r="M174" s="18"/>
      <c r="N174" s="18"/>
      <c r="O174" s="16"/>
      <c r="P174" s="16"/>
      <c r="Q174" s="16"/>
    </row>
    <row r="175" spans="2:17" s="24" customFormat="1" ht="15" hidden="1" customHeight="1" x14ac:dyDescent="0.25">
      <c r="B175" s="13"/>
      <c r="C175" s="13"/>
      <c r="D175" s="13"/>
      <c r="E175" s="13"/>
      <c r="F175" s="13"/>
      <c r="G175" s="14"/>
      <c r="H175" s="13"/>
      <c r="I175" s="13"/>
      <c r="J175" s="14"/>
      <c r="K175" s="14"/>
      <c r="L175" s="15"/>
      <c r="M175" s="18"/>
      <c r="N175" s="18"/>
      <c r="O175" s="16"/>
      <c r="P175" s="16"/>
      <c r="Q175" s="16"/>
    </row>
    <row r="176" spans="2:17" s="24" customFormat="1" ht="15" hidden="1" customHeight="1" x14ac:dyDescent="0.25">
      <c r="B176" s="13"/>
      <c r="C176" s="13"/>
      <c r="D176" s="13"/>
      <c r="E176" s="13"/>
      <c r="F176" s="13"/>
      <c r="G176" s="14"/>
      <c r="H176" s="13"/>
      <c r="I176" s="13"/>
      <c r="J176" s="14"/>
      <c r="K176" s="14"/>
      <c r="L176" s="15"/>
      <c r="M176" s="18"/>
      <c r="N176" s="18"/>
      <c r="O176" s="16"/>
      <c r="P176" s="16"/>
      <c r="Q176" s="16"/>
    </row>
    <row r="177" spans="2:17" s="24" customFormat="1" ht="15" hidden="1" customHeight="1" x14ac:dyDescent="0.25">
      <c r="B177" s="13"/>
      <c r="C177" s="13"/>
      <c r="D177" s="13"/>
      <c r="E177" s="13"/>
      <c r="F177" s="13"/>
      <c r="G177" s="14"/>
      <c r="H177" s="13"/>
      <c r="I177" s="13"/>
      <c r="J177" s="14"/>
      <c r="K177" s="14"/>
      <c r="L177" s="15"/>
      <c r="M177" s="18"/>
      <c r="N177" s="18"/>
      <c r="O177" s="16"/>
      <c r="P177" s="16"/>
      <c r="Q177" s="16"/>
    </row>
    <row r="178" spans="2:17" s="24" customFormat="1" ht="15" hidden="1" customHeight="1" x14ac:dyDescent="0.25">
      <c r="B178" s="13"/>
      <c r="C178" s="13"/>
      <c r="D178" s="13"/>
      <c r="E178" s="13"/>
      <c r="F178" s="13"/>
      <c r="G178" s="14"/>
      <c r="H178" s="13"/>
      <c r="I178" s="13"/>
      <c r="J178" s="14"/>
      <c r="K178" s="14"/>
      <c r="L178" s="15"/>
      <c r="M178" s="18"/>
      <c r="N178" s="18"/>
      <c r="O178" s="16"/>
      <c r="P178" s="16"/>
      <c r="Q178" s="16"/>
    </row>
    <row r="179" spans="2:17" s="24" customFormat="1" ht="15" hidden="1" customHeight="1" x14ac:dyDescent="0.25">
      <c r="B179" s="13"/>
      <c r="C179" s="13"/>
      <c r="D179" s="13"/>
      <c r="E179" s="13"/>
      <c r="F179" s="13"/>
      <c r="G179" s="14"/>
      <c r="H179" s="13"/>
      <c r="I179" s="13"/>
      <c r="J179" s="14"/>
      <c r="K179" s="14"/>
      <c r="L179" s="15"/>
      <c r="M179" s="18"/>
      <c r="N179" s="18"/>
      <c r="O179" s="16"/>
      <c r="P179" s="16"/>
      <c r="Q179" s="16"/>
    </row>
    <row r="180" spans="2:17" s="24" customFormat="1" ht="15" hidden="1" customHeight="1" x14ac:dyDescent="0.25">
      <c r="B180" s="13"/>
      <c r="C180" s="13"/>
      <c r="D180" s="13"/>
      <c r="E180" s="13"/>
      <c r="F180" s="13"/>
      <c r="G180" s="14"/>
      <c r="H180" s="13"/>
      <c r="I180" s="13"/>
      <c r="J180" s="14"/>
      <c r="K180" s="14"/>
      <c r="L180" s="15"/>
      <c r="M180" s="18"/>
      <c r="N180" s="18"/>
      <c r="O180" s="16"/>
      <c r="P180" s="16"/>
      <c r="Q180" s="16"/>
    </row>
    <row r="181" spans="2:17" s="24" customFormat="1" ht="15" hidden="1" customHeight="1" x14ac:dyDescent="0.25">
      <c r="B181" s="13"/>
      <c r="C181" s="13"/>
      <c r="D181" s="13"/>
      <c r="E181" s="13"/>
      <c r="F181" s="13"/>
      <c r="G181" s="14"/>
      <c r="H181" s="13"/>
      <c r="I181" s="13"/>
      <c r="J181" s="14"/>
      <c r="K181" s="14"/>
      <c r="L181" s="15"/>
      <c r="M181" s="18"/>
      <c r="N181" s="18"/>
      <c r="O181" s="16"/>
      <c r="P181" s="16"/>
      <c r="Q181" s="16"/>
    </row>
    <row r="182" spans="2:17" s="24" customFormat="1" ht="15" hidden="1" customHeight="1" x14ac:dyDescent="0.25">
      <c r="B182" s="13"/>
      <c r="C182" s="13"/>
      <c r="D182" s="13"/>
      <c r="E182" s="13"/>
      <c r="F182" s="13"/>
      <c r="G182" s="14"/>
      <c r="H182" s="13"/>
      <c r="I182" s="13"/>
      <c r="J182" s="14"/>
      <c r="K182" s="14"/>
      <c r="L182" s="15"/>
      <c r="M182" s="18"/>
      <c r="N182" s="18"/>
      <c r="O182" s="16"/>
      <c r="P182" s="16"/>
      <c r="Q182" s="16"/>
    </row>
    <row r="183" spans="2:17" s="24" customFormat="1" ht="15" hidden="1" customHeight="1" x14ac:dyDescent="0.25">
      <c r="B183" s="13"/>
      <c r="C183" s="13"/>
      <c r="D183" s="13"/>
      <c r="E183" s="13"/>
      <c r="F183" s="13"/>
      <c r="G183" s="14"/>
      <c r="H183" s="13"/>
      <c r="I183" s="13"/>
      <c r="J183" s="14"/>
      <c r="K183" s="14"/>
      <c r="L183" s="15"/>
      <c r="M183" s="18"/>
      <c r="N183" s="18"/>
      <c r="O183" s="16"/>
      <c r="P183" s="16"/>
      <c r="Q183" s="16"/>
    </row>
    <row r="184" spans="2:17" s="24" customFormat="1" ht="15" hidden="1" customHeight="1" x14ac:dyDescent="0.25">
      <c r="B184" s="13"/>
      <c r="C184" s="13"/>
      <c r="D184" s="13"/>
      <c r="E184" s="13"/>
      <c r="F184" s="13"/>
      <c r="G184" s="14"/>
      <c r="H184" s="13"/>
      <c r="I184" s="13"/>
      <c r="J184" s="14"/>
      <c r="K184" s="14"/>
      <c r="L184" s="15"/>
      <c r="M184" s="18"/>
      <c r="N184" s="18"/>
      <c r="O184" s="16"/>
      <c r="P184" s="16"/>
      <c r="Q184" s="16"/>
    </row>
    <row r="185" spans="2:17" s="24" customFormat="1" ht="15" hidden="1" customHeight="1" x14ac:dyDescent="0.25">
      <c r="B185" s="13"/>
      <c r="C185" s="13"/>
      <c r="D185" s="13"/>
      <c r="E185" s="13"/>
      <c r="F185" s="13"/>
      <c r="G185" s="14"/>
      <c r="H185" s="13"/>
      <c r="I185" s="13"/>
      <c r="J185" s="14"/>
      <c r="K185" s="14"/>
      <c r="L185" s="15"/>
      <c r="M185" s="18"/>
      <c r="N185" s="18"/>
      <c r="O185" s="16"/>
      <c r="P185" s="16"/>
      <c r="Q185" s="16"/>
    </row>
    <row r="186" spans="2:17" s="24" customFormat="1" ht="15" hidden="1" customHeight="1" x14ac:dyDescent="0.25">
      <c r="B186" s="13"/>
      <c r="C186" s="13"/>
      <c r="D186" s="13"/>
      <c r="E186" s="13"/>
      <c r="F186" s="13"/>
      <c r="G186" s="14"/>
      <c r="H186" s="13"/>
      <c r="I186" s="13"/>
      <c r="J186" s="14"/>
      <c r="K186" s="14"/>
      <c r="L186" s="15"/>
      <c r="M186" s="18"/>
      <c r="N186" s="18"/>
      <c r="O186" s="16"/>
      <c r="P186" s="16"/>
      <c r="Q186" s="16"/>
    </row>
    <row r="187" spans="2:17" s="24" customFormat="1" ht="15" hidden="1" customHeight="1" x14ac:dyDescent="0.25">
      <c r="B187" s="13"/>
      <c r="C187" s="13"/>
      <c r="D187" s="13"/>
      <c r="E187" s="13"/>
      <c r="F187" s="13"/>
      <c r="G187" s="14"/>
      <c r="H187" s="13"/>
      <c r="I187" s="13"/>
      <c r="J187" s="14"/>
      <c r="K187" s="14"/>
      <c r="L187" s="15"/>
      <c r="M187" s="18"/>
      <c r="N187" s="18"/>
      <c r="O187" s="16"/>
      <c r="P187" s="16"/>
      <c r="Q187" s="16"/>
    </row>
    <row r="188" spans="2:17" s="24" customFormat="1" ht="15" hidden="1" customHeight="1" x14ac:dyDescent="0.25">
      <c r="B188" s="13"/>
      <c r="C188" s="13"/>
      <c r="D188" s="13"/>
      <c r="E188" s="13"/>
      <c r="F188" s="13"/>
      <c r="G188" s="14"/>
      <c r="H188" s="13"/>
      <c r="I188" s="13"/>
      <c r="J188" s="14"/>
      <c r="K188" s="14"/>
      <c r="L188" s="15"/>
      <c r="M188" s="18"/>
      <c r="N188" s="18"/>
      <c r="O188" s="16"/>
      <c r="P188" s="16"/>
      <c r="Q188" s="16"/>
    </row>
    <row r="189" spans="2:17" s="24" customFormat="1" ht="15" hidden="1" customHeight="1" x14ac:dyDescent="0.25">
      <c r="B189" s="13"/>
      <c r="C189" s="13"/>
      <c r="D189" s="13"/>
      <c r="E189" s="13"/>
      <c r="F189" s="13"/>
      <c r="G189" s="14"/>
      <c r="H189" s="13"/>
      <c r="I189" s="13"/>
      <c r="J189" s="14"/>
      <c r="K189" s="14"/>
      <c r="L189" s="15"/>
      <c r="M189" s="18"/>
      <c r="N189" s="18"/>
      <c r="O189" s="16"/>
      <c r="P189" s="16"/>
      <c r="Q189" s="16"/>
    </row>
    <row r="190" spans="2:17" s="24" customFormat="1" ht="15" hidden="1" customHeight="1" x14ac:dyDescent="0.25">
      <c r="B190" s="13"/>
      <c r="C190" s="13"/>
      <c r="D190" s="13"/>
      <c r="E190" s="13"/>
      <c r="F190" s="13"/>
      <c r="G190" s="14"/>
      <c r="H190" s="13"/>
      <c r="I190" s="13"/>
      <c r="J190" s="14"/>
      <c r="K190" s="14"/>
      <c r="L190" s="15"/>
      <c r="M190" s="18"/>
      <c r="N190" s="18"/>
      <c r="O190" s="16"/>
      <c r="P190" s="16"/>
      <c r="Q190" s="16"/>
    </row>
    <row r="191" spans="2:17" s="24" customFormat="1" ht="15" hidden="1" customHeight="1" x14ac:dyDescent="0.25">
      <c r="B191" s="13"/>
      <c r="C191" s="13"/>
      <c r="D191" s="13"/>
      <c r="E191" s="13"/>
      <c r="F191" s="13"/>
      <c r="G191" s="14"/>
      <c r="H191" s="13"/>
      <c r="I191" s="13"/>
      <c r="J191" s="14"/>
      <c r="K191" s="14"/>
      <c r="L191" s="15"/>
      <c r="M191" s="18"/>
      <c r="N191" s="18"/>
      <c r="O191" s="16"/>
      <c r="P191" s="16"/>
      <c r="Q191" s="16"/>
    </row>
    <row r="192" spans="2:17" s="24" customFormat="1" ht="15" hidden="1" customHeight="1" x14ac:dyDescent="0.25">
      <c r="B192" s="13"/>
      <c r="C192" s="13"/>
      <c r="D192" s="13"/>
      <c r="E192" s="13"/>
      <c r="F192" s="13"/>
      <c r="G192" s="14"/>
      <c r="H192" s="13"/>
      <c r="I192" s="13"/>
      <c r="J192" s="14"/>
      <c r="K192" s="14"/>
      <c r="L192" s="15"/>
      <c r="M192" s="18"/>
      <c r="N192" s="18"/>
      <c r="O192" s="16"/>
      <c r="P192" s="16"/>
      <c r="Q192" s="16"/>
    </row>
    <row r="193" spans="2:17" s="24" customFormat="1" ht="15" hidden="1" customHeight="1" x14ac:dyDescent="0.25">
      <c r="B193" s="13"/>
      <c r="C193" s="13"/>
      <c r="D193" s="13"/>
      <c r="E193" s="13"/>
      <c r="F193" s="13"/>
      <c r="G193" s="14"/>
      <c r="H193" s="13"/>
      <c r="I193" s="13"/>
      <c r="J193" s="14"/>
      <c r="K193" s="14"/>
      <c r="L193" s="15"/>
      <c r="M193" s="18"/>
      <c r="N193" s="18"/>
      <c r="O193" s="16"/>
      <c r="P193" s="16"/>
      <c r="Q193" s="16"/>
    </row>
    <row r="194" spans="2:17" s="24" customFormat="1" ht="15" hidden="1" customHeight="1" x14ac:dyDescent="0.25">
      <c r="B194" s="13"/>
      <c r="C194" s="13"/>
      <c r="D194" s="13"/>
      <c r="E194" s="13"/>
      <c r="F194" s="13"/>
      <c r="G194" s="14"/>
      <c r="H194" s="13"/>
      <c r="I194" s="13"/>
      <c r="J194" s="14"/>
      <c r="K194" s="14"/>
      <c r="L194" s="15"/>
      <c r="M194" s="18"/>
      <c r="N194" s="18"/>
      <c r="O194" s="16"/>
      <c r="P194" s="16"/>
      <c r="Q194" s="16"/>
    </row>
    <row r="195" spans="2:17" s="24" customFormat="1" ht="15" hidden="1" customHeight="1" x14ac:dyDescent="0.25">
      <c r="B195" s="13"/>
      <c r="C195" s="13"/>
      <c r="D195" s="13"/>
      <c r="E195" s="13"/>
      <c r="F195" s="13"/>
      <c r="G195" s="14"/>
      <c r="H195" s="13"/>
      <c r="I195" s="13"/>
      <c r="J195" s="14"/>
      <c r="K195" s="14"/>
      <c r="L195" s="15"/>
      <c r="M195" s="18"/>
      <c r="N195" s="18"/>
      <c r="O195" s="16"/>
      <c r="P195" s="16"/>
      <c r="Q195" s="16"/>
    </row>
    <row r="196" spans="2:17" s="24" customFormat="1" ht="15" hidden="1" customHeight="1" x14ac:dyDescent="0.25">
      <c r="B196" s="13"/>
      <c r="C196" s="13"/>
      <c r="D196" s="13"/>
      <c r="E196" s="13"/>
      <c r="F196" s="13"/>
      <c r="G196" s="14"/>
      <c r="H196" s="13"/>
      <c r="I196" s="13"/>
      <c r="J196" s="14"/>
      <c r="K196" s="14"/>
      <c r="L196" s="15"/>
      <c r="M196" s="18"/>
      <c r="N196" s="18"/>
      <c r="O196" s="16"/>
      <c r="P196" s="16"/>
      <c r="Q196" s="16"/>
    </row>
    <row r="197" spans="2:17" s="24" customFormat="1" ht="15" hidden="1" customHeight="1" x14ac:dyDescent="0.25">
      <c r="B197" s="13"/>
      <c r="C197" s="13"/>
      <c r="D197" s="13"/>
      <c r="E197" s="13"/>
      <c r="F197" s="13"/>
      <c r="G197" s="14"/>
      <c r="H197" s="13"/>
      <c r="I197" s="13"/>
      <c r="J197" s="14"/>
      <c r="K197" s="14"/>
      <c r="L197" s="15"/>
      <c r="M197" s="18"/>
      <c r="N197" s="18"/>
      <c r="O197" s="16"/>
      <c r="P197" s="16"/>
      <c r="Q197" s="16"/>
    </row>
    <row r="198" spans="2:17" s="24" customFormat="1" ht="15" hidden="1" customHeight="1" x14ac:dyDescent="0.25">
      <c r="B198" s="13"/>
      <c r="C198" s="13"/>
      <c r="D198" s="13"/>
      <c r="E198" s="13"/>
      <c r="F198" s="13"/>
      <c r="G198" s="14"/>
      <c r="H198" s="13"/>
      <c r="I198" s="13"/>
      <c r="J198" s="14"/>
      <c r="K198" s="14"/>
      <c r="L198" s="15"/>
      <c r="M198" s="18"/>
      <c r="N198" s="18"/>
      <c r="O198" s="16"/>
      <c r="P198" s="16"/>
      <c r="Q198" s="16"/>
    </row>
    <row r="199" spans="2:17" s="24" customFormat="1" ht="15" hidden="1" customHeight="1" x14ac:dyDescent="0.25">
      <c r="B199" s="13"/>
      <c r="C199" s="13"/>
      <c r="D199" s="13"/>
      <c r="E199" s="13"/>
      <c r="F199" s="13"/>
      <c r="G199" s="14"/>
      <c r="H199" s="13"/>
      <c r="I199" s="13"/>
      <c r="J199" s="14"/>
      <c r="K199" s="14"/>
      <c r="L199" s="15"/>
      <c r="M199" s="18"/>
      <c r="N199" s="18"/>
      <c r="O199" s="16"/>
      <c r="P199" s="16"/>
      <c r="Q199" s="16"/>
    </row>
    <row r="200" spans="2:17" s="24" customFormat="1" ht="15" hidden="1" customHeight="1" x14ac:dyDescent="0.25">
      <c r="B200" s="13"/>
      <c r="C200" s="13"/>
      <c r="D200" s="13"/>
      <c r="E200" s="13"/>
      <c r="F200" s="13"/>
      <c r="G200" s="14"/>
      <c r="H200" s="13"/>
      <c r="I200" s="13"/>
      <c r="J200" s="14"/>
      <c r="K200" s="14"/>
      <c r="L200" s="15"/>
      <c r="M200" s="18"/>
      <c r="N200" s="18"/>
      <c r="O200" s="16"/>
      <c r="P200" s="16"/>
      <c r="Q200" s="16"/>
    </row>
    <row r="201" spans="2:17" s="24" customFormat="1" ht="15" hidden="1" customHeight="1" x14ac:dyDescent="0.25">
      <c r="B201" s="13"/>
      <c r="C201" s="13"/>
      <c r="D201" s="13"/>
      <c r="E201" s="13"/>
      <c r="F201" s="13"/>
      <c r="G201" s="14"/>
      <c r="H201" s="13"/>
      <c r="I201" s="13"/>
      <c r="J201" s="14"/>
      <c r="K201" s="14"/>
      <c r="L201" s="15"/>
      <c r="M201" s="18"/>
      <c r="N201" s="18"/>
      <c r="O201" s="16"/>
      <c r="P201" s="16"/>
      <c r="Q201" s="16"/>
    </row>
    <row r="202" spans="2:17" s="24" customFormat="1" ht="15" hidden="1" customHeight="1" x14ac:dyDescent="0.25">
      <c r="B202" s="13"/>
      <c r="C202" s="13"/>
      <c r="D202" s="13"/>
      <c r="E202" s="13"/>
      <c r="F202" s="13"/>
      <c r="G202" s="14"/>
      <c r="H202" s="13"/>
      <c r="I202" s="13"/>
      <c r="J202" s="14"/>
      <c r="K202" s="14"/>
      <c r="L202" s="15"/>
      <c r="M202" s="18"/>
      <c r="N202" s="18"/>
      <c r="O202" s="16"/>
      <c r="P202" s="16"/>
      <c r="Q202" s="16"/>
    </row>
    <row r="203" spans="2:17" s="24" customFormat="1" ht="15" hidden="1" customHeight="1" x14ac:dyDescent="0.25">
      <c r="B203" s="13"/>
      <c r="C203" s="13"/>
      <c r="D203" s="13"/>
      <c r="E203" s="13"/>
      <c r="F203" s="13"/>
      <c r="G203" s="14"/>
      <c r="H203" s="13"/>
      <c r="I203" s="13"/>
      <c r="J203" s="14"/>
      <c r="K203" s="14"/>
      <c r="L203" s="15"/>
      <c r="M203" s="18"/>
      <c r="N203" s="18"/>
      <c r="O203" s="16"/>
      <c r="P203" s="16"/>
      <c r="Q203" s="16"/>
    </row>
    <row r="204" spans="2:17" s="24" customFormat="1" ht="15" hidden="1" customHeight="1" x14ac:dyDescent="0.25">
      <c r="B204" s="13"/>
      <c r="C204" s="13"/>
      <c r="D204" s="13"/>
      <c r="E204" s="13"/>
      <c r="F204" s="13"/>
      <c r="G204" s="14"/>
      <c r="H204" s="13"/>
      <c r="I204" s="13"/>
      <c r="J204" s="14"/>
      <c r="K204" s="14"/>
      <c r="L204" s="15"/>
      <c r="M204" s="18"/>
      <c r="N204" s="18"/>
      <c r="O204" s="16"/>
      <c r="P204" s="16"/>
      <c r="Q204" s="16"/>
    </row>
    <row r="205" spans="2:17" s="24" customFormat="1" ht="15" hidden="1" customHeight="1" x14ac:dyDescent="0.25">
      <c r="B205" s="13"/>
      <c r="C205" s="13"/>
      <c r="D205" s="13"/>
      <c r="E205" s="13"/>
      <c r="F205" s="13"/>
      <c r="G205" s="14"/>
      <c r="H205" s="13"/>
      <c r="I205" s="13"/>
      <c r="J205" s="14"/>
      <c r="K205" s="14"/>
      <c r="L205" s="15"/>
      <c r="M205" s="18"/>
      <c r="N205" s="18"/>
      <c r="O205" s="16"/>
      <c r="P205" s="16"/>
      <c r="Q205" s="16"/>
    </row>
    <row r="206" spans="2:17" s="24" customFormat="1" ht="15" hidden="1" customHeight="1" x14ac:dyDescent="0.25">
      <c r="B206" s="13"/>
      <c r="C206" s="13"/>
      <c r="D206" s="13"/>
      <c r="E206" s="13"/>
      <c r="F206" s="13"/>
      <c r="G206" s="14"/>
      <c r="H206" s="13"/>
      <c r="I206" s="13"/>
      <c r="J206" s="14"/>
      <c r="K206" s="14"/>
      <c r="L206" s="15"/>
      <c r="M206" s="18"/>
      <c r="N206" s="18"/>
      <c r="O206" s="16"/>
      <c r="P206" s="16"/>
      <c r="Q206" s="16"/>
    </row>
    <row r="207" spans="2:17" s="24" customFormat="1" ht="15" hidden="1" customHeight="1" x14ac:dyDescent="0.25">
      <c r="B207" s="13"/>
      <c r="C207" s="13"/>
      <c r="D207" s="13"/>
      <c r="E207" s="13"/>
      <c r="F207" s="13"/>
      <c r="G207" s="14"/>
      <c r="H207" s="13"/>
      <c r="I207" s="13"/>
      <c r="J207" s="14"/>
      <c r="K207" s="14"/>
      <c r="L207" s="15"/>
      <c r="M207" s="18"/>
      <c r="N207" s="18"/>
      <c r="O207" s="16"/>
      <c r="P207" s="16"/>
      <c r="Q207" s="16"/>
    </row>
    <row r="208" spans="2:17" s="24" customFormat="1" ht="15" hidden="1" customHeight="1" x14ac:dyDescent="0.25">
      <c r="B208" s="13"/>
      <c r="C208" s="13"/>
      <c r="D208" s="13"/>
      <c r="E208" s="13"/>
      <c r="F208" s="13"/>
      <c r="G208" s="14"/>
      <c r="H208" s="13"/>
      <c r="I208" s="13"/>
      <c r="J208" s="14"/>
      <c r="K208" s="14"/>
      <c r="L208" s="15"/>
      <c r="M208" s="18"/>
      <c r="N208" s="18"/>
      <c r="O208" s="16"/>
      <c r="P208" s="16"/>
      <c r="Q208" s="16"/>
    </row>
    <row r="209" spans="2:17" s="24" customFormat="1" ht="15" hidden="1" customHeight="1" x14ac:dyDescent="0.25">
      <c r="B209" s="13"/>
      <c r="C209" s="13"/>
      <c r="D209" s="13"/>
      <c r="E209" s="13"/>
      <c r="F209" s="13"/>
      <c r="G209" s="14"/>
      <c r="H209" s="13"/>
      <c r="I209" s="13"/>
      <c r="J209" s="14"/>
      <c r="K209" s="14"/>
      <c r="L209" s="15"/>
      <c r="M209" s="18"/>
      <c r="N209" s="18"/>
      <c r="O209" s="16"/>
      <c r="P209" s="16"/>
      <c r="Q209" s="16"/>
    </row>
    <row r="210" spans="2:17" s="24" customFormat="1" ht="15" hidden="1" customHeight="1" x14ac:dyDescent="0.25">
      <c r="B210" s="13"/>
      <c r="C210" s="13"/>
      <c r="D210" s="13"/>
      <c r="E210" s="13"/>
      <c r="F210" s="13"/>
      <c r="G210" s="14"/>
      <c r="H210" s="13"/>
      <c r="I210" s="13"/>
      <c r="J210" s="14"/>
      <c r="K210" s="14"/>
      <c r="L210" s="15"/>
      <c r="M210" s="18"/>
      <c r="N210" s="18"/>
      <c r="O210" s="16"/>
      <c r="P210" s="16"/>
      <c r="Q210" s="16"/>
    </row>
    <row r="211" spans="2:17" s="24" customFormat="1" ht="15" hidden="1" customHeight="1" x14ac:dyDescent="0.25">
      <c r="B211" s="13"/>
      <c r="C211" s="13"/>
      <c r="D211" s="13"/>
      <c r="E211" s="13"/>
      <c r="F211" s="13"/>
      <c r="G211" s="14"/>
      <c r="H211" s="13"/>
      <c r="I211" s="13"/>
      <c r="J211" s="14"/>
      <c r="K211" s="14"/>
      <c r="L211" s="15"/>
      <c r="M211" s="18"/>
      <c r="N211" s="18"/>
      <c r="O211" s="16"/>
      <c r="P211" s="16"/>
      <c r="Q211" s="16"/>
    </row>
    <row r="212" spans="2:17" s="24" customFormat="1" ht="15" hidden="1" customHeight="1" x14ac:dyDescent="0.25">
      <c r="B212" s="13"/>
      <c r="C212" s="13"/>
      <c r="D212" s="13"/>
      <c r="E212" s="13"/>
      <c r="F212" s="13"/>
      <c r="G212" s="14"/>
      <c r="H212" s="13"/>
      <c r="I212" s="13"/>
      <c r="J212" s="14"/>
      <c r="K212" s="14"/>
      <c r="L212" s="15"/>
      <c r="M212" s="18"/>
      <c r="N212" s="18"/>
      <c r="O212" s="16"/>
      <c r="P212" s="16"/>
      <c r="Q212" s="16"/>
    </row>
    <row r="213" spans="2:17" s="24" customFormat="1" ht="15" hidden="1" customHeight="1" x14ac:dyDescent="0.25">
      <c r="B213" s="13"/>
      <c r="C213" s="13"/>
      <c r="D213" s="13"/>
      <c r="E213" s="13"/>
      <c r="F213" s="13"/>
      <c r="G213" s="14"/>
      <c r="H213" s="13"/>
      <c r="I213" s="13"/>
      <c r="J213" s="14"/>
      <c r="K213" s="14"/>
      <c r="L213" s="15"/>
      <c r="M213" s="18"/>
      <c r="N213" s="18"/>
      <c r="O213" s="16"/>
      <c r="P213" s="16"/>
      <c r="Q213" s="16"/>
    </row>
    <row r="214" spans="2:17" s="24" customFormat="1" ht="15" hidden="1" customHeight="1" x14ac:dyDescent="0.25">
      <c r="B214" s="13"/>
      <c r="C214" s="13"/>
      <c r="D214" s="13"/>
      <c r="E214" s="13"/>
      <c r="F214" s="13"/>
      <c r="G214" s="14"/>
      <c r="H214" s="13"/>
      <c r="I214" s="13"/>
      <c r="J214" s="14"/>
      <c r="K214" s="14"/>
      <c r="L214" s="15"/>
      <c r="M214" s="18"/>
      <c r="N214" s="18"/>
      <c r="O214" s="16"/>
      <c r="P214" s="16"/>
      <c r="Q214" s="16"/>
    </row>
    <row r="215" spans="2:17" s="24" customFormat="1" ht="15" hidden="1" customHeight="1" x14ac:dyDescent="0.25">
      <c r="B215" s="13"/>
      <c r="C215" s="13"/>
      <c r="D215" s="13"/>
      <c r="E215" s="13"/>
      <c r="F215" s="13"/>
      <c r="G215" s="14"/>
      <c r="H215" s="13"/>
      <c r="I215" s="13"/>
      <c r="J215" s="14"/>
      <c r="K215" s="14"/>
      <c r="L215" s="15"/>
      <c r="M215" s="18"/>
      <c r="N215" s="18"/>
      <c r="O215" s="16"/>
      <c r="P215" s="16"/>
      <c r="Q215" s="16"/>
    </row>
    <row r="216" spans="2:17" s="24" customFormat="1" ht="15" hidden="1" customHeight="1" x14ac:dyDescent="0.25">
      <c r="B216" s="13"/>
      <c r="C216" s="13"/>
      <c r="D216" s="13"/>
      <c r="E216" s="13"/>
      <c r="F216" s="13"/>
      <c r="G216" s="14"/>
      <c r="H216" s="13"/>
      <c r="I216" s="13"/>
      <c r="J216" s="14"/>
      <c r="K216" s="14"/>
      <c r="L216" s="15"/>
      <c r="M216" s="18"/>
      <c r="N216" s="18"/>
      <c r="O216" s="16"/>
      <c r="P216" s="16"/>
      <c r="Q216" s="16"/>
    </row>
    <row r="217" spans="2:17" s="24" customFormat="1" ht="15" hidden="1" customHeight="1" x14ac:dyDescent="0.25">
      <c r="B217" s="13"/>
      <c r="C217" s="13"/>
      <c r="D217" s="13"/>
      <c r="E217" s="13"/>
      <c r="F217" s="13"/>
      <c r="G217" s="14"/>
      <c r="H217" s="13"/>
      <c r="I217" s="13"/>
      <c r="J217" s="14"/>
      <c r="K217" s="14"/>
      <c r="L217" s="15"/>
      <c r="M217" s="18"/>
      <c r="N217" s="18"/>
      <c r="O217" s="16"/>
      <c r="P217" s="16"/>
      <c r="Q217" s="16"/>
    </row>
    <row r="218" spans="2:17" s="24" customFormat="1" ht="15" hidden="1" customHeight="1" x14ac:dyDescent="0.25">
      <c r="B218" s="13"/>
      <c r="C218" s="13"/>
      <c r="D218" s="13"/>
      <c r="E218" s="13"/>
      <c r="F218" s="13"/>
      <c r="G218" s="14"/>
      <c r="H218" s="13"/>
      <c r="I218" s="13"/>
      <c r="J218" s="14"/>
      <c r="K218" s="14"/>
      <c r="L218" s="15"/>
      <c r="M218" s="18"/>
      <c r="N218" s="18"/>
      <c r="O218" s="16"/>
      <c r="P218" s="16"/>
      <c r="Q218" s="16"/>
    </row>
    <row r="219" spans="2:17" s="24" customFormat="1" ht="15" hidden="1" customHeight="1" x14ac:dyDescent="0.25">
      <c r="B219" s="13"/>
      <c r="C219" s="13"/>
      <c r="D219" s="13"/>
      <c r="E219" s="13"/>
      <c r="F219" s="13"/>
      <c r="G219" s="14"/>
      <c r="H219" s="13"/>
      <c r="I219" s="13"/>
      <c r="J219" s="14"/>
      <c r="K219" s="14"/>
      <c r="L219" s="15"/>
      <c r="M219" s="18"/>
      <c r="N219" s="18"/>
      <c r="O219" s="16"/>
      <c r="P219" s="16"/>
      <c r="Q219" s="16"/>
    </row>
    <row r="220" spans="2:17" s="24" customFormat="1" ht="15" hidden="1" customHeight="1" x14ac:dyDescent="0.25">
      <c r="B220" s="13"/>
      <c r="C220" s="13"/>
      <c r="D220" s="13"/>
      <c r="E220" s="13"/>
      <c r="F220" s="13"/>
      <c r="G220" s="14"/>
      <c r="H220" s="13"/>
      <c r="I220" s="13"/>
      <c r="J220" s="14"/>
      <c r="K220" s="14"/>
      <c r="L220" s="15"/>
      <c r="M220" s="18"/>
      <c r="N220" s="18"/>
      <c r="O220" s="16"/>
      <c r="P220" s="16"/>
      <c r="Q220" s="16"/>
    </row>
    <row r="221" spans="2:17" s="24" customFormat="1" ht="15" hidden="1" customHeight="1" x14ac:dyDescent="0.25">
      <c r="B221" s="13"/>
      <c r="C221" s="13"/>
      <c r="D221" s="13"/>
      <c r="E221" s="13"/>
      <c r="F221" s="13"/>
      <c r="G221" s="14"/>
      <c r="H221" s="13"/>
      <c r="I221" s="13"/>
      <c r="J221" s="14"/>
      <c r="K221" s="14"/>
      <c r="L221" s="15"/>
      <c r="M221" s="18"/>
      <c r="N221" s="18"/>
      <c r="O221" s="16"/>
      <c r="P221" s="16"/>
      <c r="Q221" s="16"/>
    </row>
    <row r="222" spans="2:17" s="24" customFormat="1" ht="15" hidden="1" customHeight="1" x14ac:dyDescent="0.25">
      <c r="B222" s="13"/>
      <c r="C222" s="13"/>
      <c r="D222" s="13"/>
      <c r="E222" s="13"/>
      <c r="F222" s="13"/>
      <c r="G222" s="14"/>
      <c r="H222" s="13"/>
      <c r="I222" s="13"/>
      <c r="J222" s="14"/>
      <c r="K222" s="14"/>
      <c r="L222" s="15"/>
      <c r="M222" s="18"/>
      <c r="N222" s="18"/>
      <c r="O222" s="16"/>
      <c r="P222" s="16"/>
      <c r="Q222" s="16"/>
    </row>
    <row r="223" spans="2:17" s="24" customFormat="1" ht="15" hidden="1" customHeight="1" x14ac:dyDescent="0.25">
      <c r="B223" s="13"/>
      <c r="C223" s="13"/>
      <c r="D223" s="13"/>
      <c r="E223" s="13"/>
      <c r="F223" s="13"/>
      <c r="G223" s="14"/>
      <c r="H223" s="13"/>
      <c r="I223" s="13"/>
      <c r="J223" s="14"/>
      <c r="K223" s="14"/>
      <c r="L223" s="15"/>
      <c r="M223" s="18"/>
      <c r="N223" s="18"/>
      <c r="O223" s="16"/>
      <c r="P223" s="16"/>
      <c r="Q223" s="16"/>
    </row>
    <row r="224" spans="2:17" s="24" customFormat="1" ht="15" hidden="1" customHeight="1" x14ac:dyDescent="0.25">
      <c r="B224" s="13"/>
      <c r="C224" s="13"/>
      <c r="D224" s="13"/>
      <c r="E224" s="13"/>
      <c r="F224" s="13"/>
      <c r="G224" s="14"/>
      <c r="H224" s="13"/>
      <c r="I224" s="13"/>
      <c r="J224" s="14"/>
      <c r="K224" s="14"/>
      <c r="L224" s="15"/>
      <c r="M224" s="18"/>
      <c r="N224" s="18"/>
      <c r="O224" s="16"/>
      <c r="P224" s="16"/>
      <c r="Q224" s="16"/>
    </row>
    <row r="225" spans="2:17" s="24" customFormat="1" ht="15" hidden="1" customHeight="1" x14ac:dyDescent="0.25">
      <c r="B225" s="13"/>
      <c r="C225" s="13"/>
      <c r="D225" s="13"/>
      <c r="E225" s="13"/>
      <c r="F225" s="13"/>
      <c r="G225" s="14"/>
      <c r="H225" s="13"/>
      <c r="I225" s="13"/>
      <c r="J225" s="14"/>
      <c r="K225" s="14"/>
      <c r="L225" s="15"/>
      <c r="M225" s="18"/>
      <c r="N225" s="18"/>
      <c r="O225" s="16"/>
      <c r="P225" s="16"/>
      <c r="Q225" s="16"/>
    </row>
    <row r="226" spans="2:17" s="24" customFormat="1" ht="15" hidden="1" customHeight="1" x14ac:dyDescent="0.25">
      <c r="B226" s="13"/>
      <c r="C226" s="13"/>
      <c r="D226" s="13"/>
      <c r="E226" s="13"/>
      <c r="F226" s="13"/>
      <c r="G226" s="14"/>
      <c r="H226" s="13"/>
      <c r="I226" s="13"/>
      <c r="J226" s="14"/>
      <c r="K226" s="14"/>
      <c r="L226" s="15"/>
      <c r="M226" s="18"/>
      <c r="N226" s="18"/>
      <c r="O226" s="16"/>
      <c r="P226" s="16"/>
      <c r="Q226" s="16"/>
    </row>
    <row r="227" spans="2:17" s="24" customFormat="1" ht="15" hidden="1" customHeight="1" x14ac:dyDescent="0.25">
      <c r="B227" s="13"/>
      <c r="C227" s="13"/>
      <c r="D227" s="13"/>
      <c r="E227" s="13"/>
      <c r="F227" s="13"/>
      <c r="G227" s="14"/>
      <c r="H227" s="13"/>
      <c r="I227" s="13"/>
      <c r="J227" s="14"/>
      <c r="K227" s="14"/>
      <c r="L227" s="15"/>
      <c r="M227" s="18"/>
      <c r="N227" s="18"/>
      <c r="O227" s="16"/>
      <c r="P227" s="16"/>
      <c r="Q227" s="16"/>
    </row>
    <row r="228" spans="2:17" s="24" customFormat="1" ht="15" hidden="1" customHeight="1" x14ac:dyDescent="0.25">
      <c r="B228" s="13"/>
      <c r="C228" s="13"/>
      <c r="D228" s="13"/>
      <c r="E228" s="13"/>
      <c r="F228" s="13"/>
      <c r="G228" s="14"/>
      <c r="H228" s="13"/>
      <c r="I228" s="13"/>
      <c r="J228" s="14"/>
      <c r="K228" s="14"/>
      <c r="L228" s="15"/>
      <c r="M228" s="18"/>
      <c r="N228" s="18"/>
      <c r="O228" s="16"/>
      <c r="P228" s="16"/>
      <c r="Q228" s="16"/>
    </row>
    <row r="229" spans="2:17" s="24" customFormat="1" ht="15" hidden="1" customHeight="1" x14ac:dyDescent="0.25">
      <c r="B229" s="13"/>
      <c r="C229" s="13"/>
      <c r="D229" s="13"/>
      <c r="E229" s="13"/>
      <c r="F229" s="13"/>
      <c r="G229" s="14"/>
      <c r="H229" s="13"/>
      <c r="I229" s="13"/>
      <c r="J229" s="14"/>
      <c r="K229" s="14"/>
      <c r="L229" s="15"/>
      <c r="M229" s="18"/>
      <c r="N229" s="18"/>
      <c r="O229" s="16"/>
      <c r="P229" s="16"/>
      <c r="Q229" s="16"/>
    </row>
    <row r="230" spans="2:17" s="24" customFormat="1" ht="15" hidden="1" customHeight="1" x14ac:dyDescent="0.25">
      <c r="B230" s="13"/>
      <c r="C230" s="13"/>
      <c r="D230" s="13"/>
      <c r="E230" s="13"/>
      <c r="F230" s="13"/>
      <c r="G230" s="14"/>
      <c r="H230" s="13"/>
      <c r="I230" s="13"/>
      <c r="J230" s="14"/>
      <c r="K230" s="14"/>
      <c r="L230" s="15"/>
      <c r="M230" s="18"/>
      <c r="N230" s="18"/>
      <c r="O230" s="16"/>
      <c r="P230" s="16"/>
      <c r="Q230" s="16"/>
    </row>
    <row r="231" spans="2:17" s="24" customFormat="1" ht="15" hidden="1" customHeight="1" x14ac:dyDescent="0.25">
      <c r="B231" s="13"/>
      <c r="C231" s="13"/>
      <c r="D231" s="13"/>
      <c r="E231" s="13"/>
      <c r="F231" s="13"/>
      <c r="G231" s="14"/>
      <c r="H231" s="13"/>
      <c r="I231" s="13"/>
      <c r="J231" s="14"/>
      <c r="K231" s="14"/>
      <c r="L231" s="15"/>
      <c r="M231" s="18"/>
      <c r="N231" s="18"/>
      <c r="O231" s="16"/>
      <c r="P231" s="16"/>
      <c r="Q231" s="16"/>
    </row>
    <row r="232" spans="2:17" s="24" customFormat="1" ht="15" hidden="1" customHeight="1" x14ac:dyDescent="0.25">
      <c r="B232" s="13"/>
      <c r="C232" s="13"/>
      <c r="D232" s="13"/>
      <c r="E232" s="13"/>
      <c r="F232" s="13"/>
      <c r="G232" s="14"/>
      <c r="H232" s="13"/>
      <c r="I232" s="13"/>
      <c r="J232" s="14"/>
      <c r="K232" s="14"/>
      <c r="L232" s="15"/>
      <c r="M232" s="18"/>
      <c r="N232" s="18"/>
      <c r="O232" s="16"/>
      <c r="P232" s="16"/>
      <c r="Q232" s="16"/>
    </row>
    <row r="233" spans="2:17" s="24" customFormat="1" ht="15" hidden="1" customHeight="1" x14ac:dyDescent="0.25">
      <c r="B233" s="13"/>
      <c r="C233" s="13"/>
      <c r="D233" s="13"/>
      <c r="E233" s="13"/>
      <c r="F233" s="13"/>
      <c r="G233" s="14"/>
      <c r="H233" s="13"/>
      <c r="I233" s="13"/>
      <c r="J233" s="14"/>
      <c r="K233" s="14"/>
      <c r="L233" s="15"/>
      <c r="M233" s="18"/>
      <c r="N233" s="18"/>
      <c r="O233" s="16"/>
      <c r="P233" s="16"/>
      <c r="Q233" s="16"/>
    </row>
    <row r="234" spans="2:17" s="24" customFormat="1" ht="15" hidden="1" customHeight="1" x14ac:dyDescent="0.25">
      <c r="B234" s="13"/>
      <c r="C234" s="13"/>
      <c r="D234" s="13"/>
      <c r="E234" s="13"/>
      <c r="F234" s="13"/>
      <c r="G234" s="14"/>
      <c r="H234" s="13"/>
      <c r="I234" s="13"/>
      <c r="J234" s="14"/>
      <c r="K234" s="14"/>
      <c r="L234" s="15"/>
      <c r="M234" s="18"/>
      <c r="N234" s="18"/>
      <c r="O234" s="16"/>
      <c r="P234" s="16"/>
      <c r="Q234" s="16"/>
    </row>
    <row r="235" spans="2:17" s="24" customFormat="1" ht="15" hidden="1" customHeight="1" x14ac:dyDescent="0.25">
      <c r="B235" s="13"/>
      <c r="C235" s="13"/>
      <c r="D235" s="13"/>
      <c r="E235" s="13"/>
      <c r="F235" s="13"/>
      <c r="G235" s="14"/>
      <c r="H235" s="13"/>
      <c r="I235" s="13"/>
      <c r="J235" s="14"/>
      <c r="K235" s="14"/>
      <c r="L235" s="15"/>
      <c r="M235" s="18"/>
      <c r="N235" s="18"/>
      <c r="O235" s="16"/>
      <c r="P235" s="16"/>
      <c r="Q235" s="16"/>
    </row>
    <row r="236" spans="2:17" s="24" customFormat="1" ht="15" hidden="1" customHeight="1" x14ac:dyDescent="0.25">
      <c r="B236" s="13"/>
      <c r="C236" s="13"/>
      <c r="D236" s="13"/>
      <c r="E236" s="13"/>
      <c r="F236" s="13"/>
      <c r="G236" s="14"/>
      <c r="H236" s="13"/>
      <c r="I236" s="13"/>
      <c r="J236" s="14"/>
      <c r="K236" s="14"/>
      <c r="L236" s="15"/>
      <c r="M236" s="18"/>
      <c r="N236" s="18"/>
      <c r="O236" s="16"/>
      <c r="P236" s="16"/>
      <c r="Q236" s="16"/>
    </row>
    <row r="237" spans="2:17" s="24" customFormat="1" ht="15" hidden="1" customHeight="1" x14ac:dyDescent="0.25">
      <c r="B237" s="13"/>
      <c r="C237" s="13"/>
      <c r="D237" s="13"/>
      <c r="E237" s="13"/>
      <c r="F237" s="13"/>
      <c r="G237" s="14"/>
      <c r="H237" s="13"/>
      <c r="I237" s="13"/>
      <c r="J237" s="14"/>
      <c r="K237" s="14"/>
      <c r="L237" s="15"/>
      <c r="M237" s="18"/>
      <c r="N237" s="18"/>
      <c r="O237" s="16"/>
      <c r="P237" s="16"/>
      <c r="Q237" s="16"/>
    </row>
    <row r="238" spans="2:17" s="24" customFormat="1" ht="15" hidden="1" customHeight="1" x14ac:dyDescent="0.25">
      <c r="B238" s="13"/>
      <c r="C238" s="13"/>
      <c r="D238" s="13"/>
      <c r="E238" s="13"/>
      <c r="F238" s="13"/>
      <c r="G238" s="14"/>
      <c r="H238" s="13"/>
      <c r="I238" s="13"/>
      <c r="J238" s="14"/>
      <c r="K238" s="14"/>
      <c r="L238" s="15"/>
      <c r="M238" s="18"/>
      <c r="N238" s="18"/>
      <c r="O238" s="16"/>
      <c r="P238" s="16"/>
      <c r="Q238" s="16"/>
    </row>
    <row r="239" spans="2:17" s="24" customFormat="1" ht="15" hidden="1" customHeight="1" x14ac:dyDescent="0.25">
      <c r="B239" s="13"/>
      <c r="C239" s="13"/>
      <c r="D239" s="13"/>
      <c r="E239" s="13"/>
      <c r="F239" s="13"/>
      <c r="G239" s="14"/>
      <c r="H239" s="13"/>
      <c r="I239" s="13"/>
      <c r="J239" s="14"/>
      <c r="K239" s="14"/>
      <c r="L239" s="15"/>
      <c r="M239" s="18"/>
      <c r="N239" s="18"/>
      <c r="O239" s="16"/>
      <c r="P239" s="16"/>
      <c r="Q239" s="16"/>
    </row>
    <row r="240" spans="2:17" s="24" customFormat="1" ht="15" hidden="1" customHeight="1" x14ac:dyDescent="0.25">
      <c r="B240" s="13"/>
      <c r="C240" s="13"/>
      <c r="D240" s="13"/>
      <c r="E240" s="13"/>
      <c r="F240" s="13"/>
      <c r="G240" s="14"/>
      <c r="H240" s="13"/>
      <c r="I240" s="13"/>
      <c r="J240" s="14"/>
      <c r="K240" s="14"/>
      <c r="L240" s="15"/>
      <c r="M240" s="18"/>
      <c r="N240" s="18"/>
      <c r="O240" s="16"/>
      <c r="P240" s="16"/>
      <c r="Q240" s="16"/>
    </row>
    <row r="241" ht="49.5" hidden="1" customHeight="1" x14ac:dyDescent="0.25"/>
  </sheetData>
  <mergeCells count="4">
    <mergeCell ref="B1:Q1"/>
    <mergeCell ref="B2:N2"/>
    <mergeCell ref="O2:Q2"/>
    <mergeCell ref="B3:Q3"/>
  </mergeCells>
  <conditionalFormatting sqref="L11">
    <cfRule type="containsText" dxfId="12" priority="37" operator="containsText" text="Gestión">
      <formula>NOT(ISERROR(SEARCH(("Gestión"),(L11))))</formula>
    </cfRule>
  </conditionalFormatting>
  <conditionalFormatting sqref="L16">
    <cfRule type="containsText" dxfId="11" priority="38" operator="containsText" text="Gestión">
      <formula>NOT(ISERROR(SEARCH(("Gestión"),(L16))))</formula>
    </cfRule>
  </conditionalFormatting>
  <conditionalFormatting sqref="L12:L13">
    <cfRule type="containsText" dxfId="10" priority="39" operator="containsText" text="Gestión">
      <formula>NOT(ISERROR(SEARCH(("Gestión"),(L12))))</formula>
    </cfRule>
  </conditionalFormatting>
  <conditionalFormatting sqref="L47">
    <cfRule type="containsText" dxfId="9" priority="40" operator="containsText" text="Gestión">
      <formula>NOT(ISERROR(SEARCH(("Gestión"),(L47))))</formula>
    </cfRule>
  </conditionalFormatting>
  <conditionalFormatting sqref="L48">
    <cfRule type="containsText" dxfId="8" priority="41" operator="containsText" text="Gestión">
      <formula>NOT(ISERROR(SEARCH(("Gestión"),(L48))))</formula>
    </cfRule>
  </conditionalFormatting>
  <conditionalFormatting sqref="L135">
    <cfRule type="containsText" dxfId="7" priority="42" operator="containsText" text="Gestión">
      <formula>NOT(ISERROR(SEARCH(("Gestión"),(L135))))</formula>
    </cfRule>
  </conditionalFormatting>
  <conditionalFormatting sqref="L61">
    <cfRule type="containsText" dxfId="6" priority="45" operator="containsText" text="Gestión">
      <formula>NOT(ISERROR(SEARCH(("Gestión"),(L61))))</formula>
    </cfRule>
  </conditionalFormatting>
  <conditionalFormatting sqref="L62">
    <cfRule type="containsText" dxfId="5" priority="48" operator="containsText" text="Gestión">
      <formula>NOT(ISERROR(SEARCH(("Gestión"),(L62))))</formula>
    </cfRule>
  </conditionalFormatting>
  <conditionalFormatting sqref="L133">
    <cfRule type="containsText" dxfId="4" priority="3" operator="containsText" text="Gestión">
      <formula>NOT(ISERROR(SEARCH("Gestión",L133)))</formula>
    </cfRule>
  </conditionalFormatting>
  <conditionalFormatting sqref="M13">
    <cfRule type="containsText" dxfId="3" priority="1" operator="containsText" text="Gestión">
      <formula>NOT(ISERROR(SEARCH(("Gestión"),(M13))))</formula>
    </cfRule>
  </conditionalFormatting>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U55"/>
  <sheetViews>
    <sheetView zoomScale="70" zoomScaleNormal="70" workbookViewId="0">
      <selection activeCell="A5" sqref="A5"/>
    </sheetView>
  </sheetViews>
  <sheetFormatPr baseColWidth="10" defaultColWidth="0" defaultRowHeight="12" zeroHeight="1" x14ac:dyDescent="0.2"/>
  <cols>
    <col min="1" max="1" width="5.7109375" style="42" customWidth="1"/>
    <col min="2" max="11" width="28.5703125" style="42" customWidth="1"/>
    <col min="12" max="16" width="14.28515625" style="42" customWidth="1"/>
    <col min="17" max="17" width="42.85546875" style="42" customWidth="1"/>
    <col min="18" max="18" width="5.7109375" style="42" customWidth="1"/>
    <col min="19" max="21" width="0" style="42" hidden="1" customWidth="1"/>
    <col min="22" max="16384" width="11.42578125" style="42" hidden="1"/>
  </cols>
  <sheetData>
    <row r="1" spans="1:18" s="20" customFormat="1" ht="30" customHeight="1" thickBot="1" x14ac:dyDescent="0.3">
      <c r="B1" s="19"/>
      <c r="C1" s="64"/>
      <c r="D1" s="64"/>
      <c r="E1" s="64"/>
      <c r="F1" s="64"/>
      <c r="G1" s="64"/>
      <c r="H1" s="64"/>
      <c r="I1" s="64"/>
      <c r="J1" s="64"/>
      <c r="K1" s="64"/>
      <c r="L1" s="64"/>
      <c r="M1" s="64"/>
      <c r="N1" s="64"/>
      <c r="O1" s="64"/>
      <c r="P1" s="64"/>
      <c r="Q1" s="64"/>
      <c r="R1" s="19"/>
    </row>
    <row r="2" spans="1:18" s="23" customFormat="1" ht="141.75" customHeight="1" thickBot="1" x14ac:dyDescent="0.3">
      <c r="B2" s="65" t="s">
        <v>1013</v>
      </c>
      <c r="C2" s="66"/>
      <c r="D2" s="66"/>
      <c r="E2" s="66"/>
      <c r="F2" s="66"/>
      <c r="G2" s="66"/>
      <c r="H2" s="66"/>
      <c r="I2" s="66"/>
      <c r="J2" s="66"/>
      <c r="K2" s="66"/>
      <c r="L2" s="66"/>
      <c r="M2" s="66"/>
      <c r="N2" s="67"/>
      <c r="O2" s="74"/>
      <c r="P2" s="75"/>
      <c r="Q2" s="76"/>
      <c r="R2" s="19"/>
    </row>
    <row r="3" spans="1:18" s="23" customFormat="1" ht="39" customHeight="1" thickBot="1" x14ac:dyDescent="0.3">
      <c r="B3" s="73"/>
      <c r="C3" s="73"/>
      <c r="D3" s="73"/>
      <c r="E3" s="73"/>
      <c r="F3" s="73"/>
      <c r="G3" s="73"/>
      <c r="H3" s="73"/>
      <c r="I3" s="73"/>
      <c r="J3" s="73"/>
      <c r="K3" s="73"/>
      <c r="L3" s="73"/>
      <c r="M3" s="73"/>
      <c r="N3" s="73"/>
      <c r="O3" s="73"/>
      <c r="P3" s="73"/>
      <c r="Q3" s="73"/>
      <c r="R3" s="19"/>
    </row>
    <row r="4" spans="1:18" s="40" customFormat="1" ht="59.25" customHeight="1" thickBot="1" x14ac:dyDescent="0.3">
      <c r="A4" s="37"/>
      <c r="B4" s="38" t="s">
        <v>0</v>
      </c>
      <c r="C4" s="38" t="s">
        <v>1</v>
      </c>
      <c r="D4" s="38" t="s">
        <v>2</v>
      </c>
      <c r="E4" s="38" t="s">
        <v>3</v>
      </c>
      <c r="F4" s="38" t="s">
        <v>4</v>
      </c>
      <c r="G4" s="38" t="s">
        <v>10</v>
      </c>
      <c r="H4" s="38" t="s">
        <v>5</v>
      </c>
      <c r="I4" s="38" t="s">
        <v>6</v>
      </c>
      <c r="J4" s="38" t="s">
        <v>7</v>
      </c>
      <c r="K4" s="38" t="s">
        <v>11</v>
      </c>
      <c r="L4" s="38" t="s">
        <v>8</v>
      </c>
      <c r="M4" s="38" t="s">
        <v>9</v>
      </c>
      <c r="N4" s="38" t="s">
        <v>1010</v>
      </c>
      <c r="O4" s="39" t="s">
        <v>1006</v>
      </c>
      <c r="P4" s="39" t="s">
        <v>1007</v>
      </c>
      <c r="Q4" s="38" t="s">
        <v>1008</v>
      </c>
    </row>
    <row r="5" spans="1:18" ht="409.5" x14ac:dyDescent="0.2">
      <c r="B5" s="43" t="s">
        <v>13</v>
      </c>
      <c r="C5" s="44" t="s">
        <v>14</v>
      </c>
      <c r="D5" s="44" t="s">
        <v>15</v>
      </c>
      <c r="E5" s="44" t="s">
        <v>16</v>
      </c>
      <c r="F5" s="44" t="s">
        <v>17</v>
      </c>
      <c r="G5" s="44" t="s">
        <v>21</v>
      </c>
      <c r="H5" s="44" t="s">
        <v>18</v>
      </c>
      <c r="I5" s="44" t="s">
        <v>19</v>
      </c>
      <c r="J5" s="44" t="s">
        <v>20</v>
      </c>
      <c r="K5" s="44" t="s">
        <v>22</v>
      </c>
      <c r="L5" s="44">
        <v>4</v>
      </c>
      <c r="M5" s="45">
        <v>1</v>
      </c>
      <c r="N5" s="46">
        <v>1</v>
      </c>
      <c r="O5" s="47">
        <v>1</v>
      </c>
      <c r="P5" s="48">
        <v>0.5</v>
      </c>
      <c r="Q5" s="49" t="s">
        <v>23</v>
      </c>
    </row>
    <row r="6" spans="1:18" ht="409.5" x14ac:dyDescent="0.2">
      <c r="B6" s="50" t="s">
        <v>13</v>
      </c>
      <c r="C6" s="1" t="s">
        <v>14</v>
      </c>
      <c r="D6" s="1" t="s">
        <v>24</v>
      </c>
      <c r="E6" s="1" t="s">
        <v>25</v>
      </c>
      <c r="F6" s="1" t="s">
        <v>26</v>
      </c>
      <c r="G6" s="1" t="s">
        <v>30</v>
      </c>
      <c r="H6" s="1" t="s">
        <v>27</v>
      </c>
      <c r="I6" s="1" t="s">
        <v>28</v>
      </c>
      <c r="J6" s="1" t="s">
        <v>29</v>
      </c>
      <c r="K6" s="1" t="s">
        <v>31</v>
      </c>
      <c r="L6" s="7">
        <v>1</v>
      </c>
      <c r="M6" s="30">
        <v>1</v>
      </c>
      <c r="N6" s="3">
        <v>1</v>
      </c>
      <c r="O6" s="2">
        <v>1</v>
      </c>
      <c r="P6" s="5">
        <v>0.5</v>
      </c>
      <c r="Q6" s="51" t="s">
        <v>32</v>
      </c>
    </row>
    <row r="7" spans="1:18" ht="409.5" x14ac:dyDescent="0.2">
      <c r="B7" s="50" t="s">
        <v>13</v>
      </c>
      <c r="C7" s="1" t="s">
        <v>39</v>
      </c>
      <c r="D7" s="1" t="s">
        <v>40</v>
      </c>
      <c r="E7" s="1" t="s">
        <v>41</v>
      </c>
      <c r="F7" s="1" t="s">
        <v>42</v>
      </c>
      <c r="G7" s="1" t="s">
        <v>46</v>
      </c>
      <c r="H7" s="1" t="s">
        <v>43</v>
      </c>
      <c r="I7" s="1" t="s">
        <v>44</v>
      </c>
      <c r="J7" s="1" t="s">
        <v>45</v>
      </c>
      <c r="K7" s="1" t="s">
        <v>47</v>
      </c>
      <c r="L7" s="1">
        <v>3</v>
      </c>
      <c r="M7" s="30">
        <v>3</v>
      </c>
      <c r="N7" s="3">
        <v>3</v>
      </c>
      <c r="O7" s="2">
        <v>1</v>
      </c>
      <c r="P7" s="5">
        <v>1</v>
      </c>
      <c r="Q7" s="52" t="s">
        <v>48</v>
      </c>
    </row>
    <row r="8" spans="1:18" ht="264" x14ac:dyDescent="0.2">
      <c r="B8" s="50" t="s">
        <v>56</v>
      </c>
      <c r="C8" s="1" t="s">
        <v>14</v>
      </c>
      <c r="D8" s="1" t="s">
        <v>57</v>
      </c>
      <c r="E8" s="1" t="s">
        <v>58</v>
      </c>
      <c r="F8" s="1" t="s">
        <v>59</v>
      </c>
      <c r="G8" s="1" t="s">
        <v>63</v>
      </c>
      <c r="H8" s="1" t="s">
        <v>60</v>
      </c>
      <c r="I8" s="1" t="s">
        <v>61</v>
      </c>
      <c r="J8" s="1" t="s">
        <v>62</v>
      </c>
      <c r="K8" s="1" t="s">
        <v>64</v>
      </c>
      <c r="L8" s="5">
        <v>0.9</v>
      </c>
      <c r="M8" s="2">
        <v>0.14000000000000001</v>
      </c>
      <c r="N8" s="33">
        <v>3.5714285714285712E-2</v>
      </c>
      <c r="O8" s="2">
        <v>0.25510204081632648</v>
      </c>
      <c r="P8" s="5">
        <v>4.2016806722689072E-2</v>
      </c>
      <c r="Q8" s="53" t="s">
        <v>65</v>
      </c>
    </row>
    <row r="9" spans="1:18" ht="409.5" x14ac:dyDescent="0.2">
      <c r="B9" s="50" t="s">
        <v>124</v>
      </c>
      <c r="C9" s="1" t="s">
        <v>14</v>
      </c>
      <c r="D9" s="1" t="s">
        <v>57</v>
      </c>
      <c r="E9" s="1" t="s">
        <v>81</v>
      </c>
      <c r="F9" s="1" t="s">
        <v>125</v>
      </c>
      <c r="G9" s="1" t="s">
        <v>129</v>
      </c>
      <c r="H9" s="1" t="s">
        <v>126</v>
      </c>
      <c r="I9" s="1" t="s">
        <v>127</v>
      </c>
      <c r="J9" s="1" t="s">
        <v>128</v>
      </c>
      <c r="K9" s="1" t="s">
        <v>130</v>
      </c>
      <c r="L9" s="1">
        <v>2</v>
      </c>
      <c r="M9" s="3">
        <v>0.5</v>
      </c>
      <c r="N9" s="3">
        <v>0.5</v>
      </c>
      <c r="O9" s="2">
        <v>1</v>
      </c>
      <c r="P9" s="5">
        <v>0.4</v>
      </c>
      <c r="Q9" s="52" t="s">
        <v>131</v>
      </c>
    </row>
    <row r="10" spans="1:18" ht="409.5" x14ac:dyDescent="0.2">
      <c r="B10" s="50" t="s">
        <v>124</v>
      </c>
      <c r="C10" s="1" t="s">
        <v>14</v>
      </c>
      <c r="D10" s="1" t="s">
        <v>57</v>
      </c>
      <c r="E10" s="1" t="s">
        <v>132</v>
      </c>
      <c r="F10" s="1" t="s">
        <v>133</v>
      </c>
      <c r="G10" s="1" t="s">
        <v>137</v>
      </c>
      <c r="H10" s="1" t="s">
        <v>134</v>
      </c>
      <c r="I10" s="1" t="s">
        <v>135</v>
      </c>
      <c r="J10" s="1" t="s">
        <v>136</v>
      </c>
      <c r="K10" s="1" t="s">
        <v>138</v>
      </c>
      <c r="L10" s="1">
        <v>2</v>
      </c>
      <c r="M10" s="3">
        <v>0.5</v>
      </c>
      <c r="N10" s="3">
        <v>0.5</v>
      </c>
      <c r="O10" s="2">
        <v>1</v>
      </c>
      <c r="P10" s="5">
        <v>0.4</v>
      </c>
      <c r="Q10" s="52" t="s">
        <v>139</v>
      </c>
    </row>
    <row r="11" spans="1:18" ht="409.5" x14ac:dyDescent="0.2">
      <c r="B11" s="50" t="s">
        <v>124</v>
      </c>
      <c r="C11" s="1" t="s">
        <v>14</v>
      </c>
      <c r="D11" s="1" t="s">
        <v>57</v>
      </c>
      <c r="E11" s="1" t="s">
        <v>140</v>
      </c>
      <c r="F11" s="1" t="s">
        <v>147</v>
      </c>
      <c r="G11" s="1" t="s">
        <v>149</v>
      </c>
      <c r="H11" s="1" t="s">
        <v>148</v>
      </c>
      <c r="I11" s="1" t="s">
        <v>149</v>
      </c>
      <c r="J11" s="1" t="s">
        <v>150</v>
      </c>
      <c r="K11" s="1" t="s">
        <v>151</v>
      </c>
      <c r="L11" s="2">
        <v>0.6</v>
      </c>
      <c r="M11" s="2">
        <v>0.15</v>
      </c>
      <c r="N11" s="33">
        <v>0</v>
      </c>
      <c r="O11" s="2">
        <v>0</v>
      </c>
      <c r="P11" s="5">
        <v>0.25</v>
      </c>
      <c r="Q11" s="53" t="s">
        <v>152</v>
      </c>
    </row>
    <row r="12" spans="1:18" ht="409.5" x14ac:dyDescent="0.2">
      <c r="B12" s="50" t="s">
        <v>124</v>
      </c>
      <c r="C12" s="1" t="s">
        <v>14</v>
      </c>
      <c r="D12" s="1" t="s">
        <v>57</v>
      </c>
      <c r="E12" s="1" t="s">
        <v>153</v>
      </c>
      <c r="F12" s="1" t="s">
        <v>125</v>
      </c>
      <c r="G12" s="1" t="s">
        <v>157</v>
      </c>
      <c r="H12" s="1" t="s">
        <v>154</v>
      </c>
      <c r="I12" s="1" t="s">
        <v>155</v>
      </c>
      <c r="J12" s="1" t="s">
        <v>156</v>
      </c>
      <c r="K12" s="1" t="s">
        <v>158</v>
      </c>
      <c r="L12" s="10">
        <v>0.5</v>
      </c>
      <c r="M12" s="3">
        <v>0.1</v>
      </c>
      <c r="N12" s="3">
        <v>0.1</v>
      </c>
      <c r="O12" s="2">
        <v>1</v>
      </c>
      <c r="P12" s="5">
        <v>0.4</v>
      </c>
      <c r="Q12" s="54" t="s">
        <v>159</v>
      </c>
    </row>
    <row r="13" spans="1:18" ht="312" x14ac:dyDescent="0.2">
      <c r="B13" s="50" t="s">
        <v>124</v>
      </c>
      <c r="C13" s="1" t="s">
        <v>14</v>
      </c>
      <c r="D13" s="1" t="s">
        <v>57</v>
      </c>
      <c r="E13" s="1" t="s">
        <v>160</v>
      </c>
      <c r="F13" s="1" t="s">
        <v>161</v>
      </c>
      <c r="G13" s="1" t="s">
        <v>163</v>
      </c>
      <c r="H13" s="1" t="s">
        <v>162</v>
      </c>
      <c r="I13" s="1" t="s">
        <v>163</v>
      </c>
      <c r="J13" s="1" t="s">
        <v>164</v>
      </c>
      <c r="K13" s="1" t="s">
        <v>165</v>
      </c>
      <c r="L13" s="1">
        <v>1</v>
      </c>
      <c r="M13" s="3">
        <v>0.25</v>
      </c>
      <c r="N13" s="3">
        <v>0.25</v>
      </c>
      <c r="O13" s="2">
        <v>1</v>
      </c>
      <c r="P13" s="5">
        <v>0.4</v>
      </c>
      <c r="Q13" s="52" t="s">
        <v>166</v>
      </c>
    </row>
    <row r="14" spans="1:18" ht="409.5" x14ac:dyDescent="0.2">
      <c r="B14" s="50" t="s">
        <v>124</v>
      </c>
      <c r="C14" s="1" t="s">
        <v>14</v>
      </c>
      <c r="D14" s="1" t="s">
        <v>15</v>
      </c>
      <c r="E14" s="1" t="s">
        <v>167</v>
      </c>
      <c r="F14" s="1" t="s">
        <v>168</v>
      </c>
      <c r="G14" s="1" t="s">
        <v>172</v>
      </c>
      <c r="H14" s="1" t="s">
        <v>169</v>
      </c>
      <c r="I14" s="1" t="s">
        <v>170</v>
      </c>
      <c r="J14" s="1" t="s">
        <v>171</v>
      </c>
      <c r="K14" s="1" t="s">
        <v>173</v>
      </c>
      <c r="L14" s="7">
        <v>2</v>
      </c>
      <c r="M14" s="3">
        <v>0.4</v>
      </c>
      <c r="N14" s="3">
        <v>0.4</v>
      </c>
      <c r="O14" s="2">
        <v>1</v>
      </c>
      <c r="P14" s="5">
        <v>0.4</v>
      </c>
      <c r="Q14" s="51" t="s">
        <v>174</v>
      </c>
    </row>
    <row r="15" spans="1:18" ht="409.5" x14ac:dyDescent="0.2">
      <c r="B15" s="50" t="s">
        <v>214</v>
      </c>
      <c r="C15" s="1" t="s">
        <v>14</v>
      </c>
      <c r="D15" s="1" t="s">
        <v>215</v>
      </c>
      <c r="E15" s="1" t="s">
        <v>224</v>
      </c>
      <c r="F15" s="1" t="s">
        <v>225</v>
      </c>
      <c r="G15" s="1" t="s">
        <v>229</v>
      </c>
      <c r="H15" s="1" t="s">
        <v>226</v>
      </c>
      <c r="I15" s="1" t="s">
        <v>227</v>
      </c>
      <c r="J15" s="1" t="s">
        <v>228</v>
      </c>
      <c r="K15" s="1" t="s">
        <v>230</v>
      </c>
      <c r="L15" s="1">
        <v>5</v>
      </c>
      <c r="M15" s="1">
        <v>2</v>
      </c>
      <c r="N15" s="3">
        <v>2</v>
      </c>
      <c r="O15" s="2">
        <v>1</v>
      </c>
      <c r="P15" s="5">
        <v>0.4</v>
      </c>
      <c r="Q15" s="52" t="s">
        <v>231</v>
      </c>
    </row>
    <row r="16" spans="1:18" ht="409.5" x14ac:dyDescent="0.2">
      <c r="B16" s="50" t="s">
        <v>214</v>
      </c>
      <c r="C16" s="1" t="s">
        <v>14</v>
      </c>
      <c r="D16" s="1" t="s">
        <v>215</v>
      </c>
      <c r="E16" s="1" t="s">
        <v>224</v>
      </c>
      <c r="F16" s="1" t="s">
        <v>232</v>
      </c>
      <c r="G16" s="1" t="s">
        <v>236</v>
      </c>
      <c r="H16" s="1" t="s">
        <v>233</v>
      </c>
      <c r="I16" s="1" t="s">
        <v>234</v>
      </c>
      <c r="J16" s="1" t="s">
        <v>235</v>
      </c>
      <c r="K16" s="1" t="s">
        <v>237</v>
      </c>
      <c r="L16" s="1">
        <v>5</v>
      </c>
      <c r="M16" s="1">
        <v>2</v>
      </c>
      <c r="N16" s="3">
        <v>2</v>
      </c>
      <c r="O16" s="2">
        <v>1</v>
      </c>
      <c r="P16" s="5">
        <v>0.4</v>
      </c>
      <c r="Q16" s="52" t="s">
        <v>238</v>
      </c>
    </row>
    <row r="17" spans="2:17" ht="409.5" x14ac:dyDescent="0.2">
      <c r="B17" s="50" t="s">
        <v>253</v>
      </c>
      <c r="C17" s="1" t="s">
        <v>14</v>
      </c>
      <c r="D17" s="1" t="s">
        <v>215</v>
      </c>
      <c r="E17" s="1" t="s">
        <v>254</v>
      </c>
      <c r="F17" s="1" t="s">
        <v>255</v>
      </c>
      <c r="G17" s="1" t="s">
        <v>257</v>
      </c>
      <c r="H17" s="1" t="s">
        <v>256</v>
      </c>
      <c r="I17" s="1" t="s">
        <v>257</v>
      </c>
      <c r="J17" s="1" t="s">
        <v>258</v>
      </c>
      <c r="K17" s="1" t="s">
        <v>259</v>
      </c>
      <c r="L17" s="1">
        <v>4</v>
      </c>
      <c r="M17" s="1">
        <v>2</v>
      </c>
      <c r="N17" s="3">
        <v>1</v>
      </c>
      <c r="O17" s="2">
        <v>0.5</v>
      </c>
      <c r="P17" s="5">
        <v>0.5</v>
      </c>
      <c r="Q17" s="52" t="s">
        <v>260</v>
      </c>
    </row>
    <row r="18" spans="2:17" ht="384" x14ac:dyDescent="0.2">
      <c r="B18" s="50" t="s">
        <v>261</v>
      </c>
      <c r="C18" s="1" t="s">
        <v>190</v>
      </c>
      <c r="D18" s="1" t="s">
        <v>262</v>
      </c>
      <c r="E18" s="1" t="s">
        <v>263</v>
      </c>
      <c r="F18" s="1" t="s">
        <v>264</v>
      </c>
      <c r="G18" s="1" t="s">
        <v>268</v>
      </c>
      <c r="H18" s="1" t="s">
        <v>265</v>
      </c>
      <c r="I18" s="1" t="s">
        <v>266</v>
      </c>
      <c r="J18" s="1" t="s">
        <v>267</v>
      </c>
      <c r="K18" s="1" t="s">
        <v>269</v>
      </c>
      <c r="L18" s="1">
        <v>1</v>
      </c>
      <c r="M18" s="3">
        <v>0</v>
      </c>
      <c r="N18" s="3">
        <v>0</v>
      </c>
      <c r="O18" s="5" t="s">
        <v>1012</v>
      </c>
      <c r="P18" s="5">
        <v>0</v>
      </c>
      <c r="Q18" s="52" t="s">
        <v>270</v>
      </c>
    </row>
    <row r="19" spans="2:17" ht="240" x14ac:dyDescent="0.2">
      <c r="B19" s="50" t="s">
        <v>271</v>
      </c>
      <c r="C19" s="1" t="s">
        <v>190</v>
      </c>
      <c r="D19" s="1" t="s">
        <v>191</v>
      </c>
      <c r="E19" s="1" t="s">
        <v>192</v>
      </c>
      <c r="F19" s="1" t="s">
        <v>272</v>
      </c>
      <c r="G19" s="1" t="s">
        <v>276</v>
      </c>
      <c r="H19" s="1" t="s">
        <v>273</v>
      </c>
      <c r="I19" s="1" t="s">
        <v>274</v>
      </c>
      <c r="J19" s="1" t="s">
        <v>275</v>
      </c>
      <c r="K19" s="1" t="s">
        <v>277</v>
      </c>
      <c r="L19" s="1">
        <v>3</v>
      </c>
      <c r="M19" s="1">
        <v>3</v>
      </c>
      <c r="N19" s="1">
        <v>1.2933333333333332</v>
      </c>
      <c r="O19" s="2">
        <v>1.43</v>
      </c>
      <c r="P19" s="5">
        <v>1.451111111111111</v>
      </c>
      <c r="Q19" s="52" t="s">
        <v>278</v>
      </c>
    </row>
    <row r="20" spans="2:17" ht="180" x14ac:dyDescent="0.2">
      <c r="B20" s="50" t="s">
        <v>271</v>
      </c>
      <c r="C20" s="1" t="s">
        <v>190</v>
      </c>
      <c r="D20" s="1" t="s">
        <v>279</v>
      </c>
      <c r="E20" s="1" t="s">
        <v>287</v>
      </c>
      <c r="F20" s="1" t="s">
        <v>288</v>
      </c>
      <c r="G20" s="1" t="s">
        <v>292</v>
      </c>
      <c r="H20" s="1" t="s">
        <v>289</v>
      </c>
      <c r="I20" s="1" t="s">
        <v>290</v>
      </c>
      <c r="J20" s="1" t="s">
        <v>291</v>
      </c>
      <c r="K20" s="1" t="s">
        <v>293</v>
      </c>
      <c r="L20" s="1">
        <v>1</v>
      </c>
      <c r="M20" s="30">
        <v>0</v>
      </c>
      <c r="N20" s="3">
        <v>0</v>
      </c>
      <c r="O20" s="2" t="s">
        <v>1012</v>
      </c>
      <c r="P20" s="5">
        <v>0</v>
      </c>
      <c r="Q20" s="52" t="s">
        <v>294</v>
      </c>
    </row>
    <row r="21" spans="2:17" ht="120" x14ac:dyDescent="0.2">
      <c r="B21" s="50" t="s">
        <v>261</v>
      </c>
      <c r="C21" s="1" t="s">
        <v>190</v>
      </c>
      <c r="D21" s="1" t="s">
        <v>262</v>
      </c>
      <c r="E21" s="1" t="s">
        <v>295</v>
      </c>
      <c r="F21" s="1" t="s">
        <v>296</v>
      </c>
      <c r="G21" s="1" t="s">
        <v>300</v>
      </c>
      <c r="H21" s="1" t="s">
        <v>297</v>
      </c>
      <c r="I21" s="1" t="s">
        <v>298</v>
      </c>
      <c r="J21" s="1" t="s">
        <v>299</v>
      </c>
      <c r="K21" s="1" t="s">
        <v>301</v>
      </c>
      <c r="L21" s="1">
        <v>20</v>
      </c>
      <c r="M21" s="30">
        <v>5</v>
      </c>
      <c r="N21" s="3">
        <v>3</v>
      </c>
      <c r="O21" s="2">
        <v>0.6</v>
      </c>
      <c r="P21" s="5">
        <v>0.35</v>
      </c>
      <c r="Q21" s="52" t="s">
        <v>302</v>
      </c>
    </row>
    <row r="22" spans="2:17" ht="180" x14ac:dyDescent="0.2">
      <c r="B22" s="50" t="s">
        <v>261</v>
      </c>
      <c r="C22" s="1" t="s">
        <v>190</v>
      </c>
      <c r="D22" s="1" t="s">
        <v>262</v>
      </c>
      <c r="E22" s="1" t="s">
        <v>311</v>
      </c>
      <c r="F22" s="1" t="s">
        <v>312</v>
      </c>
      <c r="G22" s="1" t="s">
        <v>316</v>
      </c>
      <c r="H22" s="1" t="s">
        <v>313</v>
      </c>
      <c r="I22" s="1" t="s">
        <v>314</v>
      </c>
      <c r="J22" s="1" t="s">
        <v>315</v>
      </c>
      <c r="K22" s="1" t="s">
        <v>317</v>
      </c>
      <c r="L22" s="1">
        <v>1</v>
      </c>
      <c r="M22" s="3">
        <v>0</v>
      </c>
      <c r="N22" s="3">
        <v>0</v>
      </c>
      <c r="O22" s="2" t="s">
        <v>1012</v>
      </c>
      <c r="P22" s="5">
        <v>0</v>
      </c>
      <c r="Q22" s="52" t="s">
        <v>318</v>
      </c>
    </row>
    <row r="23" spans="2:17" ht="120" x14ac:dyDescent="0.2">
      <c r="B23" s="50" t="s">
        <v>271</v>
      </c>
      <c r="C23" s="1" t="s">
        <v>190</v>
      </c>
      <c r="D23" s="1" t="s">
        <v>279</v>
      </c>
      <c r="E23" s="1" t="s">
        <v>280</v>
      </c>
      <c r="F23" s="1" t="s">
        <v>326</v>
      </c>
      <c r="G23" s="1" t="s">
        <v>330</v>
      </c>
      <c r="H23" s="1" t="s">
        <v>327</v>
      </c>
      <c r="I23" s="1" t="s">
        <v>328</v>
      </c>
      <c r="J23" s="1" t="s">
        <v>329</v>
      </c>
      <c r="K23" s="1" t="s">
        <v>331</v>
      </c>
      <c r="L23" s="8">
        <v>7.9200000000000007E-2</v>
      </c>
      <c r="M23" s="4">
        <v>6.2500000000000003E-3</v>
      </c>
      <c r="N23" s="35">
        <v>8.3333333333333332E-3</v>
      </c>
      <c r="O23" s="2">
        <v>1.3333333333333333</v>
      </c>
      <c r="P23" s="5">
        <v>0.18413299663299657</v>
      </c>
      <c r="Q23" s="55" t="s">
        <v>332</v>
      </c>
    </row>
    <row r="24" spans="2:17" ht="108" x14ac:dyDescent="0.2">
      <c r="B24" s="50" t="s">
        <v>261</v>
      </c>
      <c r="C24" s="1" t="s">
        <v>190</v>
      </c>
      <c r="D24" s="1" t="s">
        <v>262</v>
      </c>
      <c r="E24" s="1" t="s">
        <v>333</v>
      </c>
      <c r="F24" s="1" t="s">
        <v>334</v>
      </c>
      <c r="G24" s="1" t="s">
        <v>338</v>
      </c>
      <c r="H24" s="1" t="s">
        <v>335</v>
      </c>
      <c r="I24" s="1" t="s">
        <v>336</v>
      </c>
      <c r="J24" s="1" t="s">
        <v>337</v>
      </c>
      <c r="K24" s="1" t="s">
        <v>339</v>
      </c>
      <c r="L24" s="1">
        <v>25</v>
      </c>
      <c r="M24" s="1">
        <v>7</v>
      </c>
      <c r="N24" s="3">
        <v>6</v>
      </c>
      <c r="O24" s="2">
        <v>0.8571428571428571</v>
      </c>
      <c r="P24" s="5">
        <v>0.32</v>
      </c>
      <c r="Q24" s="52" t="s">
        <v>340</v>
      </c>
    </row>
    <row r="25" spans="2:17" ht="108" x14ac:dyDescent="0.2">
      <c r="B25" s="50" t="s">
        <v>341</v>
      </c>
      <c r="C25" s="1" t="s">
        <v>190</v>
      </c>
      <c r="D25" s="1" t="s">
        <v>191</v>
      </c>
      <c r="E25" s="1" t="s">
        <v>356</v>
      </c>
      <c r="F25" s="1" t="s">
        <v>357</v>
      </c>
      <c r="G25" s="1" t="s">
        <v>361</v>
      </c>
      <c r="H25" s="1" t="s">
        <v>358</v>
      </c>
      <c r="I25" s="1" t="s">
        <v>359</v>
      </c>
      <c r="J25" s="1" t="s">
        <v>360</v>
      </c>
      <c r="K25" s="1" t="s">
        <v>362</v>
      </c>
      <c r="L25" s="11">
        <v>7000</v>
      </c>
      <c r="M25" s="11">
        <v>3389</v>
      </c>
      <c r="N25" s="11">
        <v>3502</v>
      </c>
      <c r="O25" s="2">
        <v>1.0333431690764237</v>
      </c>
      <c r="P25" s="5">
        <v>0.68557142857142861</v>
      </c>
      <c r="Q25" s="52" t="s">
        <v>363</v>
      </c>
    </row>
    <row r="26" spans="2:17" ht="84" x14ac:dyDescent="0.2">
      <c r="B26" s="50" t="s">
        <v>341</v>
      </c>
      <c r="C26" s="1" t="s">
        <v>190</v>
      </c>
      <c r="D26" s="1" t="s">
        <v>191</v>
      </c>
      <c r="E26" s="1" t="s">
        <v>364</v>
      </c>
      <c r="F26" s="1" t="s">
        <v>365</v>
      </c>
      <c r="G26" s="1" t="s">
        <v>369</v>
      </c>
      <c r="H26" s="1" t="s">
        <v>366</v>
      </c>
      <c r="I26" s="1" t="s">
        <v>367</v>
      </c>
      <c r="J26" s="1" t="s">
        <v>368</v>
      </c>
      <c r="K26" s="1" t="s">
        <v>370</v>
      </c>
      <c r="L26" s="1">
        <v>16</v>
      </c>
      <c r="M26" s="3">
        <v>3</v>
      </c>
      <c r="N26" s="3">
        <v>3</v>
      </c>
      <c r="O26" s="2">
        <v>1</v>
      </c>
      <c r="P26" s="5">
        <v>0.375</v>
      </c>
      <c r="Q26" s="52" t="s">
        <v>371</v>
      </c>
    </row>
    <row r="27" spans="2:17" ht="300" x14ac:dyDescent="0.2">
      <c r="B27" s="50" t="s">
        <v>271</v>
      </c>
      <c r="C27" s="1" t="s">
        <v>190</v>
      </c>
      <c r="D27" s="1" t="s">
        <v>279</v>
      </c>
      <c r="E27" s="1" t="s">
        <v>380</v>
      </c>
      <c r="F27" s="1" t="s">
        <v>381</v>
      </c>
      <c r="G27" s="1" t="s">
        <v>385</v>
      </c>
      <c r="H27" s="1" t="s">
        <v>382</v>
      </c>
      <c r="I27" s="1" t="s">
        <v>383</v>
      </c>
      <c r="J27" s="1" t="s">
        <v>384</v>
      </c>
      <c r="K27" s="1" t="s">
        <v>386</v>
      </c>
      <c r="L27" s="1">
        <v>1</v>
      </c>
      <c r="M27" s="3">
        <v>0</v>
      </c>
      <c r="N27" s="3">
        <v>0</v>
      </c>
      <c r="O27" s="5" t="s">
        <v>1012</v>
      </c>
      <c r="P27" s="5">
        <v>0</v>
      </c>
      <c r="Q27" s="52" t="s">
        <v>387</v>
      </c>
    </row>
    <row r="28" spans="2:17" ht="324" x14ac:dyDescent="0.2">
      <c r="B28" s="50" t="s">
        <v>388</v>
      </c>
      <c r="C28" s="1" t="s">
        <v>14</v>
      </c>
      <c r="D28" s="1" t="s">
        <v>396</v>
      </c>
      <c r="E28" s="1" t="s">
        <v>397</v>
      </c>
      <c r="F28" s="1" t="s">
        <v>398</v>
      </c>
      <c r="G28" s="1" t="s">
        <v>407</v>
      </c>
      <c r="H28" s="1" t="s">
        <v>404</v>
      </c>
      <c r="I28" s="1" t="s">
        <v>405</v>
      </c>
      <c r="J28" s="1" t="s">
        <v>406</v>
      </c>
      <c r="K28" s="1" t="s">
        <v>408</v>
      </c>
      <c r="L28" s="1">
        <v>1</v>
      </c>
      <c r="M28" s="3">
        <v>0.4</v>
      </c>
      <c r="N28" s="3">
        <v>0</v>
      </c>
      <c r="O28" s="2">
        <v>0</v>
      </c>
      <c r="P28" s="5">
        <v>0.2</v>
      </c>
      <c r="Q28" s="52" t="s">
        <v>409</v>
      </c>
    </row>
    <row r="29" spans="2:17" ht="300" x14ac:dyDescent="0.2">
      <c r="B29" s="50" t="s">
        <v>452</v>
      </c>
      <c r="C29" s="1" t="s">
        <v>39</v>
      </c>
      <c r="D29" s="1" t="s">
        <v>453</v>
      </c>
      <c r="E29" s="1" t="s">
        <v>454</v>
      </c>
      <c r="F29" s="1" t="s">
        <v>455</v>
      </c>
      <c r="G29" s="1" t="s">
        <v>459</v>
      </c>
      <c r="H29" s="1" t="s">
        <v>456</v>
      </c>
      <c r="I29" s="1" t="s">
        <v>457</v>
      </c>
      <c r="J29" s="1" t="s">
        <v>458</v>
      </c>
      <c r="K29" s="1" t="s">
        <v>460</v>
      </c>
      <c r="L29" s="5">
        <v>1</v>
      </c>
      <c r="M29" s="2">
        <v>0.33</v>
      </c>
      <c r="N29" s="2">
        <v>0.33</v>
      </c>
      <c r="O29" s="2">
        <v>1</v>
      </c>
      <c r="P29" s="5">
        <v>0.35</v>
      </c>
      <c r="Q29" s="53" t="s">
        <v>461</v>
      </c>
    </row>
    <row r="30" spans="2:17" ht="156" x14ac:dyDescent="0.2">
      <c r="B30" s="50" t="s">
        <v>452</v>
      </c>
      <c r="C30" s="1" t="s">
        <v>462</v>
      </c>
      <c r="D30" s="1" t="s">
        <v>463</v>
      </c>
      <c r="E30" s="1" t="s">
        <v>464</v>
      </c>
      <c r="F30" s="1" t="s">
        <v>465</v>
      </c>
      <c r="G30" s="1" t="s">
        <v>475</v>
      </c>
      <c r="H30" s="1" t="s">
        <v>472</v>
      </c>
      <c r="I30" s="1" t="s">
        <v>473</v>
      </c>
      <c r="J30" s="1" t="s">
        <v>474</v>
      </c>
      <c r="K30" s="1" t="s">
        <v>476</v>
      </c>
      <c r="L30" s="5">
        <v>1</v>
      </c>
      <c r="M30" s="2">
        <v>0.25</v>
      </c>
      <c r="N30" s="2">
        <v>0.25</v>
      </c>
      <c r="O30" s="2">
        <v>1</v>
      </c>
      <c r="P30" s="5">
        <v>0.5</v>
      </c>
      <c r="Q30" s="53" t="s">
        <v>477</v>
      </c>
    </row>
    <row r="31" spans="2:17" ht="156" x14ac:dyDescent="0.2">
      <c r="B31" s="50" t="s">
        <v>452</v>
      </c>
      <c r="C31" s="1" t="s">
        <v>39</v>
      </c>
      <c r="D31" s="1" t="s">
        <v>453</v>
      </c>
      <c r="E31" s="1" t="s">
        <v>484</v>
      </c>
      <c r="F31" s="1" t="s">
        <v>485</v>
      </c>
      <c r="G31" s="1" t="s">
        <v>489</v>
      </c>
      <c r="H31" s="1" t="s">
        <v>486</v>
      </c>
      <c r="I31" s="1" t="s">
        <v>487</v>
      </c>
      <c r="J31" s="1" t="s">
        <v>488</v>
      </c>
      <c r="K31" s="1" t="s">
        <v>490</v>
      </c>
      <c r="L31" s="5">
        <v>1</v>
      </c>
      <c r="M31" s="2">
        <v>0.12</v>
      </c>
      <c r="N31" s="2">
        <v>0.12</v>
      </c>
      <c r="O31" s="2">
        <v>1</v>
      </c>
      <c r="P31" s="5">
        <v>0.17241379310344829</v>
      </c>
      <c r="Q31" s="53" t="s">
        <v>491</v>
      </c>
    </row>
    <row r="32" spans="2:17" ht="204" x14ac:dyDescent="0.2">
      <c r="B32" s="50" t="s">
        <v>452</v>
      </c>
      <c r="C32" s="1" t="s">
        <v>492</v>
      </c>
      <c r="D32" s="1" t="s">
        <v>493</v>
      </c>
      <c r="E32" s="1" t="s">
        <v>494</v>
      </c>
      <c r="F32" s="1" t="s">
        <v>495</v>
      </c>
      <c r="G32" s="1" t="s">
        <v>499</v>
      </c>
      <c r="H32" s="1" t="s">
        <v>496</v>
      </c>
      <c r="I32" s="1" t="s">
        <v>497</v>
      </c>
      <c r="J32" s="1" t="s">
        <v>498</v>
      </c>
      <c r="K32" s="1" t="s">
        <v>500</v>
      </c>
      <c r="L32" s="5">
        <v>1</v>
      </c>
      <c r="M32" s="2">
        <v>0.2</v>
      </c>
      <c r="N32" s="2">
        <v>0.2</v>
      </c>
      <c r="O32" s="2">
        <v>1</v>
      </c>
      <c r="P32" s="5">
        <v>0.24489795918367346</v>
      </c>
      <c r="Q32" s="53" t="s">
        <v>501</v>
      </c>
    </row>
    <row r="33" spans="2:17" ht="204" x14ac:dyDescent="0.2">
      <c r="B33" s="50" t="s">
        <v>452</v>
      </c>
      <c r="C33" s="1" t="s">
        <v>492</v>
      </c>
      <c r="D33" s="1" t="s">
        <v>493</v>
      </c>
      <c r="E33" s="1" t="s">
        <v>502</v>
      </c>
      <c r="F33" s="1" t="s">
        <v>503</v>
      </c>
      <c r="G33" s="1" t="s">
        <v>506</v>
      </c>
      <c r="H33" s="1" t="s">
        <v>504</v>
      </c>
      <c r="I33" s="1" t="s">
        <v>505</v>
      </c>
      <c r="J33" s="1" t="s">
        <v>498</v>
      </c>
      <c r="K33" s="1" t="s">
        <v>507</v>
      </c>
      <c r="L33" s="5">
        <v>1</v>
      </c>
      <c r="M33" s="2">
        <v>0.2</v>
      </c>
      <c r="N33" s="2">
        <v>0.2</v>
      </c>
      <c r="O33" s="2">
        <v>1</v>
      </c>
      <c r="P33" s="5">
        <v>0.24489795918367346</v>
      </c>
      <c r="Q33" s="53" t="s">
        <v>501</v>
      </c>
    </row>
    <row r="34" spans="2:17" ht="156" x14ac:dyDescent="0.2">
      <c r="B34" s="50" t="s">
        <v>452</v>
      </c>
      <c r="C34" s="1" t="s">
        <v>492</v>
      </c>
      <c r="D34" s="1" t="s">
        <v>493</v>
      </c>
      <c r="E34" s="1" t="s">
        <v>508</v>
      </c>
      <c r="F34" s="1" t="s">
        <v>503</v>
      </c>
      <c r="G34" s="1" t="s">
        <v>506</v>
      </c>
      <c r="H34" s="1" t="s">
        <v>509</v>
      </c>
      <c r="I34" s="1" t="s">
        <v>510</v>
      </c>
      <c r="J34" s="1" t="s">
        <v>488</v>
      </c>
      <c r="K34" s="1" t="s">
        <v>511</v>
      </c>
      <c r="L34" s="5">
        <v>1</v>
      </c>
      <c r="M34" s="2">
        <v>0.12</v>
      </c>
      <c r="N34" s="2">
        <v>0.12</v>
      </c>
      <c r="O34" s="2">
        <v>1</v>
      </c>
      <c r="P34" s="5">
        <v>0.17241379310344829</v>
      </c>
      <c r="Q34" s="53" t="s">
        <v>491</v>
      </c>
    </row>
    <row r="35" spans="2:17" ht="144" x14ac:dyDescent="0.2">
      <c r="B35" s="50" t="s">
        <v>452</v>
      </c>
      <c r="C35" s="1" t="s">
        <v>39</v>
      </c>
      <c r="D35" s="1" t="s">
        <v>453</v>
      </c>
      <c r="E35" s="1" t="s">
        <v>512</v>
      </c>
      <c r="F35" s="1" t="s">
        <v>513</v>
      </c>
      <c r="G35" s="1" t="s">
        <v>517</v>
      </c>
      <c r="H35" s="1" t="s">
        <v>514</v>
      </c>
      <c r="I35" s="1" t="s">
        <v>515</v>
      </c>
      <c r="J35" s="1" t="s">
        <v>516</v>
      </c>
      <c r="K35" s="1" t="s">
        <v>518</v>
      </c>
      <c r="L35" s="5">
        <v>1</v>
      </c>
      <c r="M35" s="2">
        <v>0.25</v>
      </c>
      <c r="N35" s="2">
        <v>0.25</v>
      </c>
      <c r="O35" s="2">
        <v>1</v>
      </c>
      <c r="P35" s="5">
        <v>0.5</v>
      </c>
      <c r="Q35" s="53" t="s">
        <v>519</v>
      </c>
    </row>
    <row r="36" spans="2:17" ht="192" x14ac:dyDescent="0.2">
      <c r="B36" s="50" t="s">
        <v>452</v>
      </c>
      <c r="C36" s="1" t="s">
        <v>39</v>
      </c>
      <c r="D36" s="1" t="s">
        <v>453</v>
      </c>
      <c r="E36" s="1" t="s">
        <v>522</v>
      </c>
      <c r="F36" s="1" t="s">
        <v>485</v>
      </c>
      <c r="G36" s="1" t="s">
        <v>525</v>
      </c>
      <c r="H36" s="1" t="s">
        <v>523</v>
      </c>
      <c r="I36" s="1" t="s">
        <v>524</v>
      </c>
      <c r="J36" s="1" t="s">
        <v>458</v>
      </c>
      <c r="K36" s="1" t="s">
        <v>500</v>
      </c>
      <c r="L36" s="5">
        <v>1</v>
      </c>
      <c r="M36" s="2">
        <v>0.33</v>
      </c>
      <c r="N36" s="2">
        <v>0.33</v>
      </c>
      <c r="O36" s="2">
        <v>1</v>
      </c>
      <c r="P36" s="5">
        <v>0.35</v>
      </c>
      <c r="Q36" s="53" t="s">
        <v>461</v>
      </c>
    </row>
    <row r="37" spans="2:17" ht="96" x14ac:dyDescent="0.2">
      <c r="B37" s="50" t="s">
        <v>563</v>
      </c>
      <c r="C37" s="1" t="s">
        <v>411</v>
      </c>
      <c r="D37" s="1" t="s">
        <v>422</v>
      </c>
      <c r="E37" s="1" t="s">
        <v>430</v>
      </c>
      <c r="F37" s="1" t="s">
        <v>564</v>
      </c>
      <c r="G37" s="1" t="s">
        <v>568</v>
      </c>
      <c r="H37" s="1" t="s">
        <v>565</v>
      </c>
      <c r="I37" s="1" t="s">
        <v>566</v>
      </c>
      <c r="J37" s="1" t="s">
        <v>567</v>
      </c>
      <c r="K37" s="1" t="s">
        <v>569</v>
      </c>
      <c r="L37" s="1">
        <v>3</v>
      </c>
      <c r="M37" s="30">
        <v>1</v>
      </c>
      <c r="N37" s="41">
        <v>0</v>
      </c>
      <c r="O37" s="2">
        <v>0</v>
      </c>
      <c r="P37" s="5">
        <v>0.66666666666666663</v>
      </c>
      <c r="Q37" s="52" t="s">
        <v>570</v>
      </c>
    </row>
    <row r="38" spans="2:17" ht="108" x14ac:dyDescent="0.2">
      <c r="B38" s="50" t="s">
        <v>563</v>
      </c>
      <c r="C38" s="1" t="s">
        <v>411</v>
      </c>
      <c r="D38" s="1" t="s">
        <v>422</v>
      </c>
      <c r="E38" s="1" t="s">
        <v>571</v>
      </c>
      <c r="F38" s="1" t="s">
        <v>564</v>
      </c>
      <c r="G38" s="1" t="s">
        <v>575</v>
      </c>
      <c r="H38" s="1" t="s">
        <v>572</v>
      </c>
      <c r="I38" s="1" t="s">
        <v>573</v>
      </c>
      <c r="J38" s="1" t="s">
        <v>574</v>
      </c>
      <c r="K38" s="1" t="s">
        <v>576</v>
      </c>
      <c r="L38" s="1">
        <v>3</v>
      </c>
      <c r="M38" s="1">
        <v>1</v>
      </c>
      <c r="N38" s="3">
        <v>1</v>
      </c>
      <c r="O38" s="2">
        <v>1</v>
      </c>
      <c r="P38" s="5">
        <v>0.66666666666666663</v>
      </c>
      <c r="Q38" s="52" t="s">
        <v>577</v>
      </c>
    </row>
    <row r="39" spans="2:17" ht="84" x14ac:dyDescent="0.2">
      <c r="B39" s="50" t="s">
        <v>630</v>
      </c>
      <c r="C39" s="1" t="s">
        <v>411</v>
      </c>
      <c r="D39" s="1" t="s">
        <v>549</v>
      </c>
      <c r="E39" s="1" t="s">
        <v>586</v>
      </c>
      <c r="F39" s="1" t="s">
        <v>631</v>
      </c>
      <c r="G39" s="1" t="s">
        <v>635</v>
      </c>
      <c r="H39" s="1" t="s">
        <v>632</v>
      </c>
      <c r="I39" s="1" t="s">
        <v>633</v>
      </c>
      <c r="J39" s="1" t="s">
        <v>634</v>
      </c>
      <c r="K39" s="1" t="s">
        <v>636</v>
      </c>
      <c r="L39" s="5">
        <v>1</v>
      </c>
      <c r="M39" s="2">
        <v>0</v>
      </c>
      <c r="N39" s="2">
        <v>0</v>
      </c>
      <c r="O39" s="2" t="s">
        <v>1012</v>
      </c>
      <c r="P39" s="2">
        <v>0</v>
      </c>
      <c r="Q39" s="53" t="s">
        <v>637</v>
      </c>
    </row>
    <row r="40" spans="2:17" ht="409.5" x14ac:dyDescent="0.2">
      <c r="B40" s="50" t="s">
        <v>630</v>
      </c>
      <c r="C40" s="1" t="s">
        <v>411</v>
      </c>
      <c r="D40" s="1" t="s">
        <v>549</v>
      </c>
      <c r="E40" s="1" t="s">
        <v>550</v>
      </c>
      <c r="F40" s="1" t="s">
        <v>638</v>
      </c>
      <c r="G40" s="1" t="s">
        <v>642</v>
      </c>
      <c r="H40" s="1" t="s">
        <v>639</v>
      </c>
      <c r="I40" s="1" t="s">
        <v>640</v>
      </c>
      <c r="J40" s="1" t="s">
        <v>641</v>
      </c>
      <c r="K40" s="1" t="s">
        <v>643</v>
      </c>
      <c r="L40" s="5">
        <v>1</v>
      </c>
      <c r="M40" s="2">
        <v>1</v>
      </c>
      <c r="N40" s="33">
        <v>0.90526315789473677</v>
      </c>
      <c r="O40" s="2">
        <v>0.90526315789473677</v>
      </c>
      <c r="P40" s="5">
        <v>1.5999999999999999</v>
      </c>
      <c r="Q40" s="53" t="s">
        <v>644</v>
      </c>
    </row>
    <row r="41" spans="2:17" ht="288" x14ac:dyDescent="0.2">
      <c r="B41" s="50" t="s">
        <v>645</v>
      </c>
      <c r="C41" s="1" t="s">
        <v>492</v>
      </c>
      <c r="D41" s="1" t="s">
        <v>646</v>
      </c>
      <c r="E41" s="1" t="s">
        <v>647</v>
      </c>
      <c r="F41" s="1" t="s">
        <v>648</v>
      </c>
      <c r="G41" s="1" t="s">
        <v>652</v>
      </c>
      <c r="H41" s="1" t="s">
        <v>649</v>
      </c>
      <c r="I41" s="1" t="s">
        <v>650</v>
      </c>
      <c r="J41" s="1" t="s">
        <v>651</v>
      </c>
      <c r="K41" s="1" t="s">
        <v>653</v>
      </c>
      <c r="L41" s="2">
        <v>1</v>
      </c>
      <c r="M41" s="2">
        <v>1</v>
      </c>
      <c r="N41" s="33">
        <v>1</v>
      </c>
      <c r="O41" s="2">
        <v>1</v>
      </c>
      <c r="P41" s="5">
        <v>1</v>
      </c>
      <c r="Q41" s="53" t="s">
        <v>654</v>
      </c>
    </row>
    <row r="42" spans="2:17" ht="192" x14ac:dyDescent="0.2">
      <c r="B42" s="50" t="s">
        <v>645</v>
      </c>
      <c r="C42" s="1" t="s">
        <v>411</v>
      </c>
      <c r="D42" s="1" t="s">
        <v>549</v>
      </c>
      <c r="E42" s="1" t="s">
        <v>655</v>
      </c>
      <c r="F42" s="1" t="s">
        <v>656</v>
      </c>
      <c r="G42" s="1" t="s">
        <v>659</v>
      </c>
      <c r="H42" s="1" t="s">
        <v>657</v>
      </c>
      <c r="I42" s="1" t="s">
        <v>658</v>
      </c>
      <c r="J42" s="1" t="s">
        <v>376</v>
      </c>
      <c r="K42" s="1" t="s">
        <v>660</v>
      </c>
      <c r="L42" s="5">
        <v>0.3</v>
      </c>
      <c r="M42" s="2">
        <v>0.1714</v>
      </c>
      <c r="N42" s="33">
        <v>0.1714285714285714</v>
      </c>
      <c r="O42" s="2">
        <v>1.0001666944490748</v>
      </c>
      <c r="P42" s="5">
        <v>0.5714285714285714</v>
      </c>
      <c r="Q42" s="53" t="s">
        <v>661</v>
      </c>
    </row>
    <row r="43" spans="2:17" ht="48" x14ac:dyDescent="0.2">
      <c r="B43" s="50" t="s">
        <v>674</v>
      </c>
      <c r="C43" s="1" t="s">
        <v>411</v>
      </c>
      <c r="D43" s="1" t="s">
        <v>422</v>
      </c>
      <c r="E43" s="1" t="s">
        <v>423</v>
      </c>
      <c r="F43" s="1" t="s">
        <v>675</v>
      </c>
      <c r="G43" s="1" t="s">
        <v>679</v>
      </c>
      <c r="H43" s="1" t="s">
        <v>676</v>
      </c>
      <c r="I43" s="1" t="s">
        <v>677</v>
      </c>
      <c r="J43" s="1" t="s">
        <v>678</v>
      </c>
      <c r="K43" s="1" t="s">
        <v>680</v>
      </c>
      <c r="L43" s="5">
        <v>1</v>
      </c>
      <c r="M43" s="2">
        <v>0</v>
      </c>
      <c r="N43" s="2">
        <v>0</v>
      </c>
      <c r="O43" s="2" t="s">
        <v>1012</v>
      </c>
      <c r="P43" s="5">
        <v>0</v>
      </c>
      <c r="Q43" s="53" t="s">
        <v>681</v>
      </c>
    </row>
    <row r="44" spans="2:17" ht="252" x14ac:dyDescent="0.2">
      <c r="B44" s="50" t="s">
        <v>674</v>
      </c>
      <c r="C44" s="1" t="s">
        <v>411</v>
      </c>
      <c r="D44" s="1" t="s">
        <v>549</v>
      </c>
      <c r="E44" s="1" t="s">
        <v>682</v>
      </c>
      <c r="F44" s="1" t="s">
        <v>675</v>
      </c>
      <c r="G44" s="1" t="s">
        <v>686</v>
      </c>
      <c r="H44" s="1" t="s">
        <v>683</v>
      </c>
      <c r="I44" s="1" t="s">
        <v>684</v>
      </c>
      <c r="J44" s="1" t="s">
        <v>685</v>
      </c>
      <c r="K44" s="1" t="s">
        <v>687</v>
      </c>
      <c r="L44" s="2">
        <v>1</v>
      </c>
      <c r="M44" s="2">
        <v>0</v>
      </c>
      <c r="N44" s="2">
        <v>0</v>
      </c>
      <c r="O44" s="2" t="s">
        <v>1012</v>
      </c>
      <c r="P44" s="5">
        <v>0</v>
      </c>
      <c r="Q44" s="53" t="s">
        <v>688</v>
      </c>
    </row>
    <row r="45" spans="2:17" ht="409.5" x14ac:dyDescent="0.2">
      <c r="B45" s="50" t="s">
        <v>674</v>
      </c>
      <c r="C45" s="1" t="s">
        <v>411</v>
      </c>
      <c r="D45" s="1" t="s">
        <v>549</v>
      </c>
      <c r="E45" s="1" t="s">
        <v>550</v>
      </c>
      <c r="F45" s="1" t="s">
        <v>696</v>
      </c>
      <c r="G45" s="1" t="s">
        <v>555</v>
      </c>
      <c r="H45" s="1" t="s">
        <v>552</v>
      </c>
      <c r="I45" s="1" t="s">
        <v>553</v>
      </c>
      <c r="J45" s="1" t="s">
        <v>554</v>
      </c>
      <c r="K45" s="1" t="s">
        <v>697</v>
      </c>
      <c r="L45" s="5">
        <v>1</v>
      </c>
      <c r="M45" s="2">
        <v>0.25</v>
      </c>
      <c r="N45" s="33">
        <v>0.25</v>
      </c>
      <c r="O45" s="2">
        <v>1</v>
      </c>
      <c r="P45" s="5">
        <v>0.5</v>
      </c>
      <c r="Q45" s="53" t="s">
        <v>698</v>
      </c>
    </row>
    <row r="46" spans="2:17" ht="409.5" x14ac:dyDescent="0.2">
      <c r="B46" s="50" t="s">
        <v>674</v>
      </c>
      <c r="C46" s="1" t="s">
        <v>492</v>
      </c>
      <c r="D46" s="1" t="s">
        <v>646</v>
      </c>
      <c r="E46" s="1" t="s">
        <v>699</v>
      </c>
      <c r="F46" s="1" t="s">
        <v>700</v>
      </c>
      <c r="G46" s="1" t="s">
        <v>704</v>
      </c>
      <c r="H46" s="1" t="s">
        <v>701</v>
      </c>
      <c r="I46" s="1" t="s">
        <v>702</v>
      </c>
      <c r="J46" s="1" t="s">
        <v>703</v>
      </c>
      <c r="K46" s="1" t="s">
        <v>705</v>
      </c>
      <c r="L46" s="5">
        <v>1</v>
      </c>
      <c r="M46" s="2">
        <v>0.33</v>
      </c>
      <c r="N46" s="33">
        <v>0.33333333333333331</v>
      </c>
      <c r="O46" s="2">
        <v>1.0101010101010099</v>
      </c>
      <c r="P46" s="5">
        <v>0.5</v>
      </c>
      <c r="Q46" s="53" t="s">
        <v>706</v>
      </c>
    </row>
    <row r="47" spans="2:17" ht="409.5" x14ac:dyDescent="0.2">
      <c r="B47" s="50" t="s">
        <v>753</v>
      </c>
      <c r="C47" s="1" t="s">
        <v>190</v>
      </c>
      <c r="D47" s="1" t="s">
        <v>761</v>
      </c>
      <c r="E47" s="1" t="s">
        <v>762</v>
      </c>
      <c r="F47" s="1" t="s">
        <v>763</v>
      </c>
      <c r="G47" s="1" t="s">
        <v>767</v>
      </c>
      <c r="H47" s="1" t="s">
        <v>764</v>
      </c>
      <c r="I47" s="1" t="s">
        <v>765</v>
      </c>
      <c r="J47" s="1" t="s">
        <v>766</v>
      </c>
      <c r="K47" s="1" t="s">
        <v>768</v>
      </c>
      <c r="L47" s="5">
        <v>0.65</v>
      </c>
      <c r="M47" s="2">
        <v>0.128</v>
      </c>
      <c r="N47" s="33">
        <v>0.12857142857142856</v>
      </c>
      <c r="O47" s="2">
        <v>1.0044642857142856</v>
      </c>
      <c r="P47" s="5">
        <v>0.42857142857142849</v>
      </c>
      <c r="Q47" s="53" t="s">
        <v>769</v>
      </c>
    </row>
    <row r="48" spans="2:17" ht="409.5" x14ac:dyDescent="0.2">
      <c r="B48" s="50" t="s">
        <v>753</v>
      </c>
      <c r="C48" s="1" t="s">
        <v>190</v>
      </c>
      <c r="D48" s="1" t="s">
        <v>761</v>
      </c>
      <c r="E48" s="1" t="s">
        <v>803</v>
      </c>
      <c r="F48" s="1" t="s">
        <v>804</v>
      </c>
      <c r="G48" s="1" t="s">
        <v>808</v>
      </c>
      <c r="H48" s="1" t="s">
        <v>805</v>
      </c>
      <c r="I48" s="1" t="s">
        <v>806</v>
      </c>
      <c r="J48" s="1" t="s">
        <v>807</v>
      </c>
      <c r="K48" s="1" t="s">
        <v>809</v>
      </c>
      <c r="L48" s="1">
        <v>40</v>
      </c>
      <c r="M48" s="3">
        <v>7</v>
      </c>
      <c r="N48" s="3">
        <v>7</v>
      </c>
      <c r="O48" s="2">
        <v>1</v>
      </c>
      <c r="P48" s="5">
        <v>0.17499999999999999</v>
      </c>
      <c r="Q48" s="52" t="s">
        <v>810</v>
      </c>
    </row>
    <row r="49" spans="2:17" ht="409.5" x14ac:dyDescent="0.2">
      <c r="B49" s="50" t="s">
        <v>753</v>
      </c>
      <c r="C49" s="1" t="s">
        <v>190</v>
      </c>
      <c r="D49" s="1" t="s">
        <v>761</v>
      </c>
      <c r="E49" s="1" t="s">
        <v>811</v>
      </c>
      <c r="F49" s="1" t="s">
        <v>804</v>
      </c>
      <c r="G49" s="1" t="s">
        <v>815</v>
      </c>
      <c r="H49" s="1" t="s">
        <v>812</v>
      </c>
      <c r="I49" s="1" t="s">
        <v>813</v>
      </c>
      <c r="J49" s="1" t="s">
        <v>814</v>
      </c>
      <c r="K49" s="1" t="s">
        <v>816</v>
      </c>
      <c r="L49" s="1">
        <v>7</v>
      </c>
      <c r="M49" s="3">
        <v>2</v>
      </c>
      <c r="N49" s="3">
        <v>2</v>
      </c>
      <c r="O49" s="2">
        <v>1</v>
      </c>
      <c r="P49" s="5">
        <v>0.42857142857142855</v>
      </c>
      <c r="Q49" s="52" t="s">
        <v>817</v>
      </c>
    </row>
    <row r="50" spans="2:17" ht="409.5" x14ac:dyDescent="0.2">
      <c r="B50" s="50" t="s">
        <v>834</v>
      </c>
      <c r="C50" s="1" t="s">
        <v>492</v>
      </c>
      <c r="D50" s="1" t="s">
        <v>646</v>
      </c>
      <c r="E50" s="1" t="s">
        <v>884</v>
      </c>
      <c r="F50" s="1" t="s">
        <v>885</v>
      </c>
      <c r="G50" s="1" t="s">
        <v>894</v>
      </c>
      <c r="H50" s="1" t="s">
        <v>892</v>
      </c>
      <c r="I50" s="1" t="s">
        <v>893</v>
      </c>
      <c r="J50" s="1" t="s">
        <v>844</v>
      </c>
      <c r="K50" s="1" t="s">
        <v>895</v>
      </c>
      <c r="L50" s="26">
        <v>0.7</v>
      </c>
      <c r="M50" s="2">
        <v>5.7099999999999998E-2</v>
      </c>
      <c r="N50" s="2">
        <v>5.7142857142857141E-2</v>
      </c>
      <c r="O50" s="2">
        <v>1.0007505629221916</v>
      </c>
      <c r="P50" s="5">
        <v>0.28571428571428575</v>
      </c>
      <c r="Q50" s="53" t="s">
        <v>896</v>
      </c>
    </row>
    <row r="51" spans="2:17" ht="240" x14ac:dyDescent="0.2">
      <c r="B51" s="50" t="s">
        <v>834</v>
      </c>
      <c r="C51" s="1" t="s">
        <v>492</v>
      </c>
      <c r="D51" s="1" t="s">
        <v>947</v>
      </c>
      <c r="E51" s="1" t="s">
        <v>948</v>
      </c>
      <c r="F51" s="1" t="s">
        <v>949</v>
      </c>
      <c r="G51" s="1" t="s">
        <v>953</v>
      </c>
      <c r="H51" s="1" t="s">
        <v>950</v>
      </c>
      <c r="I51" s="1" t="s">
        <v>951</v>
      </c>
      <c r="J51" s="1" t="s">
        <v>952</v>
      </c>
      <c r="K51" s="1" t="s">
        <v>110</v>
      </c>
      <c r="L51" s="26">
        <v>1</v>
      </c>
      <c r="M51" s="2">
        <v>0.6</v>
      </c>
      <c r="N51" s="33">
        <v>0.6</v>
      </c>
      <c r="O51" s="2">
        <v>1</v>
      </c>
      <c r="P51" s="5">
        <v>0.6</v>
      </c>
      <c r="Q51" s="53" t="s">
        <v>954</v>
      </c>
    </row>
    <row r="52" spans="2:17" ht="409.5" x14ac:dyDescent="0.2">
      <c r="B52" s="50" t="s">
        <v>959</v>
      </c>
      <c r="C52" s="1" t="s">
        <v>39</v>
      </c>
      <c r="D52" s="1" t="s">
        <v>40</v>
      </c>
      <c r="E52" s="1" t="s">
        <v>960</v>
      </c>
      <c r="F52" s="1" t="s">
        <v>961</v>
      </c>
      <c r="G52" s="1" t="s">
        <v>965</v>
      </c>
      <c r="H52" s="1" t="s">
        <v>962</v>
      </c>
      <c r="I52" s="1" t="s">
        <v>963</v>
      </c>
      <c r="J52" s="1" t="s">
        <v>964</v>
      </c>
      <c r="K52" s="1" t="s">
        <v>966</v>
      </c>
      <c r="L52" s="1">
        <v>20</v>
      </c>
      <c r="M52" s="30">
        <v>6</v>
      </c>
      <c r="N52" s="3">
        <v>6</v>
      </c>
      <c r="O52" s="2">
        <v>1</v>
      </c>
      <c r="P52" s="5">
        <v>0.5</v>
      </c>
      <c r="Q52" s="52" t="s">
        <v>967</v>
      </c>
    </row>
    <row r="53" spans="2:17" ht="384" x14ac:dyDescent="0.2">
      <c r="B53" s="50" t="s">
        <v>959</v>
      </c>
      <c r="C53" s="1" t="s">
        <v>39</v>
      </c>
      <c r="D53" s="1" t="s">
        <v>40</v>
      </c>
      <c r="E53" s="1" t="s">
        <v>975</v>
      </c>
      <c r="F53" s="1" t="s">
        <v>976</v>
      </c>
      <c r="G53" s="1" t="s">
        <v>980</v>
      </c>
      <c r="H53" s="1" t="s">
        <v>977</v>
      </c>
      <c r="I53" s="1" t="s">
        <v>978</v>
      </c>
      <c r="J53" s="1" t="s">
        <v>979</v>
      </c>
      <c r="K53" s="1" t="s">
        <v>981</v>
      </c>
      <c r="L53" s="2">
        <v>0.8</v>
      </c>
      <c r="M53" s="2">
        <v>0.33</v>
      </c>
      <c r="N53" s="33">
        <v>0.32500000000000001</v>
      </c>
      <c r="O53" s="2">
        <v>0.98484848484848486</v>
      </c>
      <c r="P53" s="5">
        <v>0.5</v>
      </c>
      <c r="Q53" s="53" t="s">
        <v>982</v>
      </c>
    </row>
    <row r="54" spans="2:17" ht="336.75" thickBot="1" x14ac:dyDescent="0.25">
      <c r="B54" s="56" t="s">
        <v>959</v>
      </c>
      <c r="C54" s="57" t="s">
        <v>39</v>
      </c>
      <c r="D54" s="57" t="s">
        <v>40</v>
      </c>
      <c r="E54" s="57" t="s">
        <v>991</v>
      </c>
      <c r="F54" s="57" t="s">
        <v>992</v>
      </c>
      <c r="G54" s="57" t="s">
        <v>996</v>
      </c>
      <c r="H54" s="57" t="s">
        <v>993</v>
      </c>
      <c r="I54" s="57" t="s">
        <v>994</v>
      </c>
      <c r="J54" s="57" t="s">
        <v>995</v>
      </c>
      <c r="K54" s="57" t="s">
        <v>997</v>
      </c>
      <c r="L54" s="58">
        <v>22</v>
      </c>
      <c r="M54" s="59">
        <v>6</v>
      </c>
      <c r="N54" s="60">
        <v>6</v>
      </c>
      <c r="O54" s="61">
        <v>1</v>
      </c>
      <c r="P54" s="62">
        <v>0.45454545454545453</v>
      </c>
      <c r="Q54" s="63" t="s">
        <v>998</v>
      </c>
    </row>
    <row r="55" spans="2:17" ht="30" customHeight="1" x14ac:dyDescent="0.2"/>
  </sheetData>
  <mergeCells count="4">
    <mergeCell ref="C1:Q1"/>
    <mergeCell ref="B2:N2"/>
    <mergeCell ref="B3:Q3"/>
    <mergeCell ref="O2:Q2"/>
  </mergeCells>
  <conditionalFormatting sqref="L29">
    <cfRule type="containsText" dxfId="2" priority="3" operator="containsText" text="Gestión">
      <formula>NOT(ISERROR(SEARCH(("Gestión"),(L29))))</formula>
    </cfRule>
  </conditionalFormatting>
  <conditionalFormatting sqref="L51">
    <cfRule type="containsText" dxfId="1" priority="2" operator="containsText" text="Gestión">
      <formula>NOT(ISERROR(SEARCH("Gestión",L51)))</formula>
    </cfRule>
  </conditionalFormatting>
  <conditionalFormatting sqref="L52">
    <cfRule type="containsText" dxfId="0" priority="1" operator="containsText" text="Gestión">
      <formula>NOT(ISERROR(SEARCH(("Gestión"),(L52))))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 PLAN ACCIÓN 2DO TRIM 2018</vt:lpstr>
      <vt:lpstr>IND. PLAN EST. 2DO TRIM 2018</vt:lpstr>
      <vt:lpstr>'IND. PLAN ACCIÓN 2DO TRIM 2018'!BD_2018</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Andrea patricia lopez Sandoval</cp:lastModifiedBy>
  <dcterms:created xsi:type="dcterms:W3CDTF">2018-07-30T14:46:03Z</dcterms:created>
  <dcterms:modified xsi:type="dcterms:W3CDTF">2018-07-30T21:53:06Z</dcterms:modified>
</cp:coreProperties>
</file>