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E:\Archivos Trabajo Cuarentena - copia (2)\"/>
    </mc:Choice>
  </mc:AlternateContent>
  <bookViews>
    <workbookView xWindow="0" yWindow="0" windowWidth="23040" windowHeight="6888" tabRatio="510"/>
  </bookViews>
  <sheets>
    <sheet name="Consolidado" sheetId="5" r:id="rId1"/>
  </sheets>
  <definedNames>
    <definedName name="_xlnm._FilterDatabase" localSheetId="0" hidden="1">Consolidado!$A$10:$O$107</definedName>
    <definedName name="_xlnm.Print_Area" localSheetId="0">Consolidado!$A$1:$T$107</definedName>
    <definedName name="Asesoría_Técnica">#REF!</definedName>
    <definedName name="Asistencia_víctimas">#REF!</definedName>
    <definedName name="Comunicación_Pública">#REF!</definedName>
    <definedName name="Contratación">#REF!</definedName>
    <definedName name="Control_Disciplinario">#REF!</definedName>
    <definedName name="Direccionamiento_Estratégico">#REF!</definedName>
    <definedName name="Elaboración_Impresos">#REF!</definedName>
    <definedName name="Estado_acciones">#REF!</definedName>
    <definedName name="Estrategia_Tecnologías">#REF!</definedName>
    <definedName name="Evaluación_Control_Interno">#REF!</definedName>
    <definedName name="Fechas_terminacion_acciones">#REF!</definedName>
    <definedName name="Fortalecimiento_Gestión_Pública">#REF!</definedName>
    <definedName name="Gestión_Archivística">#REF!</definedName>
    <definedName name="Gestión_Ciudadanía">#REF!</definedName>
    <definedName name="Gestión_Documental">#REF!</definedName>
    <definedName name="Gestión_Financiera">#REF!</definedName>
    <definedName name="Gestión_infraestructura">#REF!</definedName>
    <definedName name="Gestión_Jurídica">#REF!</definedName>
    <definedName name="Gestión_Políticas">#REF!</definedName>
    <definedName name="Gestión_Recursos">#REF!</definedName>
    <definedName name="Gestión_Seguridad">#REF!</definedName>
    <definedName name="Gestión_Servicios">#REF!</definedName>
    <definedName name="Gestión_Talento_Humano">#REF!</definedName>
    <definedName name="Internacionalización">#REF!</definedName>
    <definedName name="Monitoreo">#REF!</definedName>
    <definedName name="Opciones_de_manejo">#REF!</definedName>
    <definedName name="Proceso">#REF!</definedName>
    <definedName name="Respuestas_sÍ_no">#REF!</definedName>
    <definedName name="Selección_X">#REF!</definedName>
    <definedName name="Tipo_acción">#REF!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<sst xmlns="http://schemas.openxmlformats.org/spreadsheetml/2006/main" count="1642" uniqueCount="592">
  <si>
    <t>REPORTE CONSOLIDADO INSTITUCIONAL DEL MONITOREO DE RIESGOS EN GESTIÓN Y CORRUPCIÓN</t>
  </si>
  <si>
    <t>OFICINA ASESORA DE PLANEACIÓN</t>
  </si>
  <si>
    <t>-</t>
  </si>
  <si>
    <t>Proceso / Proyecto de inversión</t>
  </si>
  <si>
    <t>Riesgos asociados (Tratamiento)</t>
  </si>
  <si>
    <t>Opción de manejo del riesgo (Tratamiento)</t>
  </si>
  <si>
    <t>Acciones definidas (Tratamiento)</t>
  </si>
  <si>
    <t>Código de la acción (Aplicativo_SIG_CHIE_Tratamiento)</t>
  </si>
  <si>
    <t>Controles (medidas de mitigación)</t>
  </si>
  <si>
    <t>Tipo de control (medida de mitigación)</t>
  </si>
  <si>
    <t>Actividades de control (Ejecución)</t>
  </si>
  <si>
    <t>Gestión de la Función Archivística y del Patrimonio Documental del Distrito Capital</t>
  </si>
  <si>
    <t>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t>
  </si>
  <si>
    <t>Reducir</t>
  </si>
  <si>
    <t>Actualizar el procedimiento Ingreso de documentos históricos al Archivo de Bogotá 2215300-PR-282 fortaleciendo la definición de los controles</t>
  </si>
  <si>
    <t>1 El procedimiento de Ingreso de documentos históricos al Archivo de Bogotá 2215300-PR-282 indica que el Profesional Universitario de la Subdirección de Gestión del Patrimonio Documental del Distrito, autorizado(a) por el Subdirector Técnico de la Subdirección de Gestión del Patrimonio Documental del Distrito, cada vez que se reciba comunicación de intención de entrega de documentos de valor histórico verifica mediante el informe técnico 2215100-FT-480 la pertinencia del ingreso documental al Archivo de Bogotá. La(s) fuente(s) de información utilizadas es(son) Informe Técnico 2215100-FT-480, Tabla de Retención Documental, Tabla de Valoración Documental (TVD), Inventario Analítico y Cuadro de Clasificación de la Entidad. En caso de evidenciar observaciones, desviaciones o diferencias, no se continua con el procedimiento y se envía comunicación oficial Oficio 2211600-FT-012 a la persona natural o jurídica que presentó la intención. De lo contrario, se envía por medio de comunicación oficial Oficio 2211600-FT-012 la aceptación del ingreso acompañada del informe técnico 2215100-FT-480 y la programación del ingreso.</t>
  </si>
  <si>
    <t>Preventivo</t>
  </si>
  <si>
    <t>Para este periodo se recibió la intención de transferencia del Departamento Administrativo del Servicio Civil, con rad: 1-2021-34034. Se procedió a programar visita técnica, la cual se realizó el 20 de enero de 2022. Se elabora el Informe técnico y se envía con Rad: 2-2022-2909.</t>
  </si>
  <si>
    <t>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t>
  </si>
  <si>
    <t>1 El procedimiento de Asistencia técnica en gestión documental y archivos 2215100-PR-257 indica que el Subdirector(a) del Sistema Distrital de Archivos, el Subdirector(a) de Gestión del Patrimonio Documental y el Asesor Jurídico de la  Dirección Distrital de Archivo de Bogotá, autorizado(a) por el Director(a) del Archivo de Bogotá, cada vez que se  realice una asistencia técnica bajo la modalidad de concepto técnico de procesos de contratación revisan la pertinencia técnica y normativa del pronunciamiento en el concepto técnico de procesos de contratación, de acuerdo a la normatividad aplicable.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revisado (aplica para las entidades y organismos distritales externos a la Secretaría General) Memorando 2211600-FT-011 de concepto técnico revisado (aplica para la Secretaría General) .</t>
  </si>
  <si>
    <t>En el periodo de enero y febrero se revisaron ocho (8) conceptos técnicos de vistos buenos a las siguientes entidades Distritales:
I*instituto Distrital de Turismo - IDT.
* Instituto Distrital de la Participación y Acción Comunal - IDPAC.
*Secretaría Distrital de Planeación - SDP,
*Secretaría Distrital de Gobierno - SDG.
*Secretaría Distrital de Movilidad - SDM, 
*Secretaría Distrital de Planeación - SDP, 
*Secretaría Distrital de Hacienda - SDH,
*Instituto Distrital de Turismo - IDT</t>
  </si>
  <si>
    <t>Formular la circular de vistos buenos a procesos de contratación en gestión documental y archivos, de acuerdo al artículo 24 del Decreto 514 del 2006.</t>
  </si>
  <si>
    <t>2 El procedimiento Ingreso de documentos históricos al Archivo de Bogotá 2215300-PR-282 indica que el Profesional universitario o el Técnico o el Auxiliar administrativo de la Subdirección de Gestión del Patrimonio Documental del Distrito, autorizado(a) por el Subdirector Técnico de la Subdirección de Gestión del Patrimonio Documental del Distrito, cada vez que se recibe la documentación de valor histórico coteja que las unidades documentales recibidas correspondan con las relacionadas en el inventario analítico adoptado por el Archivo de Bogotá 4213200-FT-1080. La(s) fuente(s) de información utilizadas es(son) inventario analítico adoptado por el Archivo de Bogotá 4213200-FT-1080. En caso de evidenciar observaciones, desviaciones o diferencias,  envía comunicación oficial Oficio 2211600-FT-012 a la persona natural o jurídica que presentó la intención solicitando los ajustes necesarios. De lo contrario, queda como evidencia el registro del inventario analítico 4213200-FT-1080 en el Sistema de información del Archivo de Bogotá SIAB.</t>
  </si>
  <si>
    <t>En este periodo no se ha requerido hacer cotejo de documentación por ingreso.</t>
  </si>
  <si>
    <t>No Aplica</t>
  </si>
  <si>
    <t>2 El procedimiento de Asistencia técnica en gestión documental y archivos 2215100-PR-257 indica que el Director Distrital de Archivo de Bogotá, autorizado(a) por el Manual específico de funciones y competencias laborales, cada vez que se realice una asistencia técnica bajo la modalidad de concepto técnico de   procesos de contratación verifica la pertinencia técnica y normativa del pronunciamiento en el concepto técnico de procesos de contratación, de acuerdo a la normatividad aplicable.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aprobado (aplica para las entidades y organismos distritales externos a la Secretaría General) Memorando 2211600-FT-011 de concepto técnico aprobado (aplica para la Secretaría General) .</t>
  </si>
  <si>
    <t>Detectivo</t>
  </si>
  <si>
    <t>En el periodo de enero y febrero se aprobaron ocho (8) conceptos técnicos de vistos buenos a las siguientes entidades Distritales:
I*instituto Distrital de Turismo - IDT.
* Instituto Distrital de la Participación y Acción Comunal - IDPAC.
*Secretaría Distrital de Planeación - SDP,
*Secretaría Distrital de Gobierno - SDG.
*Secretaría Distrital de Movilidad - SDM, 
*Secretaría Distrital de Planeación - SDP, 
*Secretaría Distrital de Hacienda - SDH,
*Instituto Distrital de Turismo - IDT</t>
  </si>
  <si>
    <t>3 El procedimiento de Consulta de los Fondos Documentales Custodiados por el Archivo de Bogotá 2215100-PR-082 indica que el Profesional especializado, Profesional universitario, Técnico operativo y/o Auxiliar administrativo, autorizado(a) por el Subdirector de Gestión del Patrimonio Documental del Distrito, cada vez que se reciba una solicitud de consulta de documentos, verifica que el documento localizado y a entregar al solicitante corresponda con la solicitud recibida . La(s) fuente(s) de información utilizadas es(son) solicitudes Usuario 2215100-FT-163 y los documentos localizados. En caso de evidenciar observaciones, desviaciones o diferencias, se le informa al usuario la novedad, se le presentan alternativas o se establece una nueva fecha probable para su consulta y se registra la novedad en el formato Solicitudes Usuario 2215100-FT-163. De lo contrario, queda como evidencia el registro de Solicitudes Usuario 2215100-FT-163.</t>
  </si>
  <si>
    <t xml:space="preserve">Durante los meses de enero y febrero se recibieron y gestionaron 498 solicitudes en la Sala de consulta del Archivo de Bogotá, mediante el formato FT-163.  Al recibir cada solicitud se verificó que el documento localizado correspondiera con lo solicitado. </t>
  </si>
  <si>
    <t>Solicitudes Usuario 2215100-FT-163.</t>
  </si>
  <si>
    <t>3 El procedimiento de Revisión y evaluación de las Tablas de Retención Documental –TRD y Tablas de Valoración Documental –TVD, para su convalidación por parte del Consejo Distrital de Archivos 2215100-PR-293 indica que el Subdirector del Sistema Distrital de Archivos , autorizado(a) por el Director Distrital de Archivo de Bogotá , cada vez que se realice un concepto técnico de revisión y evaluación de TRD o TVD  Revisa la coherencia técnica y normativa de los tres (3) componentes (jurídico, histórico y archivístico) que contempla el concepto técnico correspondiente  .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 De lo contrario, queda como evidencia Concepto Técnico de Evaluación de Tabla de Valoración Documental 4213100-FT-928,y/o Concepto Técnico de Evaluación de Tabla de Retención Documental 4213100-FT-930, y/o Concepto técnico de evaluación de Tabla de Retención Documental – Empresas privadas de cumplen una función pública  4213100-FT-988, y/o Concepto técnico de evaluación de Tabla de Valoración Documental – Empresas privadas de cumplen una función pública.4213100-FT-1084.</t>
  </si>
  <si>
    <t xml:space="preserve">Para el presente periodo se revisaron y evaluaron 3 tablas de retención y valoración documental de las siguientes entidades Distritales para su respectiva revisión.
1. TRD. EMPRESA DE TRANSPORTE DEL TERCER MILENIO TRANSMILENIO S.A. Actualización 1. 
2. TRD. SECRETARÍA DISTRITAL DE INTEGRACIÓN SOCIAL. Actualización 1. 
3. TVD. DEPARTAMENTO ADMINISTRATIVO DE LA DEFENSORÍA DEL ESPACIO PÚBLICO -DADEP. </t>
  </si>
  <si>
    <t>3 conceptos técnicos de revisión y avaluación de tablas</t>
  </si>
  <si>
    <t>4 El procedimiento de Gestión de las solicitudes internas de documentos históricos 4213200-PR-375 indica que el Profesional universitario o el Auxiliar administrativo de la Subdirección de Gestión del Patrimonio Documental del Distrito, autorizado(a) por el Subdirector de Gestión del Patrimonio Documental del Distrito, cada vez que entrega la documentación al solicitante verifica con el solicitante, que la documentación a entregar corresponda con lo solicitado y el estado de conservación de la misma. La(s) fuente(s) de información utilizadas es(son) circulación interna de documentos históricos 2215100-FT-161 y la documentación a entregar al solicitante. En caso de evidenciar observaciones, desviaciones o diferencias, no se entrega la documentación, se registran las observaciones en el formato Circulación interna 2215100-FT-161 y se ajusta hasta que corresponda con lo solicitado para realizar la entrega. De lo contrario, queda como evidencia el registro de Circulación interna de documentos históricos 2215100-FT-161.</t>
  </si>
  <si>
    <t>Durante los meses de enero y febrero se gestionaron 40 solicitudes internas de documentos históricos, que corresponden a 594 unidades entregadas a los grupos técnicos para su procesamiento, mediante el formato FT-161, en cada caso se verificó con el solicitante que la documentación entregada correspondiera con los solicitado y su estado de conservación.</t>
  </si>
  <si>
    <t xml:space="preserve"> Circulación interna de documentos históricos 2215100-FT-161.</t>
  </si>
  <si>
    <t>4 El procedimiento de Revisión y evaluación de las Tablas de Retención Documental –TRD y Tablas de Valoración Documental –TVD, para su convalidación por parte del Consejo Distrital de Archivos 2215100-PR-293 indica que el Director Distrital de Archivo de Bogotá, autorizado(a) por el Manual específico de funciones y competencias laborales, cada vez que se realice un concepto técnico de revisión y evaluación de TRD o TVD  Revisa la coherencia técnica y normativa de los tres (3) componentes (jurídico, histórico y archivístico) que contempla el concepto técnico  correspondiente y lo aprueba .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 De lo contrario, queda como evidencia Concepto Técnico de Evaluación de Tabla de Valoración Documental 4213100-FT-928,y/o Concepto Técnico de Evaluación de Tabla de Retención Documental 4213100-FT-930, y/o Concepto técnico de evaluación de Tabla de Retención Documental – Empresas privadas de cumplen una función pública  4213100-FT-988, y/o Concepto técnico de evaluación de Tabla de Valoración Documental – Empresas privadas de cumplen una función pública.4213100-FT-1084 .</t>
  </si>
  <si>
    <t xml:space="preserve">Para el presente periodo se revisaron y evaluaron 3 tablas de retención y valoración documental de las siguientes entidades Distritales para su respectiva aprobación.
1. TRD. EMPRESA DE TRANSPORTE DEL TERCER MILENIO TRANSMILENIO S.A. Actualización 1. 
2. TRD. SECRETARÍA DISTRITAL DE INTEGRACIÓN SOCIAL. Actualización 1. 
3. TVD. DEPARTAMENTO ADMINISTRATIVO DE LA DEFENSORÍA DEL ESPACIO PÚBLICO -DADEP. </t>
  </si>
  <si>
    <t>Correctivo</t>
  </si>
  <si>
    <t>Elaboración de Impresos y Registro Distrital</t>
  </si>
  <si>
    <t>Posibilidad de afectación económica (o presupuestal) por realización de compras relacionadas con la reposición de materia primas o insumos, debido a errores (fallas o deficiencias de calidad) en la impresión de artes gráficas para las entidades del Distrito Capital</t>
  </si>
  <si>
    <t>Realizar análisis de los actuales puntos de control del procedimiento de producción de artes gráficas para entidades distritales y su vulnerabilidad para con posibilidad de materialización del riesgo.</t>
  </si>
  <si>
    <t>1117 CHIE</t>
  </si>
  <si>
    <t>Desde el mes de Enero 2022, Se desarrollaron mesas de trabajo internas con el líder del procedimiento de producción de artes gráficas, en los que se evalúan y analizan sus puntos de control, dándose trámite a la modificación del procedimientos 098 en la plataforma SIG, el cual a 28 de febrero del 2022. queda aprobado y pendiente de socialización y publicación.</t>
  </si>
  <si>
    <t>Actividad aún en proceso de ejecución (Ver pantallazo SIG) . A reportar evidencia final en próximo informe.</t>
  </si>
  <si>
    <t>Estrategia de Tecnologías de la Información y las Comunicaciones</t>
  </si>
  <si>
    <t>Posibilidad de afectación reputacional por sanción de un ente control o regulador, debido a decisiones ajustadas a intereses propios o de terceros al formular el plan Estratégico de Tecnologías de la Información y las Comunicaciones con el fin de obtener un beneficio al que no haya lugar</t>
  </si>
  <si>
    <t>A.P.) Sensibilizar a integrantes del proceso con el fin de fortalecer la aplicación de controles.</t>
  </si>
  <si>
    <t xml:space="preserve">Elaboración y Seguimiento de PETI basado en la AE (PR- 116) PC# 5 indica que el Jefe Oficina TIC y el Jefe Oficina Asesora de Planeación, autorizado(a) por manual de funciones, Cada vez que se actualice las fases I y II del PETI  verifica que la información de las fases I y II de construcción del PETI que cumpla con lo establecido en la Guía para la construcción del PETI.. La(s) fuente(s) de información utilizadas es(son) Herramienta para la Construcción del PETI y Guía propuesta por el MINTIC. . En caso de evidenciar observaciones, desviaciones o diferencias, Se remite a través de correo electrónico, memorando electrónico o se registra en evidencia de reunión para su respectivo ajuste.
En caso contrario se aprobarán los avances de las actividades primera y segunda fase de construcción de PETI y se procederá a llevar a cabo las actividades de tercera y cuarta fase.. Queda como evidencia Evidencia de Reunión 2213100-FT-449 Aprobación Fase I y II  o Memorando electrónico 2211600-FT-011 Aprobación Fase I y II o Correo electrónico Aprobación Fase I y II
</t>
  </si>
  <si>
    <t>El día 29 de Diciembre de 2022 se recibe por parte de la OAP correo en la cual se indican las observaciones frente a la Herramienta Fase I y Fase II. La OTIC procede a realizar los ajustes y el día 9 de Febrero se remite a Enlace de la OAP para revisión preliminar antes de envío formal a la Jefe de la OAP. El día 22 de Febrero el Jefe de la OTIC remite a la Jefe de la OAP la herramienta con Fase I y II ajustada (de acuerdo a observaciones incluyendo las del Enlace de OAP). Una vez se remita respuesta aprobando fase I y II por parte de la Jefe de la OAP, se dará continuidad a la actividad 6 del procedimiento PR-116.</t>
  </si>
  <si>
    <t>A continuación se relacionan las evidencias de Gestión frente a la actividad 5 del PR-116. Una vez se remita la aprobación por parte de la OAP se dará continuidad al desarrollo de las actividades del Procedimiento:
 1. Correo respuesta ajustes primera revisión enviado por la OAP
2. Correo envío por parte del jefe de la OTIC a Jefe de la OAP solicitando revisión y aprobación a la fase I y II con los ajustes requeridos durante primera revisión.
3. Herramienta en Excel (Fase I y II) remitida a la OAP como parte del correo relacionado en numeral 2.</t>
  </si>
  <si>
    <t xml:space="preserve">Elaboración y Seguimiento de PETI basado en la AE (PR-116) PC#7 indica que el Jefe Oficina TIC y el Jefe Oficina Asesora de Planeación, autorizado(a) por manual de funciones, Cada vez que se actualice las fases III y IV del PETI  verifica que la información de las fases III y IV de construcción del PETI cumpla con lo establecido en la Guía para la construcción del PETI. La(s) fuente(s) de información utilizadas es(son) Herramienta para la Construcción del PETI y Guía propuesta por el MINTIC. . En caso de evidenciar observaciones, desviaciones o diferencias, se remite a través de correo electrónico, memorando electrónico o se registra en evidencia de reunión para su respectivo ajuste.
En caso contrario se aprobarán los avances de las actividades tercera y cuarta fase de construcción de PETI y se procederá a llevar a cabo la socialización ante el Comité Institucional de Gestión y Desempeño.. Queda como evidencia Evidencia de Reunión 2213100-FT-449 Aprobación Fase III y IV  o Memorando electrónico 2211600-FT-011 Aprobación Fase III y IV o Correo electrónico Aprobación Fase III y IV.
</t>
  </si>
  <si>
    <t>No aplica para este periodo. Este punto de control tiene dependencia con PC5, es decir, hasta no contar con la aprobación de Fase I y II no se procede a la solicitud de aprobación Fase III y IV</t>
  </si>
  <si>
    <t>Elaboración y Seguimiento de PETI basado en la AE(PR-116) PC#8 indica que El Jefe de la Oficina TIC y Comité Institucional de Gestión y Desempeño, autorizado(a) por manual de funciones, Cuando se apruebe el PETI Cada vez que se actualice el PETI verifica que la información que contiene el documento PETI se encuentre alineada con la Estrategia y planes de la Entidad.. La(s) fuente(s) de información utilizadas es(son) Plan Estratégico de Tecnologías de la Información y las Comunicaciones 4204000-OT-042, Plan Estratégico, Plan de Desarrollo Distrital, Modelo de Operación. En caso de evidenciar observaciones, desviaciones o diferencias, se registra en el acta las observaciones presentadas, y se remite mediante correo electrónico al Profesional designado por la Oficina de Tecnologías de la Información y las Comunicaciones para su respectivo ajuste, socialización y publicación.
En caso contrario se aprueba el documento PETI y se procede a solicitar su publicación para su posterior socialización y ejecución. Queda como evidencia Acta 2211600-FT-008 Comité Institucional de Gestión y Desempeño Aprobación PETI y/o Correo Electrónico con observaciones presentadas ante el Comité Institucional de Gestión y Desempeño.</t>
  </si>
  <si>
    <t>No aplica para este periodo. Este punto de control tiene dependencia con PC7, es decir, hasta no contar con la aprobación de Fase III y IV no se procede a la solicitud de aprobación del documento PETI en Comité de Gestión y Desempeño Institucional</t>
  </si>
  <si>
    <t xml:space="preserve">Elaboración y Seguimiento de PETI basado en la AE (PR- 116) PC# 12 indica que Jefe de la Dependencia responsable  , autorizado(a) por manual de funciones, trimestralmente verifica el avance en la ejecución de los planes e iniciativas con componente TI definidos en el PETI y registra esta información en el formato seguimiento trimestral PETI.. La(s) fuente(s) de información utilizadas es(son) OT-043 Plan Estratégico de Tecnologías de la Información.. En caso de evidenciar observaciones, desviaciones o diferencias, se registra el avance, las causas de desviación y acciones de mejora, en la herramienta de seguimiento PETI, las cuales deben ser remitidas por memorando electrónico a la Oficina TIC. En caso contrario se remite el formato de seguimiento trimestral mediante memorando electrónico.. Queda como evidencia Memorando 2211600-FT-011
Remitiendo seguimiento trimestral y Seguimiento Trimestral PETI 4204000-FT-1138
</t>
  </si>
  <si>
    <t>No aplica para este periodo. Este punto de control tiene dependencia con PC8, es decir, hasta no contar con la aprobación del documento PETI no se procede a su seguimiento trimestral</t>
  </si>
  <si>
    <t xml:space="preserve">Elaboración y Seguimiento de PETI basado en la AE (PR- 116) PC# 13 indica que El Profesional designado , autorizado(a) por El Jefe de la Oficina de Tecnologías de la Información y las Comunicaciones, trimestralmente verifica el registro de avance del PETI por parte de los Gestores Técnicos.. La(s) fuente(s) de información utilizadas es(son) Formato Seguimiento Trimestral PETI 4204000-FT-1138, Documento PETI. En caso de evidenciar observaciones, desviaciones o diferencias, publica el seguimiento en la página web de la Secretaría General, conforme al procedimiento 4204000-PR-359 “Publicación de Información en los Portales y Micrositios Web de la Secretaría General”. Queda como evidencia Seguimiento Trimestral PETI 4204000-FT-1138
Evidencia de Reunión  2213100-FT-449 Retroalimentación Resultado de evaluación             y/o            Memorando electrónico 2211600-FT-011 Retroalimentación Resultado de evaluación.
</t>
  </si>
  <si>
    <t>No aplica para este periodo. Este punto de control tiene dependencia con PC12, es decir, hasta no contar con el seguimiento trimestral del periodo respectivo no se procede a su publicación</t>
  </si>
  <si>
    <t>Gestión del Sistema Distrital de Servicio a la Ciudadanía</t>
  </si>
  <si>
    <t>Posibilidad de afectación reputacional por pérdida de credibilidad y confianza en la Secretaría General, debido a realización de cobros indebidos durante la prestación del servicio en el canal presencial de la Red CADE dispuesto para el servicio a la ciudadanía</t>
  </si>
  <si>
    <t xml:space="preserve">Sensibilizar a los servidores de la Dirección del Sistema Distrital de Servicio a la Ciudadanía sobre los valores de integridad y las posibles consecuencias disciplinarias establecidas en el Código Disciplinario Único. </t>
  </si>
  <si>
    <t>1080 Aplicativo CHIE</t>
  </si>
  <si>
    <t>1 El procedimiento "Administración del Modelo Multicanal de servicio a la Ciudadanía" 2213300-PR-036 indica que el profesional responsable del medio de interacción (Canal presencial CADE y SuperCADE), autorizado(a) por Director(a) del Sistema Distrital de Servicio a la Ciudadanía, diariamente verifica el comportamiento de los servidores que interactúan con la ciudadanía . La(s) fuente(s) de información utilizadas es(son) las peticiones ciudadanas y por observación directa. En caso de evidenciar observaciones, desviaciones o diferencias, se registra en el formulario de verificación de condiciones de apertura y se reporta al Director(a) del Sistema Distrital de Servicio a la Ciudadanía. De lo contrario, el mismo formulario de verificación de condiciones de apertura, da cuenta de la verificación del comportamiento de los servidores.</t>
  </si>
  <si>
    <t>Durante los meses de enero y febrero de 2022, los profesionales responsables de los medios de interacción (Canal presencial CADE y SuperCADE), autorizados por el Director del Sistema Distrital de Servicio a la Ciudadanía, verificaron diariamente el comportamiento de los servidores que interactúan con la ciudadanía, registrando dicha verificación en el Formulario de Verificación de Condiciones de apertura. Producto de esto no se  evidenciaron conductas tendientes a cometer actos de corrupción, ni denuncias por cobros en la prestación del servicio.</t>
  </si>
  <si>
    <t>Formulario Verificación Condiciones de Apertura enero febrero 2022</t>
  </si>
  <si>
    <t>Posibilidad de afectación reputacional por pérdida de confianza de las entidades que prestan el servicio  a la ciudadanía, debido a decisiones ajustadas a intereses propios o de terceros al realizar el seguimiento y monitoreo a las entidades participantes</t>
  </si>
  <si>
    <t>El Procedimiento "Seguimiento y Medición de Servicio a la Ciudadanía" 2212200-PR-044 el profesional Universitario asignado Director Distrital de Calidad del Servicio bimestralmente realiza reunión con el equipo de trabajo del área de Seguimiento y Medición de la Prestación del Servicio, con el fin de discutir y socializar entre los asistentes, los posibles actos de corrupción que se podrían generar en la ejecución del monitoreo del servicio Actividad 14 del Procedimiento Seguimiento y Medición de Servicio a la Ciudadanía 2212200-PR-044 se informa al Director Distrital de Servicio a la Ciudadanía para que se dimensione la situación y se actúe en consecuencia actas de reunión de seguimiento y medición.</t>
  </si>
  <si>
    <t xml:space="preserve">Para el seguimiento a la gestión realizada en el primer bimestre de 2022, se llevo a cabo la reunión de seguimiento el día 1 de marzo de 2022, allí se discutió y socializó sobre las situación que se pueden presentar durante la realización de los monitoreos. </t>
  </si>
  <si>
    <t>Se adjunta acta de reunión No. 32 y listado de asistencia</t>
  </si>
  <si>
    <t>Sensibilizar a los servidores de la DDCS sobre los valores de integridad, con relación al servicio a la ciudadanía.</t>
  </si>
  <si>
    <t>Accion_1081</t>
  </si>
  <si>
    <t>2 El procedimiento "Administración del Modelo Multicanal de servicio a la Ciudadanía" 2213300-PR-036 indica que el profesional responsable del medio de interacción (Canal presencial CADE y SuperCADE), autorizado(a) por Director(a) del Sistema Distrital de Servicio a la Ciudadanía, mensualmente verifica el comportamiento de los servidores que interactúan con la ciudadanía . La(s) fuente(s) de información utilizadas es(son) peticiones ciudadanas y el formulario de verificación de condiciones de apertura. En caso de evidenciar observaciones, desviaciones o diferencias, las registra en el informe administrativo Red CADE 2212300-FT-339. De lo contrario, el mismo Informe administrativo, da cuenta de la verificación del comportamiento de los servidores.</t>
  </si>
  <si>
    <t>Durante los meses de enero y febrero de 2022, los profesionales responsables de los medios de interacción (Canal presencial CADE y SuperCADE), autorizados por el Director del Sistema Distrital de Servicio a la Ciudadanía, verificó mensualmente el comportamiento de los servidores que interactúan con la ciudadanía, revisando las peticiones ciudadanas recibidas y el formulario de verificación de condiciones de apertura, y registrando lo correspondiente en el informe administrativo de la Red CADE. Producto de esto no se  evidenciaron conductas tendientes a cometer actos de corrupción, ni denuncias por cobros en la prestación del servicio.</t>
  </si>
  <si>
    <t>Informes Administrativos presentados en Enero - Febrero 2022</t>
  </si>
  <si>
    <t>3 El procedimiento "Administración del Modelo Multicanal de servicio a la Ciudadanía" 2213300-PR-036 indica que Director(a) del Sistema Distrital de Servicio a la Ciudadanía, autorizado(a) por Director(a) del Sistema Distrital de Servicio a la Ciudadanía, bimestralmente coteja en el Subcomité de Autocontrol si en el periodo se han materializado posibles actos de corrupción. La(s) fuente(s) de información utilizadas es(son) peticiones ciudadanas y los informes administrativos de los puntos de atención. En caso de evidenciar observaciones, desviaciones o diferencias, reporta a la Oficina de Control Interno Disciplinario mediante memorando electrónico. De lo contrario, se realiza seguimiento en el subcomité de autocontrol evidenciándose en el Acta subcomité de autocontrol 2210112-FT-281.</t>
  </si>
  <si>
    <t>Durante el subcomité de autocontrol correspondiente al bimestre enero-febrero de 2022,  el Director del Sistema Distrital de Servicio a la Ciudadanía,  cotejó si en el periodo se han materializado posibles actos de corrupción, con base en las peticiones ciudadanas recibidas y los informes administrativos. Producto de esto no se evidenciaron conductas tendientes a cometer actos de corrupción, ni denuncias por cobros en la prestación del servicio.</t>
  </si>
  <si>
    <t>Acta Subcomité de Autocontrol enero febrero 2022</t>
  </si>
  <si>
    <t>Gestión Documental Interna</t>
  </si>
  <si>
    <t>Posibilidad de afectación reputacional por sanciones de ente de control o ente regulador, debido a uso indebido de información privilegiada durante el manejo de los documentos que se tramitan en el área de Gestión Documental con el fin de obtener beneficios propios o de terceros</t>
  </si>
  <si>
    <t>Realizar sensibilización cuatrimestral sobre el manejo y custodia de los documentos conforme a los lineamientos establecidos en el proceso.</t>
  </si>
  <si>
    <t>El procedimiento Consulta y préstamo de documentos 2211600-PR-050 (Act.5) indica que el responsable de archivo de gestión o de archivo central, autorizado(a) por el jefe de la dependencia, cada vez que se preste una carpeta o un expediente verifica los tiempos establecidos para la devolución de la carpeta o expediente . La(s) fuente(s) de información utilizadas es(son) el registro de préstamos en el aplicativo y el Formato solicitud de documentos. En caso de evidenciar observaciones, desviaciones o diferencias, solicita la devolución de la carpeta o expediente mediante Memorando (2211600-FT-011). De lo contrario, deja como evidencia de la revisión realizada a los documentos prestados el aplicativo SIGA.</t>
  </si>
  <si>
    <t>Se atendieron en el Archivo Central en enero 31 solicitudes de consulta y préstamo registrados en el aplicativo SIGA, dando respuesta dentro de los tiempos estipulados. 
Las solicitudes de consulta fueron 26 para el periodo de enero, se aprobaron 19 solicitudes y 2 solicitudes se encuentran en proceso de búsqueda y respuesta. Por otro lado, se rechazaron 9 por no encontrar la documentación en el Archivo Central de la Secretaría General, se denegó una solicitud porque se requería el físico y se genero la solicitud de préstamo.
Se recibieron tres (3) solicitudes de préstamo pero se rechazaron ya que se requirió la información de manera digital y atendieron por consulta.
Se devolvió al Archivo Central el préstamo AC-2021-202.
En febrero se atendieron en el Archivo Central 18 solicitudes de consulta y préstamo registrados en el aplicativo SIGA, dando respuesta dentro de los tiempos estipulados.
Las solicitudes de consulta fueron 16 para el periodo de febrero, se aprobaron  13 solicitudes. Por otro lado, se rechazaron 3 por no encontrar la documentación en el Archivo Central de la Secretaría General.
Se recibieron dos (2) solicitudes de préstamo pero se rechazaron ya que se requirió la información de manera digital y se atendieron por consulta.
Como evidencia se adjunta el reporte generado por el aplicativo SIGA."</t>
  </si>
  <si>
    <t>Carpeta con reportes de cada mes - Modulo de Consulta y Préstamos SIGA y reporte de devoluciones</t>
  </si>
  <si>
    <t>No aplica.</t>
  </si>
  <si>
    <t>Gestión Financiera</t>
  </si>
  <si>
    <t xml:space="preserve">Posibilidad de afectación reputacional por  hallazgos y sanciones impuestas por órganos de control, debido a realizar cobros indebidos en el pago de las cuentas de cobro, no realizar descuentos o pagar valores superiores en beneficio propio o de un tercero a que no hay lugar  </t>
  </si>
  <si>
    <t xml:space="preserve">Realizar seguimiento al avance a oficina de OTIC respecto al desarrollo de las funcionalidades de los  aplicativos financieros teniendo en cuenta los requerimientos realizados a los sistemas internos de información derivados de la gestión pagos.
</t>
  </si>
  <si>
    <t>1100-2022 - Aplicativo CHIE</t>
  </si>
  <si>
    <t xml:space="preserve">"1 El procedimiento de Gestión de Pagos 2211400-PR-333 indica que el Profesional de la Subdirección Financiera, autorizado(a) por el Subdirector Financiero, cada vez que se reciba una solicitud de pago verifica la solicitud de pago o el acto administrativo correspondiente, de la siguiente manera: 
1. Consulta el turno de la solicitud de pago en la base de control de pagos mensual (servicio de alojamiento de archivos en la nube) y revisa los soportes de la solicitud de pago y que incluya la certificación de cumplimiento debidamente firmada por el(los) supervisor(es), la cual debe detallar claramente:
a. Nombre del contratista
b. Número de documento de identificación
c. Número de contrato
d. Periodo de pago
e. Registro presupuestal a afectar
f. Concepto o rubro presupuestal
g. Cuenta bancaria asociada al contrato
h. Valor a pagar
2. En el caso de personas naturales (contratistas), alimenta la base mensual de pre - liquidación (servicio de alojamiento de archivos en la nube), con la información requerida para la liquidación de la cuenta por pagar.
3. En el caso de resoluciones de ordenación de pago verifica que los soportes estén de conformidad con la información contenida en la misma.. La(s) fuente(s) de información utilizadas es(son) las condiciones contractuales establecidas en el contrato, la forma de pago y la solicitud de pago o de desembolso o de giro y el sistema SECOP. En caso de evidenciar observaciones, desviaciones o diferencias, el aplicativo SISTEMA DE EJECUCIÓN PRESUPUESTAL - SIPRES, se realiza la devolución de la solicitud de pago a la dependencia solicitante indicando la(s) inconsistencia(s) o ajustes requeridos, mediante el aplicativo SISTEMA DE EJECUCIÓN PRESUPUESTAL - SIPRES, correo o memorando electrónico. De lo contrario, el Profesional  registro  la solicitud de pago a liquidación en el aplicativo SISTEMA DE EJECUCIÓN PRESUPUESTAL - SIPRES ."												</t>
  </si>
  <si>
    <t xml:space="preserve"> El  Profesional de la Subdirección Financiera, autorizado(a) por el Subdirector Financiero, durante los meses de enero y febrero cada vez que recibió  una solicitud de pago verificó la solicitud de pago o el acto administrativo correspondiente, de la siguiente manera: 
1. Consultó el turno de la solicitud de pago en la base de control de pagos mensual (servicio de alojamiento de archivos en la nube) y revisó los soportes de la solicitud de pago verificando que incluyera  la certificación de cumplimiento debidamente firmada por el(los) supervisor(es) y que tuviera los siguientes datos: 
a. Nombre del contratista
b. Número de documento de identificación
c. Número de contrato
d. Periodo de pago
e. Registro presupuestal a afectar
f. Concepto o rubro presupuestal
g. Cuenta bancaria asociada al contrato
h. Valor a pagar
2. En el caso de personas naturales (contratistas), alimentó la base mensual de pre - liquidación (servicio de alojamiento de archivos en la nube), con la información requerida para la liquidación de la cuenta por pagar.
3. En el caso de resoluciones de ordenación de pago verificó que los soportes estuvieran  de conformidad con la información contenida en la misma. La(s) fuente(s) de información utilizadas es(son) las condiciones contractuales establecidas en el contrato, la forma de pago y la solicitud de pago o de desembolso o de giro y el sistema SECOP. 
Cuando el profesional evidenció desviaciones o diferencias, el aplicativo SISTEMA DE EJECUCIÓN PRESUPUESTAL - SIPRES, realizó la devolución  de la solicitud de pago a la dependencia solicitante indicando la(s) inconsistencia(s) o ajustes requeridos, mediante el aplicativo SISTEMA DE EJECUCIÓN PRESUPUESTAL - SIPRES, correo o memorando electrónico. De lo contrario, el Profesional  registró  la solicitud de pago a liquidación en el aplicativo SISTEMA DE EJECUCIÓN PRESUPUESTAL - SIPRES ."						</t>
  </si>
  <si>
    <t xml:space="preserve">1. Registro de  la solicitud de pago a liquidación en el aplicativo SISTEMA DE EJECUCIÓN PRESUPUESTAL - SIPRES ..
2. Devolución de la solicitud de pago a la dependencia solicitante  en el SISTEMA DE EJECUCIÓN PRESUPUESTAL - SIPRES, 
3.Correos  de la devolución de la solicitud de pago a la dependencia solicitante 
4. Memorando electrónico de la devolución de la solicitud de pago a la dependencia solicitante 
</t>
  </si>
  <si>
    <t xml:space="preserve">Posibilidad de afectación reputacional por  hallazgos y sanciones impuestas por órganos de control, debido a uso indebido de información privilegiada para el inadecuado registro de los hechos económicos, con el fin de obtener beneficios propios o de terceros  </t>
  </si>
  <si>
    <t xml:space="preserve">"1 El procedimiento de Gestión Contable 2211400-PR-025 indica que el Profesional de la Subdirección Financiera, autorizado(a) por el Subdirector Financiero, mensualmente verifica que la información entregada por las dependencias a través de los diferentes sistemas de información como: SIPRES, PERNO, SIPROJWEB, SAI/SAE, SICO, FACTURACION, o a través de comunicaciones oficiales como: Correos electrónicos y/o memorandos, cumpla con lo establecido en las normas contables, así:
1. Que la información remitida este completa, no esté duplicada y corresponda con el mes de reporte.
2. Que estén liquidados correctamente los impuestos.
3. Los consecutivos deben ser secuenciales en los diferentes aplicativos.
4. Las cuentas contables deben estar de acuerdo con la naturaleza de la operación económica.
5. Los saldos de las cuentas por cobrar de incapacidades estén debidamente conciliados.
Adicionalmente, recibe información de la Secretaría Distrital de Hacienda - Dirección Distrital de Tesorería para ser analizada y conciliada (Gastos de Inversión, de Funcionamiento e ingresos). La(s) fuente(s) de información utilizadas es(son) la información entregada por las dependencias a través de los diferentes sistemas de   información como:  SIPRES, PERNO, SIPROJWEB, SAI/SAE, SICO, FACTURACION, o a través de comunicaciones oficiales como:   Correos electrónicos y/o memorandos. En caso de evidenciar observaciones, desviaciones o diferencias, solicita a la dependencia responsable los ajustes necesarios a través de correo electrónico o memorando electrónico. De lo contrario, el  Profesional envía el correo electrónico manifestando la conformidad de la información entregada por las dependencias."												</t>
  </si>
  <si>
    <t xml:space="preserve">Durante los meses de enero y febrero en el procedimiento de Gestión Contable 2211400-PR-025 ,  el Profesional de la Subdirección Financiera, autorizado(a) por el Subdirector Financiero, mensualmente verificó que la información entregada por las dependencias a través de los diferentes sistemas de información como: SIPRES, PERNO, SIPROJWEB, SAI/SAE, SICO, FACTURACION, o a través de comunicaciones oficiales como: Correos electrónicos y/o memorandos, cumpliera con lo establecido en las normas contables, así:
1. Que la información remitida este completa, no esté duplicada y corresponda con el mes de reporte.
2. Que estén liquidados correctamente los impuestos.
3. Los consecutivos deben ser secuenciales en los diferentes aplicativos.
4. Las cuentas contables deben estar de acuerdo con la naturaleza de la operación económica.
5. Los saldos de las cuentas por cobrar de incapacidades estén debidamente conciliados.
Adicionalmente, recibió información de la Secretaría Distrital de Hacienda - Dirección Distrital de Tesorería para ser analizada y conciliada (Gastos de Inversión, de Funcionamiento e ingresos). La(s) fuente(s) de información utilizadas fueron la información entregada por las dependencias a través de los diferentes sistemas de   información como:  SIPRES, PERNO,FACTURACION, o a través de comunicaciones oficiales como:   Correos electrónicos y/o memorandos.  SIPROJWEB ( No hay programación), SAI/SAE, (Se realizó  cargue masivo) queda como evidencia los auxiliares contables, SICO,(No hay programación)  Durante enero y febrero el profesional   no  evidenció observaciones, desviaciones o diferencias,  el  Profesional envió el correo electrónico manifestando la conformidad de la información entregada por las dependencias."	</t>
  </si>
  <si>
    <t xml:space="preserve">Correos electrónicos de los sistemas de SIPRES, PERNO, ,FACTURACION.
</t>
  </si>
  <si>
    <t>Construir una herramienta de validación para la identificación de las cuentas bancarias asociadas a los proveedores que tienen varios contratos suscritos con la Secretaría General</t>
  </si>
  <si>
    <t>1101-2022 - Aplicativo CHIE</t>
  </si>
  <si>
    <t xml:space="preserve">"2 El procedimiento de Gestión de Pagos 2211400-PR-333 indica que el Profesional de la Subdirección Financiera, autorizado(a) por el Subdirector Financiero, cada vez que reciba una solicitud de pago para liquidación verifica la conformidad de:
a. Consecutivo de la certificación de cumplimiento
b. Registro presupuestal
c. Calidades tributarias del proveedor, contratista o beneficiario del pago, según sea el caso. La(s) fuente(s) de información utilizadas es(son) la solicitud de pago o de desembolso o de giro, el registro de solicitud de pago a liquidación en el SISTEMA DE EJECUCIÓN PRESUPUESTAL - SIPRES, lo dispuesto el documento 4233200-OT-076 Criterios de Liquidación Tributaria de Órdenes de Pago y la Hoja de cálculo  Servicio de alojamiento de archivos en la nube. En caso de evidenciar observaciones, desviaciones o diferencias, se comunica vía correo electrónico y/o memorando al área respectiva la inconsistencia para hacer las respectivas correcciones. De lo contrario, el Profesional envío a causación  la liquidación del pago en el Sistema de Ejecución Presupuestal - SIPRES ."												</t>
  </si>
  <si>
    <t xml:space="preserve">El Profesional de la Subdirección Financiera, autorizado(a) por el Subdirector Financiero, cada vez que recibió una solicitud de pago para liquidación verificó la conformidad de:
a. Consecutivo de la certificación de cumplimiento
b. Registro presupuestal
c. Calidades tributarias del proveedor, contratista o beneficiario del pago, según sea el caso. La(s) fuente(s) de información utilizadas es(son) la solicitud de pago o de desembolso o de giro, el registro de solicitud de pago a liquidación en el SISTEMA DE EJECUCIÓN PRESUPUESTAL - SIPRES, lo dispuesto el documento 4233200-OT-076 Criterios de Liquidación Tributaria de Órdenes de Pago y la Hoja de cálculo  Servicio de alojamiento de archivos en la nube.
 Cuando  evidenció observaciones, desviaciones o diferencias, a través de  correo electrónico y/o memorando  informó al área respectiva la inconsistencia para hacer las respectivas correcciones. 
El Profesional envió a causación  la liquidación del pago en el Sistema de Ejecución Presupuestal - SIPRES , cuando validó y verificó la liquidación de conformidad.											</t>
  </si>
  <si>
    <t>1. Registro de  la causación de pago a liquidación en el aplicativo SISTEMA DE EJECUCIÓN PRESUPUESTAL - SIPRES .
2.Correos  informando la inconsistencia   a la dependencia solicitante para corrección.
3. Memorando electrónico informando la inconsistencia   a la dependencia solicitante para corrección.</t>
  </si>
  <si>
    <t xml:space="preserve">"2 El procedimiento de Gestión Contable 2211400-PR-025 indica que el Profesional de la Subdirección Financiera, autorizado(a) por el Subdirector Financiero, mensualmente verifica la información financiera recibida por las dependencias que se involucran en el proceso contable, teniendo en cuenta:
a. La norma y doctrina contable vigente.
b. Las políticas contables de la entidad.
c. La información financiera debe estar actualizada en los aplicativos.. La(s) fuente(s) de información utilizadas es(son) la información financiera recibida por las dependencias que se involucran en el proceso contable. En caso de evidenciar observaciones, desviaciones o diferencias, envía a la dependencia correspondiente un correo electrónico para realizar los ajustes necesarios. De lo contrario, el Profesional envía el correo electrónico de aprobación de la información recibida  a  las dependencias."												</t>
  </si>
  <si>
    <t xml:space="preserve"> Durante los meses de enero y febrero en el procedimiento de Gestión Contable 2211400-PR-025 , el Profesional de la Subdirección Financiera, autorizado(a) por el Subdirector Financiero, mensualmente verificó la información financiera recibida por las dependencias que se involucran en el proceso contable, teniendo en cuenta:
a. La norma y doctrina contable vigente.
b. Las políticas contables de la entidad.
c. La información financiera debe estar actualizada en los aplicativos.. La(s) fuente(s) de información utilizadas fueron la información financiera recibida por las dependencias que se involucran en el proceso contable.  El profesional no   evidenció observaciones, desviaciones o diferencias,. El  Profesional envió el correo electrónico de aprobación de la información recibida  a  las dependencias."</t>
  </si>
  <si>
    <t xml:space="preserve">Correos electrónicos  de aprobación de la información recibida  a  las dependencias
Correos electrónicos  para corrección de la información recibida  a  las dependencias
</t>
  </si>
  <si>
    <t>Establecer una herramienta de control del trámite de pagos</t>
  </si>
  <si>
    <t>1102-2022 - Aplicativo CHIE</t>
  </si>
  <si>
    <t xml:space="preserve">"3 El procedimiento de Gestión de Pagos 2211400-PR-333 indica que el Profesional de la Subdirección Financiera, autorizado(a) por el Subdirector Financiero, cada vez que reciba una solicitud de pago para causación verifica los soportes de pago frente al plan de cuentas del Sistema de Información Financiera de la SDH (BOGDATA), las condiciones para pago conforme a la normatividad tributaria vigente y la afectación contable y tributaria, teniendo presente:
a. Nombre del contratista
b. Número de documento de identificación
c. Número de contrato
d. Periodo de pago
e. Registro presupuestal a afectar
f. Concepto o rubro presupuestal
g. Cuenta bancaria asociada al contrato
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De lo contrario,  el Profesional registro  la causación en el Sistema de Ejecución Presupuestal SIPRES."												</t>
  </si>
  <si>
    <t xml:space="preserve">El  Profesional de la Subdirección Financiera, autorizado(a) por el Subdirector Financiero, cada vez que recibió una solicitud de pago para causación verificó los soportes de pago frente al plan de cuentas del Sistema de Información Financiera de la SDH (BOGDATA), las condiciones para pago conforme a la normatividad tributaria vigente y la afectación contable y tributaria, teniendo presente:
a. Nombre del contratista
b. Número de documento de identificación
c. Número de contrato
d. Periodo de pago
e. Registro presupuestal a afectar
f. Concepto o rubro presupuestal
g. Cuenta bancaria asociada al contrato
h. Valor a pagar. La(s) fuente(s) de información utilizadas fueron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De lo contrario,  el Profesional registra la devolución y/o rechazo Sistema de Ejecución Presupuestal SIPRES.											</t>
  </si>
  <si>
    <t>registra la devolución y/o rechazo Sistema de Ejecución Presupuestal SIPRES.registra la devolución y/o rechazo Sistema de Ejecución Presupuestal SIPRES.</t>
  </si>
  <si>
    <t xml:space="preserve">3 El procedimiento de Gestión Contable 2211400-PR-025 indica que el Profesional Especializado de la Subdirección Financiera (Contador), autorizado(a) por el Subdirector Financiero, mensualmente verifica la coherencia y razonabilidad de los saldos contables presentados en el balance de prueba, y revisa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En caso de evidenciar observaciones, desviaciones o diferencias, se informa a través de correo electrónico al profesional de la Subdirección Financiera. De lo contrario, el profesional con funciones de Contador da Vo. Bo. al Balance de prueba  .												</t>
  </si>
  <si>
    <t xml:space="preserve"> Durante los meses de enero y febrero  el procedimiento de Gestión Contable 2211400-PR-025 , el Profesional Especializado de la Subdirección Financiera (Contador), autorizado(a) por el Subdirector Financiero, mensualmente verificó la coherencia y razonabilidad de los saldos contables presentados en el balance de prueba, y revisó el comparativo de las cifras contra el mismo periodo del año inmediatamente anterior, analizando la afectación de las cuentas conforme al marco normativo contable vigente. La(s) fuente(s) de información utilizadas fueron los saldos contables presentados en el balance de prueba, y los correspondientes al año anterior. En el presente periodo no evidenció observaciones, desviaciones o diferencias, por lo tanto no se enviaron  correos electrónicos al profesional de la Subdirección Financiera. El profesional con funciones de Contador da Vo. Bo. al Balance de prueba  .		</t>
  </si>
  <si>
    <t>Balance de Prueba de los meses de diciembre y enero</t>
  </si>
  <si>
    <t>Solicitar a la oficina de OTIC la realización de capacitaciones relacionadas con cada uno de los aplicativos internos financieros</t>
  </si>
  <si>
    <t>1098-2022 - Aplicativo CHIE</t>
  </si>
  <si>
    <t xml:space="preserve">4 El procedimiento de Gestión de Pagos 2211400-PR-333 indica que el responsable del presupuesto y/o ordenador del gasto, autorizado(a) por el Estatuto Orgánico de Presupuesto Distrital y el  Manual Específico de Funciones y Competencias Laborales, cada vez que se genera un consecutivo y lote de cuentas para pago revisan el consecutivo de la cuenta por pagar que se generó a través del Sistema de Información Financiera de la SDH (BOGDATA) y el lote generado en el mismo Sistema, conforme a las operaciones en el Sistema de información Financiera de la SDH (Bogdata). La(s) fuente(s) de información utilizadas es(son) la información de la cuenta por pagar en el Sistema de Información Financiera de la SDH (Bogdata). En caso de evidenciar observaciones, desviaciones o diferencias, el responsable de presupuesto y/o ordenador del gasto devuelve o anula el consecutivo y/o lote a través del Sistema de Información Financiera de la SDH (BOGDATA). De lo contrario,   el responsable del presupuesto y/o ordenador del gasto  firman digitalmente  el lote en el Sistema de Información Financiera de la SDH (BOGDATA).												</t>
  </si>
  <si>
    <t xml:space="preserve">El  responsable del presupuesto y/o ordenador del gasto, autorizado(a) por el Estatuto Orgánico de Presupuesto Distrital y el  Manual Específico de Funciones y Competencias Laborales, cada vez que se generó un consecutivo y un lote de cuentas para pago revisó el consecutivo de la cuenta por pagar que se generó a través del Sistema de Información Financiera de la SDH (BOGDATA) y el lote generado en el mismo Sistema, conforme a las operaciones en el Sistema de información Financiera de la SDH (Bogdata). La(s) fuente(s) de información utilizadas fueron la información de la cuenta por pagar en el Sistema de Información Financiera de la SDH (Bogdata). Durante los meses de enero y febrero no evidenció observaciones, desviaciones o diferencias, por lo cual el responsable de presupuesto y/o ordenador del gasto no devolvió o anuló el consecutivo y/o lote a través del Sistema de Información Financiera de la SDH (BOGDATA).    El responsable del presupuesto y/o ordenador del gasto  firmó digitalmente  el lote en el Sistema de Información Financiera de la SDH (BOGDATA).												</t>
  </si>
  <si>
    <t>Muestra de las firmas digitales el lote en el Sistema de Información Financiera de la SDH (BOGDATA).
Registro en Bogdata de los pagos realizados en los meses de enero y febrero.</t>
  </si>
  <si>
    <t xml:space="preserve">4 El procedimiento de Gestión Contable 2211400-PR-025 indica que el Profesional Especializado de la Subdirección Financiera (Contador), autorizado(a) por el Subdirector Financiero, mensualmente revisa y verifica que los estados financieros cumplan con los lineamientos de la Dirección Distrital de Contabilidad de la Secretaría Distrital de Hacienda. La(s) fuente(s) de información utilizadas es(son) los estados financieros. En caso de evidenciar observaciones, desviaciones o diferencias, devuelve por correo electrónico para las correcciones a que haya lugar. De lo contrario, el profesional elabora y presenta los documentos que son gestionados por parte del Contador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												</t>
  </si>
  <si>
    <t xml:space="preserve"> Durante los meses de enero y febrero en el procedimiento de Gestión Contable 2211400-PR-025 ,el Profesional Especializado de la Subdirección Financiera (Contador), autorizado(a) por el Subdirector Financiero, mensualmente revisó y verificó que los estados financieros cumplieran  con los lineamientos de la Dirección Distrital de Contabilidad de la Secretaría Distrital de Hacienda. La(s) fuente(s) de información utilizadas fueron los estados financieros. El  profesional no  evidenció  observaciones, desviaciones o diferencias, . El  profesional elaboró y presentó  los documentos que son gestionados por parte del Contador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								</t>
  </si>
  <si>
    <t xml:space="preserve">Estados Financieros de cierre de vigencia
</t>
  </si>
  <si>
    <t xml:space="preserve">Realizar seguimiento al avance a oficina de OTIC respecto al desarrollo de las funcionalidades de los  aplicativos financieros teniendo en cuenta los requerimientos realizados a los sistemas internos de información derivados de la gestión contable  </t>
  </si>
  <si>
    <t>1099-2022 - Aplicativo CHIE</t>
  </si>
  <si>
    <t xml:space="preserve">	</t>
  </si>
  <si>
    <t>Gestión de Seguridad y Salud en el Trabajo</t>
  </si>
  <si>
    <t>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t>
  </si>
  <si>
    <t>Alinear actividades y puntos de control del procedimiento   4232000-PR-372 - Gestión de Peligros, Riesgos y Amenazas
 con los controles preventivos y detectivos definidos en el mapa de riesgo del proceso de Gestión de Seguridad y Salud en el Trabajo.</t>
  </si>
  <si>
    <t>Accion_1109</t>
  </si>
  <si>
    <t>1 El procedimiento 4232000-PR-372 - Gestión de Peligros, Riesgos y Amenazas indica que el Profesional Universitario o Técnico Operativo de Talento Humano, autorizado(a) por el/la Directora/a Técnico/a de Talento Humano, cada vez que se entregue botiquín a una sede de la entidad verifica en conjunto con el responsable de su administración en la sede que el botiquín a entregar contenga los elementos conforme a lo establecido en la normatividad vigente aplicable en la materia. La(s) fuente(s) de información utilizadas es(son) la normatividad  vigente aplicable a los botiquines y el formato Entrega Botiquín en Sede Secretaría General que contiene lista de productos que conforman un botiquín de acuerdo con la normatividad aplicable. En caso de evidenciar observaciones, desviaciones o diferencias, el Profesional Universitario de Talento Humano registra la novedad registrada en el formato Entrega Botiquín en Sede Secretaría General y gestiona la completitud de los elementos que conforma el botiquín para hacer la posterior entrega de los mismos. De lo contrario, se registra la conformidad de la entrega del botiquín el formato Entrega Botiquín en Sede Secretaría General que contiene lista de productos que conforman un botiquín de acuerdo con la normatividad aplicable firmado tanto por el Profesional Universitario o Técnico Operativo de Talento Humano que ejerce la entrega y por el responsable de la custodia del botiquín en la sede.</t>
  </si>
  <si>
    <t xml:space="preserve">Durante el 1° bimestre de 2022 no se realizó entrega de botiquines a ninguna de las sedes de la entidad. </t>
  </si>
  <si>
    <t>Definir cronograma de verificación a la completitud de los botiquines ubicados en las diferentes sedes de la entidad.</t>
  </si>
  <si>
    <t>Accion_1111</t>
  </si>
  <si>
    <t>2 El procedimiento 4232000-PR-372 - Gestión de Peligros, Riesgos y Amenazas indica que el Profesional Universitario de Talento Humano, autorizado(a) por el/la Directora/a Técnico/a de Talento Humano, Cuatrimestralmente verifica la completitud e idoneidad de los productos contenidos en los botiquines ubicados en las diferentes sedes de la entidad. La(s) fuente(s) de información utilizadas es(son) la normatividad vigente aplicable a los botiquines y el formato Verificación de Botiquines Secretaría General  que contiene lista de productos que conforman un botiquín de acuerdo a la normatividad aplicable. En caso de evidenciar observaciones, desviaciones o diferencias, el Profesional Universitario de Talento Humano registra la novedad registrada en el formato Verificación de Botiquines Secretaría General y posterior realiza el reporte de la novedad a través de 2211600-FT-011 Memorando al líder de la sede en la que se identificó novedad y/o desviación en el/los botiquín/es. De lo contrario, queda como evidencia el registro de la conformidad del contenido de los botiquines en el formato Verificación de Botiquines Secretaría General.</t>
  </si>
  <si>
    <t>al 3 de marzo el cronograma de visitas a las sedes de la entidad para verificar la completitud e idoneidad de los productos contenidos en los botiquines ubicados en las diferentes sedes de la entidad, está en proceso de formulación.
Aunado a lo anterior, es de tener en cuenta que la aplicación de este cronograma se iniciará posterior al vencimiento de los términos establecidos en la acción de tratamiento identificada con el ID 1111 de CHIE (15 de marzo de 2022).</t>
  </si>
  <si>
    <t>3 El procedimiento 4232000-PR-372 - Gestión de Peligros, Riesgos y Amenazas indica que el Profesional Universitario de Talento Humano, autorizado(a) por el/la Directora/a Técnico/a de Talento Humano, bimestralmente a través del subcomité de autocontrol, verifica el cumplimiento de la ejecución del Plan de Salud y Seguridad en el Trabajo. La(s) fuente(s) de información utilizadas es(son) el informe de gestión y ejecución del Plan de Salud y Seguridad en el Trabajo. En caso de evidenciar observaciones, desviaciones o diferencias, se deben consignar en el informe de ejecución del Plan de Seguridad y Salud en el Trabajo que quedará incluido en el 2210112-FT-281 Acta  Subcomité de autocontrol y notificar al Director/a Técnico/a de Talento Humano a través del subcomité de autocontrol de la dependencia. De lo contrario, queda como evidencia Acta subcomité de autocontrol 2210112-FT-281 , que incluye el informe de Plan de Seguridad y Salud en el Trabajo.</t>
  </si>
  <si>
    <t>El 14 de enero de 2022 se celebró el 6° Subcomité de Autocontrol de la Dirección de Talento Humano, en el cual se realizó la verificación sobre el cumplimiento de la ejecución del Plan de Salud y Seguridad en el Trabajo 2021,</t>
  </si>
  <si>
    <t>Acta del 6° Subcomité de Autocontrol 2021 - Dirección de Talento Humano.</t>
  </si>
  <si>
    <t>1 El mapa de riesgos del proceso de Gestión de Seguridad y Salud en el Trabajo indica que el Profesional Universitario de Talento Humano, autorizado(a) por el/la Directora/a Técnico/a de Talento Humano, cada vez que se identifique la materialización del riesgo repone el inventario de  los botiquines que presentaron novedad y/o desviaciones tras la materialización del riesgo relacionado con el desvío de recursos físicos o económicos en el manejo de los botiquines ubicados en las diferentes sedes de la entidad con el fin de obtener beneficio a nombre propio o de terceros.</t>
  </si>
  <si>
    <t>Durante el 1° bimestre de 2022 no se presentó materialización del riesgo de corrupción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t>
  </si>
  <si>
    <t>2 El mapa de riesgos del proceso de Gestión de Seguridad y Salud en el Trabajo indica que Director/a Técnico/a  y Profesional Universitario de Talento Humano, autorizado(a) por el Manual Específico de Funciones y Competencias Laborales y por el Director/a Técnico/a de Talento Humano, respectivamente, cada vez que se identifique la materialización del riesgo aplican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t>
  </si>
  <si>
    <t>Gestión, Administración y Soporte de infraestructura y Recursos tecnológicos</t>
  </si>
  <si>
    <t>Posibilidad de afectación reputacional por inadecuado seguimiento a las actividades, debido a exceso de las facultades otorgadas en la administración  y/o gestión de los recursos de la Infraestructura tecnológica de la secretaria general</t>
  </si>
  <si>
    <t>Revisar la precisión de las evidencias que se generan como resultado de la aplicación del control del procedimiento 2213200-PR-101</t>
  </si>
  <si>
    <t>CHIE-1088</t>
  </si>
  <si>
    <t>"El profesional de la Oficina TIC autorizado por el Jefe de la Oficina de Tecnologías de la información y las comunicaciones, cada vez que se ejecute el mantenimiento verifica el cronograma acordado y formato entregado por el proveedor con las actividades realizadas.
La(s) fuente(s) de información utilizadas es (son):	Formato	2213200-FT- 259 Mantenimiento preventivo o reporte del proveedor. El Sistema de Gestión de Servicios		(Mantenimientos	no programados) y Cronograma de mantenimientos acordado
En caso de evidenciar observaciones, desviaciones o diferencias en la ejecución de los controles se remitirá vía correo electrónico informe resultado actividades ejecutadas al proveedor con el fin de que se tengan en cuenta las observaciones y/o respectivos ajustes en las actividades que se ejecutan durante los mantenimientos.
En caso de que el proveedor no atienda las observaciones y/o respectivos ajustes a tener en cuenta se enviará un memorando electrónico por la Oficina TIC reiterando esta información, generando alarmas tempranas en la ejecución del contrato.
En caso contrario se recibe a satisfacción el mantenimiento ejecutado
Queda como evidencia Correo Electrónico Informe resultado actividades ejecutadas en mantenimiento
Mantenimiento preventivo 2213200-FT-259 ó Reporte del proveedor y/o Memorando 2211600-FT-011
Solicitud de ajustes para las actividades que se ejecutaron durante los mantenimientos</t>
  </si>
  <si>
    <t>No se adelantaron preventivos de equipos de computo durante el periodo solicitado
No se adelantaron preventivos de equipos de Aire Acondicionado de precisión durante el periodo
Se realizó mantenimiento de UPS Liebert  e instalación del  banco de baterías.
No se ejecutaron mantenimientos de equipos fuera de garantía estos están previstos de Agosto a Noviembre.</t>
  </si>
  <si>
    <t>Soporte: Reporte Cambio de Baterías /  Reporte de mantenimiento  preventivo UPS</t>
  </si>
  <si>
    <t>(A.P.) Verificar la pertinencia de las Modificación de 4204000-OT-020 Plan de Contingencia TI-DRP</t>
  </si>
  <si>
    <t>CHIE-1087</t>
  </si>
  <si>
    <t>(PR-101 PC#3) indica que Técnico oficina TIC., autorizado(a) por Jefe de la Oficina TIC´s, Cada vez que se reciba una solicitud. verifica, evalúa, categoriza que la información suministrada por el usuario solicitante cumpla con lo establecido en las condiciones generales y en la Guía Sistema de Gestión de Servicios 2211700- GS-044.. La(s) fuente(s) de información utilizadas es(son) Sistema de Gestión de Servicios GLPI y la Guía Sistema de Gestión de Servicios 2211700- GS-044.. En caso de evidenciar observaciones, desviaciones o diferencias, el técnico de la oficina TIC, debe contactar al usuario para ajustar e incluir la información pertinente y se procede a registrar la conformidad en el Sistema de Gestión de Servicios.
En caso contrario y en caso de que no se logre contactar al usuario se procede a pasar el servicio a estado No Resuelto indicando las razones por las cuales se dio y se notifica de manera automática a través del Sistema (GLPI) por medio de correo electrónico. Queda como evidencia Sistema de Gestión de Servicios..</t>
  </si>
  <si>
    <t>Se reciben 5993 solicitudes a través del sistema de servicios, los cuales fueron verificados, categorizados y asignados de acuerdo con lo establecido en la Guías GS-044</t>
  </si>
  <si>
    <t>Análisis 01 Enero al 28 Febrero.xlsx</t>
  </si>
  <si>
    <t xml:space="preserve">(PR-101 PC#5) indica que Profesional Oficina TIC. O Técnico oficina TIC., autorizado(a) por Jefe de la Oficina TIC´s, , Cada vez que se reciba una solicitud. verifica, evalúa, categoriza que la información suministrada por el usuario solicitante cumpla con lo establecido en las condiciones generales y en la Guía Sistema de Gestión de Servicios 2211700- GS-044.. La(s) fuente(s) de información utilizadas es(son) Sistema de Gestión de Servicios GLPI y la Guía Sistema de Gestión de Servicios 2211700- GS-044. En caso de evidenciar observaciones, desviaciones o diferencias,  el técnico o profesional de la oficina TIC procede a pasar el servicio a tipo de solución es No resuelto indicando las razones por las cuales se dio y se notifica de manera automática (GLPI) por medio de correo electrónico el estado de la solicitud.
En caso contrario de atender la solicitud se cierra como Resuelto y se describe la solución de este. se notifica de manera automática (GLPI) por medio de correo electrónico el estado de la solicitud. De otra parte, en caso de requerir atención por parte de nivel 1 o 2 se procede a realizar el escalamiento correspondiente dejando en la pestaña seguimiento la razón del escalamiento se notifica de manera automática (GLPI) por medio de correo electrónico el estado de la solicitud. Queda como evidencia Sistema de Gestión de Servicios..
</t>
  </si>
  <si>
    <t>(PR-101 PC#6) indica que Profesional Oficina TIC. O Técnico oficina TIC., autorizado(a) por Jefe de la Oficina TIC´s, Cada vez que se reciba una solicitud. verifica que el escalamiento y acciones a tomar estén acorde a la solicitud acciones a tomar estén acorde a la solicitud realizada, conforme la Guía Sistema de Gestión de Servicios 2211700-GS-044.. La(s) fuente(s) de información utilizadas es(son) Sistema de Gestión de Servicios GLPI y la Guía Sistema de Gestión de Servicios 2211700- GS-044. En caso de evidenciar observaciones, desviaciones o diferencias,  el técnico o profesional de la oficina TIC procede a pasar el servicio al profesional o técnico encargado de nivel 0 en la pestaña seguimiento debe evidenciar la razón de la devolución del servicio se notifica de manera automática (GLPI) por medio de correo electrónico el estado de la solicitud.
En caso contrario de atender la solicitud se cierra como Resuelto y se describe la solución de este. se notifica de manera automática (GLPI) por medio de correo electrónico el estado de la solicitud. Queda como evidencia Sistema de Gestión de Servicios..</t>
  </si>
  <si>
    <t>Se reciben 5993 solicitudes a través del sistema de servicios, los cuales fueron  asignados y atendidos y escalados conforme al procedimiento y a lo establecido en la Guías GS-044</t>
  </si>
  <si>
    <t>(PR-101 PC#7) indica que Profesional Oficina TIC. O Técnico oficina TIC., autorizado(a) por Jefe de la Oficina TIC´s, Cada vez que se reciba una solicitud. verifica que el escalamiento acciones a tomar estén acorde a la solicitud realizada, conforme la Guía Sistema de Gestión de Servicios 2211700-GS-044.. La(s) fuente(s) de información utilizadas es(son) Sistema de Gestión de Servicios GLPI y la Guía Sistema de Gestión de Servicios 2211700- GS-044.. En caso de evidenciar observaciones, desviaciones o diferencias,  el técnico o profesional de la oficina TIC procede a pasar el servicio al profesional o técnico nivel 0 o nivel 1 en la pestaña seguimiento debe evidenciar la razón de la devolución del servicio se notifica de manera automática (GLPI) por medio de correo electrónico el estado de la solicitud.
En caso contrario de atender la solicitud se cierra como Resuelto y se describe la solución de este. se notifica de manera automática (GLPI) por medio de correo electrónico el estado de la solicitud. Queda como evidencia el registro en el sistema de gestión de servicio GLPI.. Queda como evidencia Sistema de Gestión de Servicios..</t>
  </si>
  <si>
    <t>Se reciben 5993 solicitudes a través del sistema de servicios, los cuales fueron  asignados y atendidos de acuerdo con lo establecido en la Guías GS-044</t>
  </si>
  <si>
    <t>PR-101 PC# 8)  indica que Profesional Oficina TIC. O Técnico oficina TIC., autorizado(a) por Jefe de la Oficina TIC´s, Diariamente verifica la documentación de la solución, conforme la Guía Sistema de Gestión de Servicios 2211700- GS-044.. La(s) fuente(s) de información utilizadas es(son) Sistema de Gestión de Servicios GLPI y la Guía Sistema de Gestión de Servicios 2211700-GS-044. . En caso de evidenciar observaciones, desviaciones o diferencias, el profesional o técnico procederá a documentar de forma clara y expresa la solución del servicio.
En caso contrario el profesional o técnico de la oficina TIC procede a dejar la documentación y el estado del servicio como se encuentra. Queda como evidencia El sistema de gestión de servicios.</t>
  </si>
  <si>
    <t>Se reciben 5993 solicitudes a través del sistema de servicios, los cuales fueron  asignados y atendidos de acuerdo con lo establecido en la Guías GS-044. Adicional a esto se realiza un informe semanal y mensual sobre el seguimiento a casos.</t>
  </si>
  <si>
    <t>PR-101 PC#9) indica que Profesional Oficina TIC. O Técnico oficina TIC., autorizado(a) por Jefe de la Oficina TIC´s, Diariamente verifica los casos que han sido resueltos con dos días de anterioridad para proceder con el cierre de la solicitud, conforme la Guía Sistema de Gestión de Servicios 2211700- GS-044.. La(s) fuente(s) de información utilizadas es(son) Sistema de Gestión de Servicios GLPI y la Guía Gestión de Servicios 2211700- GS-044.. En caso de evidenciar observaciones, desviaciones o diferencias, el usuario solicitante remitirá correo indicando la novedad, lo cual produce la reapertura automática de la solicitud.
En caso contrario el profesional o técnico de la oficina TIC proceder con el cierre del servicio. Queda como evidencia El sistema de gestión de servicios.</t>
  </si>
  <si>
    <t>Se reciben 5993 solicitudes a través del sistema de servicios, los cuales fueron  solucionados de acuerdo con lo establecido en la Guías GS-044. Se verifica que cumplan con una buena documentación y descripción de tareas realizadas para la solución del mismo. Se informa en caso de encontrar o determinar cierre.</t>
  </si>
  <si>
    <t>(PR-101 PC#12) indica que Jefe de la Oficina TIC´s, autorizado(a) por manual de funciones, Mensualmente verifica la coherencia de la información del Informe del Sistema de Gestión de Servicios y de los planes de acción propuestos.. La(s) fuente(s) de información utilizadas es(son) Sistema de Gestión de Servicios GLPI. Y el Informe del Sistema de Gestión de Servicios y de los planes de acción propuestos.. En caso de evidenciar observaciones, desviaciones o diferencias, En caso de aprobación y/o evidenciar observaciones, desviaciones o diferencias,  al informe se registran en el acta de Subcomité de Autocontrol para el posterior ajuste.
NOTA: La aprobación  del informe del Sistema de Gestión de Servicios presentado en el Subcomité de Autocontrol  equivale a la aprobación dada por el Jefe de la dependencia al remitir el acta de Subcomité de Autocontrol y sus evidencias  mediante memorando electrónico a la Oficina de Control Interno. Queda como evidencia Informe presentado en subcomité de autocontrol y Memorando
2211600-FT-011 Remitiendo Acta subcomité de autocontrol y Acta subcomité de autocontrol 2210112-FT-281.</t>
  </si>
  <si>
    <t>Se genera el análisis para el mes de Enero y Febrero y se presenta en el Subcomité de Autocontrol, en donde se relacionan los casos presentados y la gestión de los mismos en el periodo de evaluación, con el fin de hacer ajustes al proceso.</t>
  </si>
  <si>
    <t>Informe de Seguimiento y servicios presentado en Subcomité  con acta de subcomité</t>
  </si>
  <si>
    <t>Gestión Estratégica de Talento Humano</t>
  </si>
  <si>
    <t>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t>
  </si>
  <si>
    <t xml:space="preserve">Actualizar mensualmente la información de la planta de personal de la entidad en la que se encuentran temas relacionados con: 1) ubicación de los/as servidores/as dentro de la planta de la entidad, 2) propósito y funciones esenciales de cada uno de los empleos que conforman la planta de la entidad y 3) vacantes definitivas y temporales de la planta de la entidad. </t>
  </si>
  <si>
    <t>Accion_1105</t>
  </si>
  <si>
    <t>1 El procedimiento 2211300-PR-221 - Gestión Organizacional indica que el/la Director/a Técnico/a de Talento Humano, autorizado(a) por el  Manual Específico de Funciones y Competencias Laborales, anualmente verifica que la formulación del Plan Anual de Vacantes y el Plan de Previsión de Recursos Humanos estén conforme a la normatividad vigente (Resolución por la cual se adopta el Manual Especifico de Funciones y Competencias Laborales de la entidad). La(s) fuente(s) de información utilizadas es(son) la Resolución por la cual se adopta el Manual de Funciones y Competencias Laborales y la Base Excel - Planta Secretaría General. En caso de evidenciar observaciones, desviaciones o diferencias, se debe notificar a través de correo electrónico o documentos de revisión del proyecto de Plan Anual de Vacantes y Plan de Previsión de Recursos Humanos al Profesional Especializado o Profesional Universitario responsable de su formulación para que adelante los ajustes a que haya lugar. De lo contrario, queda como evidencia correo electrónico o documentos de revisión del proyecto de Plan Anual de Vacantes y Plan de Previsión de Recursos Humanos.</t>
  </si>
  <si>
    <t>En enero de 2022 la Directora Técnica de Talento Humano verificó que tanto el Plan Anual de Vacantes como el Plan de Previsión de Recursos Humanos a adoptar a través del Plan Estratégico de Talento Humano 2022 estuvieran formulados de conformidad a la normatividad vigente (Resolución por la cual se adopta el Manual Especifico de Funciones y Competencias Laborales de la entidad).</t>
  </si>
  <si>
    <t>Correo electrónico o documentos de revisión del proyecto de Plan Anual de Vacantes y Plan de Previsión de Recursos Humanos.</t>
  </si>
  <si>
    <t xml:space="preserve">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t>
  </si>
  <si>
    <t>1 El procedimiento 2211300-PR-177 Gestión de Nómina indica que El Profesional Universitario de la Dirección de Talento Humano encargado de realizar el ingreso de las novedades en el Sistema de Personal y Nómina - PERNO, autorizado(a) por el/la Directora/a Técnico/a de Talento Humano, mensualmente verifica que las novedades de nómina correspondan a aquellas contempladas en la normatividad vigente en la materia. La verificación se realiza teniendo en cuenta el tipo de novedad, así:
Horas extra: Validar autorización de horas extras emitida por la Subsecretaría Corporativa y Verificar cumplimiento de los requisitos del Formato. 
Incapacidad, Licencias de Maternidad y Paternidad: Verificar que sea expedida por la instancia competente de acuerdo a la normatividad vigente, que sea legible y que cumpla las demás condiciones de una incapacidad de acuerdo a lo establecido en la normatividad vigente en la materia.
Ingreso: Verificar que el paquete de documentos aportado por el procedimiento de Gestión Organizacional para el ingreso del/de la nuevo/a servidor/a público/A tenga el acto administrativo de nombramiento y el acta de posesión, las certificaciones de seguridad social, certificación cuenta bancaria, hoja de vida y el formato de bienes y rentas del SIDEAP para la garantizar la captura de la información personal del/de la nuevo/a servidor/a público/a.
Primas Técnicas: Resolución donde se concede la prima técnica y se verifica la notificación en la base de datos de seguimiento de notificaciones.
Vacaciones: Se revisa el formato de programación de vacaciones que esté totalmente diligenciado, se revisa que las fechas correspondan al período de vacaciones a disfrutar.
Retiros: Se revisa el acto administrativo de renuncia o desvinculación.
Licencias no remunerada: Se revisa e ingresa la información del acto administrativo que concede la licencia.
Encargos Se revisa el acto administrativo y el acta de posesión (Desde el procedimiento de Gestión de Nómina solo se ingresan al Sistema de Personal y Nómina PERNO los encargos que modifican la asignación básica salarial del/de la servidor/a encargado/a).
Interrupción de Encargo: Se verifica el acto administrativo que genera la interrupción del encargo y por ende la variación en los conceptos de nómina.
Deducibles retención en la fuente: Se revisa formato que se tiene para deducción de dependientes y los anexos según el caso: 
* Crédito hipotecario se revisa el certificado emitido por el banco. 
* Medicina Prepagada o Plan complementarios: se revisa el certificado emitido por la Entidad competente.
Cambio de cuenta bancaria: se revisa el certificado emitido por el banco y aportado por el servidor público.  
Libranza, AFC, AVP, embargos, afiliaciones cooperativas, Medicina Prepagada: Una vez recibida la solicitud, revisa la capacidad de descuento, que la entidad operadora tenga código interno para entidad operadora de libranzas, el embargo oficio del juzgado.
. La(s) fuente(s) de información utilizadas es(son) los registros de reporte de las novedades (2211300-FT-143 Reclamación de nómina, 2211300-FT-167 Planilla de horas extras y recargos, 2211300-FT-159 Hoja de Ruta - Novedad de Ingreso, 2211300-FT-141 Programación de vacaciones, 2211300-FT-174 Permisos y Licencias ) y los informes en el sistema de personal y nómina - PERNO. En caso de evidenciar observaciones, desviaciones o diferencias, el Profesional Especializado o Profesional Universitario de Talento Humano encargado del ingreso de las novedades, las registra en el documento de la novedad correspondiente y realiza los ajustes. De lo contrario, quedan las siguientes evidencias de acuerdo a la novedad registrada:
Horas extra: Resolución horas extras archivadas en nómina de cada mes.
Incapacidad: Resoluciones de incapacidades archivadas en nómina de cada mes.
Ingreso: 2211300-FT-159 Hoja de Ruta- Novedad de Ingreso con el VoBo del Profesional que revisa el ingreso, que es adicionada a la historia laboral de los/as servidores/as públicos/as que ingresan a la entidad y la posición en el Sistema de Personal y Nómina Perno.
Primas Técnicas: 4203000-FT-997 Resolución Prima Técnica.
Vacaciones: Resolución Vacaciones reconocidas archivadas en la nómina de cada mes.
Retiros: 4203000-FT-997  Resolución de retiro.
Licencia no remunerada: 4203000-FT-997 Resolución por la cual se concede una licencia no remunerada.
Encargos: 4203000-FT-997 Resolución por medio de la cual se hace un encargo a un/a servidor/a.
Interrupción de Encargo: 4203000-FT-997  Resolución por la cual se da por terminado un encargo a un/a servidor/a.
Deducibles retenciones en la fuente: Radicado del Sistema de Gestión Documental.
Cambio de cuenta bancaria: Correo electrónico remitido a la Subdirección Financiera con los soportes. 
Novedades de Libranza, AFC: Oficios de solicitud y aprobación, así como registros de consignación de AFC, APV y embargos archivados en la serie documental Nómina y Tipo documental Libranzas en el archivo de la entidad.</t>
  </si>
  <si>
    <t>Durante el 1° bimestre de 2022 el Profesional Universitario de Talento Humano encargado de realizar el ingreso de las novedades en el Sistema de Personal y Nómina - PERNO, verificó que las novedades de las nóminas procesadas correspondieran a aquellas contempladas en la normatividad vigente en la materia.</t>
  </si>
  <si>
    <t xml:space="preserve">Horas extra: Resolución horas extras archivadas en nómina de cada mes.
Incapacidad: Resoluciones de incapacidades archivadas en nómina de cada mes.
Ingreso: 2211300-FT-159 Hoja de Ruta- Novedad de Ingreso con el VoBo del Profesional que revisa el ingreso, que es adicionada a la historia laboral de los/as servidores/as públicos/as que ingresan a la entidad y la posición en el Sistema de Personal y Nómina Perno.
Primas Técnicas: 4203000-FT-997 Resolución Prima Técnica.
Vacaciones: Resolución Vacaciones reconocidas archivadas en la nómina de cada mes.
Retiros: 4203000-FT-997  Resolución de retiro.
Licencia no remunerada: 4203000-FT-997 Resolución por la cual se concede una licencia no remunerada.
</t>
  </si>
  <si>
    <t>Expedir la certificación de cumplimiento de requisitos mínimos con base en la información contenida en los soportes (certificaciones académicas o laborales) aportados por el aspirante en su hoja de vida o historia laboral.</t>
  </si>
  <si>
    <t>Accion_1106</t>
  </si>
  <si>
    <t>2 El procedimiento 2211300-PR-221 - Gestión Organizacional indica que El Profesional Especializado o Profesional Universitario de la Dirección de Talento Humano, autorizado(a) por el/la Director/a Técnico/a de Talento Humano, cada vez que se va/n a realizar nombramiento/s de aspirante/s a un empleo de la entidad verifica a través del formato 2211300-FT-809 Evaluación del Perfil, el cumplimiento de los requisitos establecidos en el perfil del empleo a proveer de acuerdo con el Manual de Funciones y Competencias Laborales vigente. La(s) fuente(s) de información utilizadas es(son) el Manual de Funciones y Competencias Laborales vigente y los soportes de la hoja de vida del/de la aspirante al cargo vacante o la historia laboral del/de la servidor/a que aspira al nombramiento en un empleo de la Secretaría General de la Alcaldía Mayor de Bogotá, D.C.. En caso de evidenciar observaciones, desviaciones o diferencias, se debe notificar al/a la servidor/a o instancia según corresponda a través de Memorando 2211600-FT-011 comunicación con las razones del porqué de la no continuación con el proceso de nombramiento (para los casos de encargos)  u oficio 2211600-FT-012  comunicación solicitando exclusión de elegibles cuando el/la aspirante a vincular hace parte de  una lista de elegibles producto de un concurso de méritos. De lo contrario, queda como evidencia la Evaluación perfil 2211300-FT-809 diligenciado.</t>
  </si>
  <si>
    <t>Durante el 1° bimestre de 2022 el Profesional Especializado o Profesional Universitario de la Dirección de Talento Humano, verificó a través del formato 2211300-FT-809 Evaluación del Perfil, el cumplimiento de los requisitos establecidos en el perfil del empleo a proveer de acuerdo con el Manual de Funciones y Competencias Laborales vigente por parte de los/as aspirantes a ser nombrados en empleos de la entidad.</t>
  </si>
  <si>
    <t>Evaluación perfil 2211300-FT-809 de los/as servidores/as que se han posesionado en empleos de la entidad.</t>
  </si>
  <si>
    <t>2 El procedimiento 2211300-PR-177 Gestión de Nómina indica que El Profesional Universitario de la Dirección de Talento Humano encargado de la revisión de la nómina, autorizado(a) por el/la Directora/a Técnico/a de Talento Humano, cada vez que se realice la liquidación de una nómina confronta  los soportes de las novedades con el informe de liquidación de nómina que emite el Sistema de Personal y Nómina - PERNO. La(s) fuente(s) de información utilizadas es(son) los registros de reporte de las novedades (2211300-FT-143 Reclamación de nómina, 2211300-FT-167 Planilla de horas extras y recargos, 2211300-FT-159 Hoja de Ruta - Novedad de Ingreso, 2211300-FT-141 Programación de vacaciones, 2211300-FT-174 Permisos y Licencias ) y los informes en el sistema de personal y nómina - PERNO. En caso de evidenciar observaciones, desviaciones o diferencias, se debe enviar correo electrónico a soporte de Oficina de Tecnologías de la Información y Comunicaciones - OTIC o al Profesional Especializado o Profesional Universitario de la Dirección de Talento Humano encargado de ingresar la novedad dependiendo del tipo de ajuste requerido conforme a las novedades ingresadas en el sistema de personal y nómina - PERNO. De lo contrario, queda como evidencia el Informe de pre nómina confrontado con las diversas novedades que afectan la liquidación de la nómina procesada.</t>
  </si>
  <si>
    <t>Durante el 1° bimestre de 2022 el Profesional Universitario de Talento Humano encargado de la revisión de la nómina, confrontó los soportes de las novedades con el informe de liquidación de cada nómina procesada que emite el Sistema de Personal y Nómina - PERNO.</t>
  </si>
  <si>
    <t>Informes de pre nóminas del 1° bimestre de 2022 confrontados con las diversas novedades que afectan la liquidación de la nómina procesada.</t>
  </si>
  <si>
    <t>Proyectar para firma de la Subsecretaría Corporativa, la solicitud que se realiza a la Subdirección Financiera, para la expedición del Registro Presupuestal acompañado de los respectivos soportes firmados y aprobados por los responsables.</t>
  </si>
  <si>
    <t>Accion_1107</t>
  </si>
  <si>
    <t>3 El procedimiento 2211300-PR-221 - Gestión Organizacional indica que el Profesional Especializado o Profesional Universitario o Técnico Operativo de la Dirección de Talento Humano, autorizado(a) por el/la Director/a Técnico/a de Talento Humano, previo al nombramiento de un/a aspirante a un empleo de la entidad verifica la completitud e idoneidad de los documentos soporte de la hoja de vida del/de la aspirante al cargo vacante, conforme a los requisitos definidos en el formato  2211300-FT-874 Lista de Chequeo. La(s) fuente(s) de información utilizadas es(son) los soportes allegados por el/la aspirante a vinculación en la entidad y el formato 2211300-FT-874 Lista de Chequeo. En caso de evidenciar observaciones, desviaciones o diferencias, se debe notificar a través de correo electrónico dirigido al/a la aspirante a vincular para garantizar la completitud de los documentos o a la Oficina de Control Interno Disciplinario a través de 2211600-011 Memorando, en los casos en los que las observaciones estén relacionadas con la veracidad de los soportes allegados, para que se adelanten los trámites a que haya lugar. De lo contrario, queda como evidencia Lista de chequeo 2211300-FT-874 diligenciado, Hoja de Ruta - Novedad de Ingreso 2211300-FT-159 diligenciada.</t>
  </si>
  <si>
    <t>Durante el 1° bimestre de 2022 Profesional Especializado o Profesional Universitario o Técnico Operativo de la Dirección de Talento Humano, autorizado(a) por el/la Director/a Técnico/a de Talento Humano, previo al nombramiento de un/a aspirante a un empleo de la entidad verifica la completitud e idoneidad de los documentos soporte de la hoja de vida del/de la aspirante al cargo vacante, conforme a los requisitos definidos en el formato  2211300-FT-874 Lista de Chequeo y realizó el diligenciamiento del formato Hoja de Ruta - Novedad de Ingreso 2211300-FT-159 para garantizar el ingreso de la novedad en PERNO por parte del procedimiento de Gestión de Nómina.</t>
  </si>
  <si>
    <t>Los formatos Lista de chequeo 2211300-FT-874 y Hoja de Ruta - Novedad de Ingreso 2211300-FT-159 reposan en las historias laborales de los/as servidores/as que se posesionaron durante el 1° bimestre de 2022.
No obstante, allega como soporte para posibles verificaciones listado de los/as servidores/as posesionados en la entidad durante el 1° bimestre 2022.</t>
  </si>
  <si>
    <t>3 El procedimiento 2211300-PR-177 Gestión de Nómina indica que El Profesional Universitario de la Dirección de Talento Humano, autorizado(a) por el/la Directora/a Técnico/a de Talento Humano, mensualmente  coteja los valores totales de la nómina y de las planillas de autoliquidación garantizando que estos estén contenidos dentro de los recursos del presupuesto aprobado para el mes . La(s) fuente(s) de información utilizadas es(son) los informes y el archivo plano generados desde el Sistema de Personal y Nómina - PERNO. En caso de evidenciar observaciones, desviaciones o diferencias, se envían a través de correo electrónico las observaciones a los Profesionales Especializados o Profesionales Universitarios de Talento Humano encargados tanto del ingreso de las novedades como de la revisión de la nómina para que se hagan los ajustes a que hayan lugar. De lo contrario, quedan como evidencia el/los 2211600-FT-011 memorando/s por medio de las cuales se solicita Registro Presupuestal a la Subdirección Financiera con soportes que evidencian igualdad en los valores a dispersar bajo el concepto de nómina .</t>
  </si>
  <si>
    <t>Durante el 1° bimestre de 2022 el Profesional Universitario de Talento Humano cotejó los valores totales de las nóminas procesadas y de las planillas de autoliquidación garantizando que estos estuvieran contenidos dentro de los recursos del presupuesto aprobado para cada uno de los períodos.</t>
  </si>
  <si>
    <t>2211600-FT-011 memorandos por medio de las cuales se solicitaron los Registros Presupuestales a la Subdirección Financiera con soportes que evidencian igualdad en los valores a dispersar bajo el concepto de las nóminas procesadas en el 1° bimestre de 2022.</t>
  </si>
  <si>
    <t xml:space="preserve">4 El procedimiento 2211300-PR-221 - Gestión Organizacional indica que El/ la Director/a Técnico/a de Talento Humano, autorizado(a) por el  Manual Específico de Funciones y Competencias Laborales, bimestralmente revisa el estado de la ejecución de las actividades ejecutadas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adelantada desde el procedimiento de Gestión Organizacional y el procedimiento 2211300-PR-221 Gestión Organizacional. En caso de evidenciar observaciones, desviaciones o diferencias, el Profesional Especializado o Profesional Universitario  deberá dar alcance al informe sobre la gestión adelantada desde el procedimiento de Gestión Organizacional a través de correo electrónico. De lo contrario, queda como evidencia Acta subcomité de autocontrol 2210112-FT-281 que incluye el informe de la gestión adelantada desde el procedimiento de Gestión Organizacional.
</t>
  </si>
  <si>
    <t>Durante el 1° bimestre de 2022 la  Directora Técnica de Talento Humano, revisó el estado de la ejecución de las actividades ejecutadas desde el procedimiento de Gestión Organizacional, presentado en el informe de gestión de los meses de noviembre y diciembre de 2021, en el marco del 6° Subcomité de Autocontrol 2021 de la dependencia.</t>
  </si>
  <si>
    <t>4 El procedimiento 2211300-PR-221 - Gestión Organizacional indica que el Profesional Especializado o Profesional Universitario de la Dirección de Talento Humano, autorizado(a) por el/la Director/a Técnico/a de Talento Humano, cada vez que se presente solicitud de reconocimiento o incremento de Prima Técnica. verifica que los certificados de estudio y experiencia presentados por el/la peticionario/a cumplan las condiciones para definir el porcentaje a reconocer o incrementar por el concepto de Prima Técnica. La(s) fuente(s) de información utilizadas es(son) los soportes de la hoja de vida o la historia laboral del servidor, la normatividad vigente en la materia, el formato 2211300-FT-169 Prima Técnica y comunicación remitida con la solicitud de incremento. En caso de evidenciar observaciones, desviaciones o diferencias, se debe notificar al/a la peticionario/a a través de Acto Administrativo 4203000-FT-997 por la cual no reconoce/incrementa una prima técnica nivel profesional o asesor o directivo y una comunicación Memorando 2211600-FT-011 dirigida al/a la peticionario/a en los casos de reconocimiento de prima técnica cuando se identifican novedades en las certificaciones allegadas a la Dirección de Talento Humano. De lo contrario, queda como evidencia Liquidador de prima técnica 4232000-FT-1059 diligenciado y Acto Administrativo 4203000-FT-997por la cual no se hace incremento una prima técnica nivel profesional o asesor o directivo  .</t>
  </si>
  <si>
    <t>Durante el 1° bimestre de 2022 el Profesional Especializado o Profesional Universitario de Talento Humano verificó que los certificados de estudio y experiencia presentados por los/as peticionario/a reconocimiento/incremento de prima técnica cumplieran las condiciones para definir el porcentaje a reconocer o incrementar por el concepto de Prima Técnica.</t>
  </si>
  <si>
    <t>los formatos Liquidador de prima técnica 4232000-FT-1059 de las primas técnicas reconocidas durante el 1° bimestre de 2022 y las respectivas Resoluciones por las cuales se reconoce el incremento de una prima técnica nivel Directivo/Asesor o Profesional, reposan en las respectivas historias laborales.
No obstante, allega como soporte para posibles verificaciones listado de los/as servidores/as con reconocimiento/incremento de prima técnica durante el 1° bimestre 2022.</t>
  </si>
  <si>
    <t>5 El procedimiento 2211300-PR-221 - Gestión Organizacional indica que El/ la Director/a Técnico/a de Talento Humano, autorizado(a) por el  Manual Específico de Funciones y Competencias Laborales, bimestralmente revisa el estado de la ejecución de las actividades ejecutadas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adelantada desde el procedimiento de Gestión Organizacional y el procedimiento 2211300-PR-221 Gestión Organizacional. En caso de evidenciar observaciones, desviaciones o diferencias, el Profesional Especializado o Profesional Universitario responsable de su proyección deberá dar alcance al informe sobre la gestión adelantada desde el procedimiento de Gestión Organizacional a través de correo electrónico. De lo contrario, queda como evidencia el Acta subcomité de autocontrol 2210112-FT-281 que incluye el informe de la gestión adelantada desde el procedimiento de Gestión Organizacional.</t>
  </si>
  <si>
    <t>5 El procedimiento 2211300-PR-177 Gestión de Nómina indica que el/la Directora/a Técnico/a de Talento Humano, autorizado(a) por el/la Subsecretario/a Corporativo/a, mensualmente revisa y firma el reporte de nómina definitivo generado desde el sistema de personal y nómina - PERNO, para ser socializado a la/al Subsecretario/a Corporativo/a para su firma. La(s) fuente(s) de información utilizadas es(son) informe generado desde el Sistema de Personal y Nómina PERNO. En caso de evidenciar observaciones, desviaciones o diferencias, se notifica a través de correo electrónico las novedades identificadas en el reporte de nómina. De lo contrario, quedan como evidencia los reportes de nómina firmados por el/la Director/a Técnico/a de Talento Humano y el/la Subsecretario/a Corporativo/a.</t>
  </si>
  <si>
    <t>Durante el 1° bimestre de 2022 la Directora Técnica de Talento Humano revisó y firmó los reportes de las nóminas definitivas procesadas y generadas desde el sistema de personal y nómina - PERNO, y posteriormente las socializó a la Subsecretaria Corporativa para su firma.</t>
  </si>
  <si>
    <t>Los reportes de nómina firmados por la Directora Técnica de Talento Humano y la Subsecretaria Corporativa reposan en el procedimiento de Gestión de Nómina.</t>
  </si>
  <si>
    <t>1 El mapa de riesgos del proceso de Gestión Estratégica de Talento Humano indica que el/la Director/a Técnico/a de Talento Humano y Profesional Especializado o Profesional Universitario de Talento Humano, autorizado(a) por el  Manual Específico de Funciones y Competencias Laborales y por el Director/a Técnico/a de Talento Humano, respectivamente, cada vez que se identifique la materialización del riesgo aplican las medidas que determine la Oficina de Control Interno Disciplinario y/o ente de control  frente a la materialización del riesgo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t>
  </si>
  <si>
    <t>Durante el 1° bimestre de 2022 no se presentó materialización del riesgo de corrupción "Posibilidad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t>
  </si>
  <si>
    <t>1 El mapa de riesgos del proceso de Gestión Estratégica de Talento Humano indica que Director/a Técnico/a de Talento Humano o quien se designe por competencia, autorizado(a) por el  Manual Específico de Funciones y Competencias Laborales y por el Director/a Técnico/a de Talento Humano, respectivamente, cada vez que se identifique la materialización del riesgo realiza la liquidación de la nómina por otro responsable diferente al que presuntamente haya generado la materialización del riesgo de corrupción respecto al desvío de recursos físicos o económicos durante la liquidación de nómina para otorgarse beneficios propios o a tercero.</t>
  </si>
  <si>
    <t>Durante el 1° bimestre de 2022 no se presentó materialización del riesgo de corrupción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t>
  </si>
  <si>
    <t>2 El mapa de riesgos del proceso de Gestión Estratégica de Talento Humano indica que Director/a Técnico/a  de Talento Humano y Profesional Especializado o Profesional Universitario de Talento Humano, autorizado(a) por el Manual Específico de Funciones y Competencias Laborales y por el Director/a Técnico/a de Talento Humano, respectivamente, cada vez que se identifique la materialización del riesgo aplican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t>
  </si>
  <si>
    <t>3 El mapa de riesgos del proceso de Gestión Estratégica de Talento Humano indica que el Profesional Especializado o Profesional Universitario Dirección de Talento Humano, autorizado(a) por el Manual Específico de Funciones y Competencias Laborales , cada vez que se identifique la materialización del riesgo realiza el requerimiento  al/a la servidor/a  sobre la devolución del dinero adicional reconocido en los pagos de nómina  y las demás acciones a que haya lugar para efectiva la recuperación del dinero.</t>
  </si>
  <si>
    <t>Asesoría Técnica y Proyectos en Materia TIC</t>
  </si>
  <si>
    <t>Posibilidad de afectación económica (o presupuestal) por sanción de un ente de control o ente regulador, debido a decisiones ajustadas a intereses propios o de terceros en la ejecución de Proyectos en materia TIC y Transformación digital, para obtener dádivas o beneficios</t>
  </si>
  <si>
    <t xml:space="preserve">Revisar los formatos asociados al procedimiento en busca de identificar mejoras que permitan fortalecer la gestión del riesgo
</t>
  </si>
  <si>
    <t xml:space="preserve">Acción_1084
</t>
  </si>
  <si>
    <t>1 El procedimiento 1210200-PR-306 "Asesoría Técnica o Formulación y Ejecución de Proyectos en el Distrito Capital (pc #9) indica que el Profesional asignado, autorizado(a) por el  Jefe de Oficina Alta Consejería Distrital de TIC, trimestralmente realiza seguimiento a la ejecución del Proyecto en materia TIC verifica la ejecución del plan de trabajo y el cronograma de la vigencia relacionados en la formulación del proyecto. La(s) fuente(s) de información utilizadas es(son) El procedimiento 4130000PR-306 y Formato 4130000-FT-1161 "Formulación del Proyecto" y actas 2211600-FT-008 Mesa técnica de seguimiento de proyectos. En caso de evidenciar observaciones, desviaciones o diferencias, Se  realizará la devolución del documento para que se tengan en cuenta las observaciones realizadas  en el control de revisión de este. De lo contrario, se deja como evidencia Formato 4130000-FT-1161 "Formulación del Proyecto" y Acta 2211600-FT-008 Mesa técnica de seguimiento de proyectos..</t>
  </si>
  <si>
    <t>Para el periodo del seguimiento del monitoreo de riesgos que corresponde al ciclo 1, no se cuenta con mesas de seguimiento de los proyectos toda vez que tiene periodicidad trimestral, por lo que aún no se ha cumplido el tiempo para realizar dichas mesas técnicas.</t>
  </si>
  <si>
    <t>No aplica</t>
  </si>
  <si>
    <t>Verificar la implementación de los formatos ajustados</t>
  </si>
  <si>
    <t>Acción_1085</t>
  </si>
  <si>
    <t>El procedimiento 1210200-PR-306 "Asesoría Técnica o Formulación y Ejecución de Proyectos en el Distrito Capital (PC #11) indica que El asesor de despacho, autorizado(a) por el  Jefe de Oficina Alta Consejería Distrital de TIC, Cada vez que se aprueba el informe parcial/final de un proyecto verifica que el informe parcial/final haya tenido en cuenta los aspectos relevantes, el cumplimiento de  objetivos, evaluación del cronograma de trabajo y el presupuesto entre otros. La(s) fuente(s) de información utilizadas es(son) formato 4130000-FT-1159 "Informe parcial/final del proyecto". En caso de evidenciar observaciones, desviaciones o diferencias, Se devuelve al profesional asignado por correo electrónico con el fin de que realice los ajustes pertinentes y se devuelve a la actividad 10 del procedimiento. De lo contrario, formato 4130000-FT-1159 "Informe parcial/final del proyecto" y el correo electrónico.</t>
  </si>
  <si>
    <t xml:space="preserve">Se realizaron los respectivos informes parcial/final  los cuales  fueron aprobados por el Alto Consejero TIC de los siguientes proyectos:
1. Agendas de Transformación Digital
2. Gobierno Abierto Bogotá - GAB
3. Política Bogotá Territorio Inteligente
4. Infraestructura para TIC en el Distrito
5. Estrategia de Apropiación para potenciar el conocimiento y uso de tecnologías.
</t>
  </si>
  <si>
    <t>Informes parcial/Final  4130000-FT-1159 de los proyectos:
1. Agendas de Transformación Digital
2. Gobierno Abierto Bogotá - GAB
3. Política Bogotá Territorio Inteligente
4. Infraestructura para TIC en el Distrito
5. Estrategia de Apropiación para potenciar el conocimiento y uso de tecnologías.</t>
  </si>
  <si>
    <t>Asistencia, atención y reparación integral a víctimas del conflicto armado e implementación de acciones de memoria, paz y reconciliación en Bogotá</t>
  </si>
  <si>
    <t>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t>
  </si>
  <si>
    <t>Implementar los siguientes controles preventivos automáticos en el Sistema de Información de Víctimas de Bogotá - SIVIC:
* Alertas sobre la duplicidad de ayudas al momento del otorgamiento.
*Identificación, revisión y corrección de los FUD registrados manualmente en SIVIC
*Validaciones mínimas en los campos de "número de identificación" y ciudad de nacimiento.</t>
  </si>
  <si>
    <t>1082 - Aplicativo CHIE</t>
  </si>
  <si>
    <t>1 El procedimiento 1210100-PR-315 "Otorgar ayuda y atención humanitaria inmediata" (Act 3) indica que el profesional especializado de la ACDVPR, autorizado(a) por el Jefe de Oficina Alta Consejería para los Derechos de las Víctimas, la Paz y la Reconciliación , diariamente revisa la pertinencia de todos los  conceptos técnicos de vulnerabilidad a través del acto administrativo "por medio del cual  se decide una solicitud de otorgamiento de ayuda y atención humanitaria inmediata en los diferentes componentes establecidos por la ley". La(s) fuente(s) de información utilizadas es(son) el reporte SIVIC y el Sistema de Información de la Unidad para la Atención y Reparación Integral a Víctimas. En caso de evidenciar observaciones, desviaciones o diferencias, no aprueba la medida y devuelve al profesional con las observaciones, por medio del sistema de información SIVIC que cambia el estado de la medida, y se evidencia en la bandeja del profesional. De lo contrario, se expide documento por medio de la herramienta SIVIC de evaluación de vulnerabilidad para el otorgamiento de AHI que resuelve si la solicitud procede o no.</t>
  </si>
  <si>
    <t>Para los periodos correspondientes, se verificó que en el otorgamiento se cumpliera con los puntos de control establecidos,  revisión y aprobación por parte del coordinador.
Enero:
Se realizó el análisis de las Atenciones y Ayudas Humanitarias Inmediatas otorgadas durante el mes de ENERO de 2022; se revisaron el total de las medidas otorgadas que corresponden a 591. Se evidenció que en la aprobación de 1 medida no se diligenció el punto de control del abogado revisor.
Febrero:
Se realizó el análisis de las Atenciones y Ayudas Humanitarias Inmediatas otorgadas durante el mes de FEBRERO de 2022; se revisaron el total de las medidas otorgadas que corresponden a 1002. Para este periodo se cumplió con el 100%</t>
  </si>
  <si>
    <t>Reporte Matriz Riesgo Corrupción ENERO
Reporte Matriz Riesgo Corrupción FEBRERO</t>
  </si>
  <si>
    <t>2 El procedimiento 1210100-PR-315 "Otorgar ayuda y atención humanitaria inmediata" (Act 5) indica que el Profesional Universitario ACDVPR, autorizado(a) por el Jefe de Oficina Alta Consejería para los Derechos de las Víctimas, la Paz y la Reconciliación, diariamente revisa la resolución a fin de identificar el cumplimiento de los mínimos legales para el otorgamiento. La(s) fuente(s) de información utilizadas es(son) el reporte SIVIC y el Sistema de Información de la Unidad para la Atención y Reparación Integral a Víctimas. En caso de evidenciar observaciones, desviaciones o diferencias, no aprueba ni genera concepto jurídico y devuelve al profesional con las observaciones, por medio del sistema de información SIVIC que cambia el estado de la medida, y se evidencia en la bandeja del profesional. De lo contrario, envía el documento para aprobación del Profesional Especializado por medio de la herramienta SIVIC.</t>
  </si>
  <si>
    <t>Para los periodos correspondientes, se verificó que en el otorgamiento se cumpliera con los puntos de control establecidos, revisión por parte del profesional.
Enero:
Se realizó el análisis de las Atenciones y Ayudas Humanitarias Inmediatas otorgadas durante el mes de ENERO de 2022; se revisaron el total de las medidas otorgadas que corresponden a 591. Se evidenció que en la aprobación de 1 medida no se diligenció el punto de control del abogado revisor.
Febrero:
Se realizó el análisis de las Atenciones y Ayudas Humanitarias Inmediatas otorgadas durante el mes de FEBRERO de 2022; se revisaron el total de las medidas otorgadas que corresponden a 1002. Para este periodo se cumplió con el 100%
(Del total de las medidas otorgadas se revisó el 100%) Se envían bases revisadas</t>
  </si>
  <si>
    <t>REPORTE DE TRANSPARENCIA ENERO 2022
REPORTE DE TRANSPARENCIA FEBRERO 2022</t>
  </si>
  <si>
    <t>3 El procedimiento 1210100-PR-315 "Otorgar ayuda y atención humanitaria inmediata" (Act 5) indica que el profesional universitario y/o especializado de la ACDVPR, autorizado(a) por el Jefe de Oficina Alta Consejería para los Derechos de las Víctimas, la Paz y la Reconciliación , mensualmente revisa aleatoriamente la información registrada en la herramienta SIVIC a través de consultas por bases de datos, con el fin de validar los criterios evaluados de competencia, temporalidad y duplicidad de medidas, para los casos en donde se entregaron medidas de ayuda humanitaria inmediata y en los que la evaluación concluyo un no procede para el otorgamiento de ayuda o atención humanitaria inmediata. La(s) fuente(s) de información utilizadas es(son) el reporte del módulo del SIVIC y el Sistema de Información de la Unidad para la Atención y Reparación Integral a Víctimas. En caso de evidenciar observaciones, desviaciones o diferencias, se envía notificación al profesional de reparación por medio de correo electrónico, con las observaciones de las inconsistencias encontradas en la evaluación. De lo contrario, se confirma que la evaluación se realizó correctamente.</t>
  </si>
  <si>
    <t>Para el mes de enero se evidenció que en la aprobación de 1 medida no se diligenció el punto de control del abogado revisor, por lo tanto se relaciona el FUD para que la coordinación adjunte la evidencia de revisión del abogado en el módulo del PAS.</t>
  </si>
  <si>
    <t>Alcance seguimiento riesgo_09022022</t>
  </si>
  <si>
    <t>1 El mapa de riesgos del proceso de asistencia, atención y reparación integral a víctimas del conflicto armado e implementación de acciones de memoria, paz y reconciliación en Bogotá  indica que Profesional Universitario y/o especializado, autorizado(a) por el Jefe de Oficina Alta Consejería de Paz, Victimas y Reconciliación , cada vez que se identifique la materialización del riesgo envía comunicación al apoyo de la supervisión del operador de la AHÍ (Según sea el caso) para detener temporalmente la entrega y realiza nueva evaluación de vulnerabilidad por parte de otro profesional; Si no aplica, se realiza revocatoria directa del otorgamiento inicial.</t>
  </si>
  <si>
    <t>No se materializó el riesgo, toda vez que la evaluación sí tuvo punto de control en el módulo de Evaluación (PAS). Cuando se subió la ayuda no se seleccionó la información requerida.</t>
  </si>
  <si>
    <t>2 El mapa de riesgos del proceso de asistencia, atención y reparación integral a víctimas del conflicto armado e implementación de acciones de memoria, paz y reconciliación en Bogotá  indica que Profesional Universitario y/o especializado, autorizado(a) por el Jefe de Oficina Alta Consejería de Paz, Victimas y Reconciliación , cada vez que se identifique la materialización del riesgo  solicita información sobre lo ocurrido al profesional que otorga, al que revisa y al que aprueba la medida sobre lo sucedido y activa ruta con el equipo jurídico de la OACPVR, con el fin de realizar el análisis del caso y gestionar las acciones según concepto jurídico.</t>
  </si>
  <si>
    <t>Contratación</t>
  </si>
  <si>
    <t>Posibilidad de afectación reputacional por pérdida de la confianza ciudadana en la gestión contractual de la Entidad, debido a decisiones ajustadas a intereses propios o de terceros durante la etapa precontractual con el fin de celebrar un contrato</t>
  </si>
  <si>
    <t>Acción Preventiva 1114-Adelantar la actualización de la 4231000-GS-081-Guía para la estructuración de estudios previos</t>
  </si>
  <si>
    <t>1114-2022-Aplicativo CHIE</t>
  </si>
  <si>
    <t>1 Los procedimientos 4231000-PR-284 "Mínima cuantía", 4231000-PR-339 "Selección Pública de Oferentes", 4231000-PR-338 "Agregación de Demanda" y 4231000-PR-156 "Contratación Directa" indica que el Profesional de la Dirección de Contratación, autorizado(a) por el Director de contratación, cada vez que se radique una solicitud de contratación en cualquier modalidad de selección verifica que la solicitud de contratación cumpla con los requisitos legales y que cuente con  hoja de verificación y control de documentos aplicable a cada procedimiento (4231000-FT-959,  4231000-FT-962) o 2211200-FT-358) y se ajuste a la modalidad de selección y al Manual de Contratación, Supervisión e  Interventoría (211200-MA-011). La(s) fuente(s) de información utilizadas es(son) Formato Único de Solicitud de Contratación   (2211200-FT-194), requisitos legales, hoja de verificación y control de documentos para procesos de selección y/o contratación directa (4231000-FT-959,  4231000-FT-962 o 2211200-FT-358) . En caso de evidenciar observaciones, desviaciones o diferencias, o de requerir ajustes  menores a los estudios y documentos previos, se procede al envío de las observaciones correspondientes a través de correo electrónico a la dependencia solicitante y se registran en la base denominada "modelo de seguimiento de la gestión contractual"; en el evento que se requieran ajustes sustanciales a los estudios y documentos previos, se procede a la devolución de los documentos mediante memorando informando la no viabilidad del trámite y se registran en  la base denominada "modelo de seguimiento de la gestión contractual". De lo contrario, se continua con el proceso contractual y publicación en el SECOP, en donde quedará publicada la constancia de verificación de la hoja de verificación y control de documentos aplicable a cada procedimiento (4231000-FT-959,  4231000-FT-962) o 2211200-FT-358) así como el flujo de aprobación del mismo en dicha plataforma.</t>
  </si>
  <si>
    <t>Enero: Durante el mes de enero se radicaron ante la Dirección de Contratación por parte de las áreas técnicas 721 solicitudes contratación en la modalidad de contratación directa y 5 solicitudes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de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Febrero: Durante el mes de febrero se radicaron ante la Dirección de Contratación por parte de las áreas 5 solicitudes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de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t>
  </si>
  <si>
    <t>Evidencias: Se adjunta el modelo de seguimiento contractual en donde se detallan las solicitudes de contratación radicadas por mes con sus respectivas observaciones. De igual forma en dicho modelo se relacionan los enlaces del SECOP en donde se puede verificar en donde quedó publicada la constancia de verificación de la hoja de verificación y control de documentos aplicable a cada procedimiento (4231000-FT-959, 4231000-FT-962) o 2211200-FT-358) así como el flujo de aprobación del mismo en dicha plataforma.</t>
  </si>
  <si>
    <t>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t>
  </si>
  <si>
    <t xml:space="preserve">1 El procedimiento 4231000-PR-195 "Interventoría y/o supervisión", en el Manual de Contratación , Supervisión e Interventoría de la Secretaría General de la Alcaldía Mayor de Bogotá D.C. adoptado por medio de la Resolución 257 del 22 de junio de 2018 y la Guía de buenas prácticas en supervisión e interventoría  indica que el Supervisor del Contrato o Convenio, autorizado(a) por el Ordenador del Gasto, cada vez que se requiera hace seguimiento a la adecuada ejecución del contrato o convenio utilizando instrumentos tales como informes presentados por los contratistas en donde se verifica el cumplimiento de los productos entregados y las obligaciones contractuales, pactadas en el contrato o convenio. La(s) fuente(s) de información utilizadas es(son) Informes de ejecución contractual (2211200-FT-422) , informe parcial/final  de supervisión de contrato o convenio (4231000-FT-964) (si a ello hubiere lugar), certificado de cumplimiento (2211200-FT-431)(si a ello hubiere lugar)  publicados en el SECOP e informe trimestral de publicación de la información de ejecución contractual en el SECOP. En caso de evidenciar observaciones, desviaciones o diferencias,  se genera el Informe de supervisión (Incumplimiento) 4231000-FT-965  de acuerdo con el procedimiento previsto en  la Ley 1474 de 2011, en donde se estipula el procedimiento administrativo sancionatorio. De lo contrario,  se continua el seguimiento a la ejecución mediante los Informes de supervisión del contrato o convenio, (si a ello hubiere lugar) y/o certificado de cumplimiento- formato 4220000-FT4-31 (si a ello hubiere lugar) publicados en el SECOP </t>
  </si>
  <si>
    <t>Enero: Durante el mes de enero de 2022 se suscribieron un total de 688 procesos de contratación de los cuales 687 fueron suscritos en la modalidad de contratación directa y 1 en la modalidad de selección abreviada por acuerdo marco de precios. Realizada la verificación en el SECOP se puso a constatar que en los casos en que aplico se realizó por parte de la supervisión la publicación de los informes de supervisión, así como los informes de ejecución contractual. Así mismo no se reportan observaciones por lo que no se adelantaron procesos sancionatorios a la fecha sobre los contratos suscritos en dicho mes. De igual forma se aclara que el informe trimestral de publicación de la información de ejecución contractual en el SECOP, al ser trimestral no aplica para el presente periodo, no obstante, se solicitará en el mes de marzo el mismo para presentación en el mes de abril.
Febrero: Durante el mes de febrero de 2022 se suscribieron un total de 3 procesos de contratación modalidad de mínima cuantía. Realizada la verificación en el SECOP se puso a constatar que en los casos en que aplico se realizó por parte de la supervisión la publicación de los informes de supervisión, así como los informes de ejecución contractual. Así mismo no se reportan observaciones por lo que no se adelantaron procesos sancionatorios a la fecha sobre los contratos suscritos en dicho mes. De igual forma se aclara que el informe trimestral de publicación de la información de ejecución contractual en el SECOP, al ser trimestral no aplica para el presente periodo, no obstante, se solicitará en el mes de marzo el mismo para presentación en el mes de abril.</t>
  </si>
  <si>
    <t>Evidencias: Se adjunta base de datos en donde se encuentran relacionados los vínculos al SECOP de cada uno de los contratos suscritos en cada mes y en donde se pueden constatar los Informes de ejecución contractual (2211200-FT-422), informe parcial/final de supervisión de contrato o convenio (4231000-FT-964) (si a ello hubiere lugar), certificado de cumplimiento (2211200-FT-431)(si a ello hubiere lugar), así como Informe de supervisión (Incumplimiento) 4231000-FT-965 (si a ello hubiere lugar)-</t>
  </si>
  <si>
    <t>Acción Preventiva 1113-Adelantar una socialización a los  enlaces contractuales de las dependencias sobre la estructuración de estudios y documentos previos para adelantar los procesos contractuales con fundamento en los procedimientos internos.</t>
  </si>
  <si>
    <t>1113-2022-Aplicativo CHIE</t>
  </si>
  <si>
    <t>2 Los procedimientos 4231000-PR-284 "Mínima cuantía", 4231000-PR-339 "Selección Pública de Oferentes", 4231000-PR-338 "Agregación de Demanda" y 4231000-PR-156 "Contratación Directa"  indica que el Comité de Contratación, autorizado(a) por la(el) Secretaria(o) General, cada vez que se  adelante un proceso de contratación e cualquier modalidad de selección, conforme a la Resolución 204 de 2020 " Por medio de la cual se delega la ordenación del gasto y competencias propia de la actividad contractual, así como el ejercicio de otras funciones" verifica que el proceso es necesario, adecuado y  que se ajuste a los objetivos institucionales así como a los  requerimientos de la norma de conformidad con las presentaciones o documentación adicional remitida para el desarrollo del Comité de Contratación por parte de las áreas solicitantes. La(s) fuente(s) de información utilizadas es(son) presentación del proceso ante el Comité de Contratación y/o documentación adicional remitida por partes de las áreas técnicas. En caso de evidenciar observaciones, desviaciones o diferencias, se solicitan ajustes por parte del Comité de Contratación las cuales quedan registradas en las actas de Comité de Contratación. De lo contrario, se registra en el acta de Comité de  Contratación la votación positiva de cada proceso de contratación para continuar con el trámite precontractual y contractual.</t>
  </si>
  <si>
    <t xml:space="preserve">
Enero: Se adelantaron un total de 7 Comités de Contratación en el mes de enero, entre los cuales 2 son sesiones ordinarias y 5 sesiones extraordinarias en los cuales se verificó por parte de los miembros la pertinencia de la contratación de acuerdo con las necesidades de la entidad y el logro de los objetivos institucionales. Así mismo se evaluó la apertura de los procesos de selección y se documentó las decisiones y observaciones de los miembros en las actas proyectadas por la Secretaría Técnica del Comité.
Febrero: Se adelantaron un total de 4 Comités de Contratación en el mes de febrero, entre los cuales 2 son sesiones ordinarias y2 sesiones extraordinarias en los cuales se verificó por parte de los miembros la pertinencia de la contratación de acuerdo con las necesidades de la entidad y el logro de los objetivos institucionales. Así mismo se evaluó la apertura de los procesos de selección y se documentó las decisiones y observaciones de los miembros en las actas proyectadas por la Secretaría Técnica del Comité.</t>
  </si>
  <si>
    <t>Se adjuntas las actas del Comité de Contratación llevadas a cabo en cada mes con sus respectivos anexos. En dichos anexos se encuentran las aprobaciones (si fue el caso) y las observaciones remitidas (cuando aplicó) de los procesos de contratación que las áreas remitieron para estudio antes dicha instancia durante los meses de enero y febrero de 2022.</t>
  </si>
  <si>
    <t>2 El procedimiento 42321000-PR-022 "Liquidación de contrato/convenio"  indica que Profesional de la Dirección de Contratación, autorizado(a) por  el Director de Contratación, cada vez que se realice la liquidación de un contrato o convenio revisa que en el expediente contractual reposen a) los informes de ejecución contractual (2211200-FT-422), b) certificados de cumplimiento (2211200-FT-431)(si a ello hubiere lugar) y c.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La(s) fuente(s) de información utilizadas es(son) Informes de ejecución contractual (2211200-FT-422) y soportes del mismo, certificado de cumplimiento (2211200-FT-431)(si a ello hubiere lugar)  publicados en el SECOP . En caso de evidenciar observaciones, desviaciones o diferencias, se registra en la base de datos del estado de las liquidaciones de contratos o convenios y proyecta el memorando para devolver al supervisor solicitando las correcciones, ajustes y aclaraciones que correspondan y/o requerirá la documentación adicional o faltante. De lo contrario, se procede liquidar el contrato o convenio por medio de acta de liquidación o acta de terminación anticipada por mutuo acuerdo y de liquidación (2211200-FT-242 y 2211200-FT-241 respectivamente) y realiza el cargue de la misma y del informe parcial/final  de supervisión de contrato o convenio (4231000-FT-964 en el SECOP.</t>
  </si>
  <si>
    <t>Enero: En el mes se reporta una (1) solicitud de liquidación de contrato en la cual el profesional de la  Dirección de Contratación revisó en el expediente contractual reposen a) los informes de ejecución contractual (2211200-FT-422), b) certificados de cumplimiento (2211200-FT-431)(si a ello hubiere lugar) y c.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De acuerdo con lo anterior se procedió por parte de esta a solicitar ajustes al área y registró en la base de datos la observación realizada. Por lo que a la fecha dicha liquidación se encuentra en ajustes por parte del área técnica. De acuerdo con lo anteriormente descrito no se materializa el riesgo en el entendido que se viene adelantando la revisión pertinente de los documentos requeridos para a liquidación de los contratos.
Febrero: En el mes se reportan ocho (8) solicitudes de liquidación de contrato o convenio. De éstas dos (2) se dieron por liquidadas ya que cumplieron con la documentación y revisión de conformidad por parte del profesional de la Dirección de Contratación. Así mismo tres (3) de ellas se encuentra en el flujo de aprobación en el SECOP por lo que de igual forma cumplieron con la documentación para adelantar el trámite pertinente. No obstante, se reporta dos (2) en ajustes por parte del área técnica las cuales se encuentran en observadas en la base de datos. A la fecha hay una (1) que se encuentra en proceso de revisión por parte de la profesional de la Dirección de Contratación. De acuerdo con lo anteriormente descrito no se materializa el riesgo en el entendido que se viene adelantando la revisión pertinente de los documentos requeridos para a liquidación de los contratos.</t>
  </si>
  <si>
    <t>Base de datos del estado de las liquidaciones de contratos o convenios en donde se registran las observaciones de los procesos de liquidación que las tuvieron y así mismo se relaciona el enlace SECOP de aquellos contratos o convenios que fueron liquidados de conformidad con los procedimientos internos y la normatividad vigente. No se realizó devoluciones a ningún trámite radicado.</t>
  </si>
  <si>
    <t>Acción Preventiva 1120-Realizar una socialización semestral a los supervisores y apoyos  de los mismos acerca del cumplimiento a lo establecido en el Manual de Supervisión de la entidad así como de los procedimientos internos en caso de generarse posibles incumplimientos.</t>
  </si>
  <si>
    <t>1120-2022-Aplicativo CHIE</t>
  </si>
  <si>
    <t>3 Los procedimientos 4231000-PR-284 "Mínima cuantía", 4231000-PR-339 "Selección Pública de Oferentes", 4231000-PR-338 "Agregación de Demanda" y 4231000-PR-156 "Contratación Directa" indica que el Profesional de la Dirección de Contratación, autorizado(a) por el Director de contratación, cada vez que se radique una solicitud de contratación en cualquier modalidad de selección verifica que la solicitud de contratación cumpla con los requisitos legales y que cuente con  hoja de verificación y control de documentos aplicable a cada procedimiento (4231000-FT-959,  4231000-FT-962) o 2211200-FT-358) y se ajuste a la modalidad de selección y al Manual de Contratación, Supervisión e  Interventoría (211200-MA-011). La(s) fuente(s) de información utilizadas es(son) Formato Único de Solicitud de Contratación   (2211200-FT-194), requisitos legales, hoja de verificación y control de documentos para procesos de selección y/o contratación directa (4231000-FT-959,  4231000-FT-962 o 2211200-FT-358) . En caso de evidenciar observaciones, desviaciones o diferencias, o de requerir ajustes  menores a los estudios y documentos previos, se procede al envío de las observaciones correspondientes a través de correo electrónico a la dependencia solicitante y se registran en la base denominada "modelo de seguimiento de la gestión contractual"; en el evento que se requieran ajustes sustanciales a los estudios y documentos previos, se procede a la devolución de los documentos mediante memorando informando la no viabilidad del trámite y se registran en  la base denominada "modelo de seguimiento de la gestión contractual". De lo contrario, se continua con el proceso contractual y publicación en el SECOP, en donde quedará publicada la constancia de verificación de la hoja de verificación y control de documentos aplicable a cada procedimiento (4231000-FT-959,  4231000-FT-962) o 2211200-FT-358) así como el flujo de aprobación del mismo en dicha plataforma.</t>
  </si>
  <si>
    <t>1 El mapa de riesgos del proceso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solicita la aplicación del procedimiento administrativo sancionatorio en caso de presentarse un posible incumplimiento en las obligaciones contractuales del proveedor o prestador del servicio al supervisor del contrato o convenio  para restablecer el cumplimiento de las obligaciones .</t>
  </si>
  <si>
    <t>Enero: Durante el mes no se materializaron riesgos de corrupción.
Febrero: Durante el mes no se materializaron riesgos de corrupción.</t>
  </si>
  <si>
    <t>1 El mapa de riesgos del proceso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asigna nuevos profesionales para reevaluar el proceso de selección técnica, jurídica y financieramente, con el fin que adelanten un análisis a fin de tomar decisiones respecto a adelantar o no, un nuevo proceso de contratación.</t>
  </si>
  <si>
    <t>2 El mapa de riesgos del proceso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Informa a la ordenación del gasto sobre la necesidad de cambiar la supervisión del contrato o convenio sujeto de la materialización del riesgo.</t>
  </si>
  <si>
    <t>2 El mapa de riesgos del proceso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toma las medidas jurídicas y/o administrativas que permitan el restablecimiento de la situación generada por la materialización del riesgo.</t>
  </si>
  <si>
    <t>Control Disciplinario</t>
  </si>
  <si>
    <t>Posibilidad de afectación reputacional por sanción de un ente de control u otro ente regulador en materia disciplinaria, debido a decisiones ajustadas a intereses propios o de terceros al evaluar y tramitar el caso puesto en conocimiento de la Oficina de Control Interno Disciplinario, que genere la configuración y decreto de la prescripción y/o caducidad en beneficio de un tercero</t>
  </si>
  <si>
    <t>Actualizar los procedimientos verbal y ordinario conforme a la normatividad del nuevo Código General Disciplinario.</t>
  </si>
  <si>
    <t>1076 - Aplicativo CHIE</t>
  </si>
  <si>
    <t>1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t>
  </si>
  <si>
    <t>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 
a) Procesos disciplinarios que están próximos a vencer.
b) Procesos disciplinarios que a la fecha se encuentren con los términos vencidos.
c) Actualización en el Sistema de Información Distrital Disciplinario en cada uno de los expedientes disciplinarios.
d) Llevar en debida forma los expedientes disciplinarios.
e) Custodiar los expedientes disciplinarios.
f) Términos procesales en cada una de las etapas del proceso disciplinario.
g) Evacuar o dar prioridad a los procesos que a la fecha se encuentren vencidos.
h) Actualización en el aplicativo OCDI de los expedientes disciplinarios.
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t>
  </si>
  <si>
    <t>• Correos electrónicos y reuniones mensuales  de verificación de custodia, reserva legal, conformación de los expedientes disciplinarios y actualización en los aplicativos SID y OCDI, de los meses de enero y febrero de 2022.
• Actas de Subcomité de Autocontrol de los meses de enero y febrero de 2022.</t>
  </si>
  <si>
    <t>Definir e implementar una estrategia de divulgación, en materia preventiva disciplinaria, dirigida a los funcionarios y colaboradores de la Secretaría General.</t>
  </si>
  <si>
    <t>1077 - Aplicativo CHIE</t>
  </si>
  <si>
    <t>2 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De lo contrario, informa al profesional asignado la conformidad mediante el Acta del Subcomité de Autocontrol, de cumplimiento de la actuación procesal.</t>
  </si>
  <si>
    <t xml:space="preserve">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 
a) Procesos disciplinarios que están próximos a vencer.
b) Procesos disciplinarios que a la fecha se encuentren con los términos vencidos.
c) Actualización en el Sistema de Información Distrital Disciplinario en cada uno de los expedientes disciplinarios.
d) Llevar en debida forma los expedientes disciplinarios.
e) Custodiar los expedientes disciplinarios.
f) Términos procesales en cada una de las etapas del proceso disciplinario.
g) Evacuar o dar prioridad a los procesos que a la fecha se encuentren vencidos.
h) Actualización en el aplicativo OCDI de los expedientes disciplinarios.
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
Cabe aclarar que de los expedientes aperturados en este periodo, ninguno se inició con trámite del procedimiento verbal. </t>
  </si>
  <si>
    <t>Realizar informes cuatrimestrales sobre acciones preventivas y materialización de riesgos de corrupción, que contengan los riesgos de esta naturaleza susceptibles de materializarse o presentados, así como las denuncias de posibles actos de corrupción recibidas en el periodo.</t>
  </si>
  <si>
    <t>1078 - Aplicativo CHIE</t>
  </si>
  <si>
    <t>3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t>
  </si>
  <si>
    <t>4 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De lo contrario, informa al profesional asignado la conformidad mediante el Acta del Subcomité de Autocontrol, de cumplimiento de la actuación procesal.</t>
  </si>
  <si>
    <t>1 El mapa de riesgos del proceso de Control Disciplinario indica que el Jefe de la Oficina de Control Interno Disciplinario, autorizado(a) por el Manual Específico de Funciones y Competencias Laborales, cada vez que se identifique la materialización del riesgo, adelanta las actuaciones disciplinarias pertinentes en contra del funcionario que dio lugar a la configuración de la prescripción y/o caducidad.</t>
  </si>
  <si>
    <t>Para el reporte en el presente periodo no ha sido necesaria la aplicación de este control en atención a que no se ha materializado el riesgo.</t>
  </si>
  <si>
    <t>N/A</t>
  </si>
  <si>
    <t>2 El mapa de riesgos del proceso de Control Disciplinario indica que el Jefe de la Oficina de Control Interno Disciplinario, autorizado(a) por el Manual Específico de Funciones y Competencias Laborales, cada vez que se identifique la materialización del riesgo, reasigna el expediente disciplinario a otro profesional de la Oficina de Control Interno Disciplinario, con el fin de tramitar las actuaciones derivadas de la declaratoria de prescripción y/o caducidad.</t>
  </si>
  <si>
    <t>Evaluación del Sistema de Control Interno</t>
  </si>
  <si>
    <t>Posibilidad de afectación reputacional por uso indebido de información privilegiada para beneficio propio o de un tercero, debido a debilidades en el proceder ético del auditor</t>
  </si>
  <si>
    <t>Realizar dos talleres internos de fortalecimiento de la ética del auditor.</t>
  </si>
  <si>
    <t>1079 - Aplicativo CHIE</t>
  </si>
  <si>
    <t>1 El procedimiento de Auditorías Internas de Gestión PR-006 indica que el Jefe de la Oficina de Control Interno, autorizado(a) por el Manual Específico de Funciones y Competencias Laborales, por evento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 al auditor para su ajuste. De lo contrario, queda como evidencia el Programa de Trabajo y la documentación de papeles de trabajo 4201000-FT-1026.</t>
  </si>
  <si>
    <t>Durante el período se ejecutaron los siguientes trabajos: Revisión Informe Gestión Judicial; Seguimiento Plan Anticorrupción y Atención al Ciudadano –PAAC; Seguimiento Mapa de Riesgos de Corrupción- PAAC; Evaluación Independiente del Estado del Sistema de Control Interno; Seguimiento a la Gestión de los Comités de Conciliación; Seguimiento al contingente judicial (SIPROJ); Evaluación Institucional por Dependencias; Auditoría de gestión Fortalecimiento institucional; Evaluación Control Interno Contable; Seguimiento a las PQRS; Seguimiento Ejecución presupuestal y contractual; Seguimiento a las medidas de Austeridad en el Gasto Público - Plan austeridad. Adicional los siguientes trabajos que no requieren Programa de trabajo: Informe de Gestión de la OCI (31 Diciembre); Rendición de cuentas a la Contraloría de Bogotá; Seguimiento Directiva 008 de 30 diciembre de 2021</t>
  </si>
  <si>
    <t>Programas y documentación de papeles de trabajo</t>
  </si>
  <si>
    <t>2 El procedimiento de Auditorías Internas de Gestión PR-006 indica que el Jefe de la Oficina de Control Interno, autorizado(a) por el Manual Específico de Funciones y Competencias Laborales, anualmente (al inicio de la vigencia) verifica la existencia de la suscripción y/o renovación del compromiso de ética del auditor. La(s) fuente(s) de información utilizadas es(son) el formato correspondiente. En caso de evidenciar observaciones, desviaciones o diferencias, se solicita al auditor su diligenciamiento. De lo contrario, queda como evidencia el compromiso ético firmado.</t>
  </si>
  <si>
    <t>Se suscribieron los compromisos éticos por parte de todo el equipo auditor de la OCI.</t>
  </si>
  <si>
    <t>Compromisos suscritos</t>
  </si>
  <si>
    <t>1 El mapa de riesgos del proceso de evaluación del sistema de control interno indica que el Jefe de la Oficina de Control Interno, autorizado(a) por el Manual Específico de Funciones y Competencias Laborales, cada vez que se identifique la materialización del riesgo retira al auditor del trabajo que está realizando, si durante esa auditoria se materializa el riesgo.</t>
  </si>
  <si>
    <t>Para el periodo de reporte no se evidencia la materialización del riesgo.</t>
  </si>
  <si>
    <t>No aplica porque no se materializó el riesgo.</t>
  </si>
  <si>
    <t>Gestión de Recursos Físicos</t>
  </si>
  <si>
    <t>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t>
  </si>
  <si>
    <t>Acción 1112 - Socializar el procedimiento 2211500-PR-148 Ingreso o Entrada de Bienes, 2211500-PR-235 Control y Seguimiento de Bienes, 2211500-PR 233 Movimiento de Bienes y 2211500-PR-236 Egreso o Salida Definitiva de Bienes a los supervisores y/o jefes de dependencia y/o delegados con el fin de dar a conocer los lineamientos que deben tener en cuenta para el ingreso, control y salida de bienes de los inventarios de la Secretaría General de la Alcaldía Mayor de Bogotá.</t>
  </si>
  <si>
    <t>1 Actividad (4) PR-148 "Ingreso o entrada de bienes":  indica que El supervisor (a) delegado por el documento correspondiente y/o jefe de dependencia, autorizado(a) por Manual de Funciones Vigente, cada vez que se reciban bienes en bodega o sitio verifica, constata, coteja las características, especificaciones técnicas y funcionamiento de elementos de acuerdo con el contrato u orden de compra las cantidades de bienes establecidas correspondan al momento de ser entregado por el proveedor o contratista. Así mismo el auxiliar administrativo y/o Profesional Universitario y/o técnico operativo autorizado por el (la) Subdirector (a) de servicios Administrativos, verifica que las cantidades correspondan a la documentación allegada. La(s) fuente(s) de información utilizadas es(son) acordes a los documentos soporte que se nombran en las condiciones generales del procedimiento PR-148 Ingreso o Entrada de Bienes, según el tipo de ingreso. En caso de evidenciar observaciones, desviaciones o diferencias, se suspenderá la actividad y se acordará nuevamente una fecha para el recibo de los bienes, derivado del motivo de la suspensión se generará un correo electrónico o un memorando (según corresponda), dirigido al solicitante del ingreso indicando las observaciones para poder continuar con la actividad,. De lo contrario, se continua con las actividad del procedimiento diligenciando el formato Recepción  de Bienes en Bodega o en Sitio 4233100-FT-1129 y/o Entrega de Insumos y/o materias Primas por terceros 4233100-FT-1173 (cuando aplique).</t>
  </si>
  <si>
    <t>Para el mes de enero se realizaron  tres (3) proceso de solicitud de recepción y legalización de bienes de bodega (FT1129)
Para el mes de enero se realizaron dos ingresos con el diligenciamiento del formato Entrega de insumos o materias primas por terceros (FT1173).
Para el mes de febrero se realizó (1)  procesos de solicitud de recepción y legalización de bienes de bodega (FT1129)
Para el mes de enero se realizaron siete (7) ingresos con el diligenciamiento del formato Entrega de insumos o materias primas por terceros (FT1173).</t>
  </si>
  <si>
    <t>Enero:  FT1129 del 14 de enero de 2022
FT1129 del 31 de enero de 2022
FT1129 del 30 de enero de 2022
Ingreso 001-2022
Ingreso 002-2022
Febrero FT1129 del 11 de febrero de 2022
Ingreso 007-2022
Ingreso 009-2022
Ingreso 012-2022
Ingreso 013-2022
Ingreso 016-2022
Ingreso 017-2022
Ingreso 021-2022</t>
  </si>
  <si>
    <t>Acción 1113
 Elaborar y consolidar el listado de gestores de inventarios 2022 según delegación realizada por los jefes de dependencia.</t>
  </si>
  <si>
    <t>2 Actividad (7) PR-148 "Ingreso o entrada de bienes":  indica que El auxiliar Administrativo y/o Profesional Universitario y/o Técnico Operativo , autorizado(a) por El (la) Subdirector (a) de Servicios Administrativos , cada vez que se requiera  verifica, revisa, coteja que se cumpla el soporte documental.  . La(s) fuente(s) de información utilizadas es(son) acordes a los documentos soporte que se nombran en las condiciones generales del procedimiento PR-148 Ingreso o Entrada de Bienes, según el tipo de ingreso. En caso de evidenciar observaciones, desviaciones o diferencias, o si la información presenta inconsistencias, el  auxiliar Administrativo y/o Profesional Universitario y/o Técnico Operativo  procederá a proyectar memorando electrónico para firma del Subdirector(a) de Servicios Administrativos informando las razones por las cuales se hace la devolución remitiendo los documentos a la dependencia solicitante para su modificación o aclaración.. De lo contrario, De cumplir con los requisitos establecidos procede a ingresar los elementos según corresponda Queda como evidencia: memorando de remisión del ingreso al supervisor del contrato.</t>
  </si>
  <si>
    <t>Para el mes de enero se realizó una remisión de ingreso a supervisor
Para el mes de febrero se realizaron 8 remisiones de ingreso a supervisor</t>
  </si>
  <si>
    <t xml:space="preserve">Enero: Remisión de ingreso  3-2022-3682
Febrero:3-2022-7764_1 ingreso 18-19 y 20 de 2022
3-2022-6073_1 ingreso 11-2022
3-2022-5923_1 Remisión ingreso almacén
3-2022-5878_1 Remisión ingreso almacén
3-2022-5874_1 ingreso 10-2022
3-2022-5873_1 ingreso 8-2022
3-2022-5872_1 Remisión ingreso almacén
3-2022-5860_1 Remisión ingreso almacén
</t>
  </si>
  <si>
    <t>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t>
  </si>
  <si>
    <t>1 Actividad (7) PR-235 "Control y Seguimiento de Bienes":  indica que El (la) subdirector (a) de servicios Administrativos, autorizado(a) por manual de funciones, mínimo una vez cada dos años revisa el Plan de Trabajo elaborado y verifica que cumpla las condiciones necesarias para ejecutar la Toma Física de Inventarios. La(s) fuente(s) de información utilizadas es(son) el Plan de trabajo de Toma Física de Inventarios. En caso de evidenciar observaciones, desviaciones o diferencias, se devolverá el documento para los respectivos ajustes registrándolo en correo electrónico o evidencia de reunión. De lo contrario, se aprueba el plan de trabajo presentado dejando como evidencia  correo electrónico o evidencia de reunión..</t>
  </si>
  <si>
    <t>No aplica para el periodo enero - febrero 2022</t>
  </si>
  <si>
    <t>no aplica</t>
  </si>
  <si>
    <t>2 Actividad (12) PR-235 "Control y Seguimiento de Bienes":  indica que El (la) Profesional Universitario , autorizado(a) por autorizado por el (la) Subdirector(a) de Servicios Administrativos, Cada vez que se realiza una toma física de inventarios revisa que todas las sedes programadas hayan sido visitadas, también revisa que la totalidad de las sedes o dependencias cuenten con todos los registros completos con respecto a la consignación de información y firmas de los responsables de los bienes y de los auxiliares administrativos que realizó la actividad de verificación, con el fin de garantizar que se completó de manera integral lo planeado en la toma física de inventarios y procesar los registros generados de la toma física realizada.. La(s) fuente(s) de información utilizadas es(son) Evidencias de Reunión y las actas de la toma física de inventarios generadas en el ejercicio de toma física. En caso de evidenciar observaciones, desviaciones o diferencias, realiza devolución y/o solicita los ajustes necesarios a los auxiliares administrativos o contratistas que realizaron la verificación de elementos a través de correo electrónico. De lo contrario, se organiza la información y con los registros completos se elabora El "Informe de Cierre Preliminar de Toma Física de Inventarios" dentro de los 30 días calendario siguientes, para la toma de decisiones según sea el caso y se envía al (la) Subdirector (a) de Servicios Administrativos dejando como evidencia correo electrónico del envío.</t>
  </si>
  <si>
    <t>3 Actividad (8) PR-148 "Ingreso o entrada de bienes":  indica que Auxiliar Administrativo y/o Profesional Universitario y/o Técnico Operativo , autorizado(a) por el (la)Subdirector(a) de servicios administrativos, cada vez que se requiera verificara la asignación de placas en los bienes, una vez el consecutivo del sistema arroje los números de placa según corresponda, realiza impresión de las mismas registrando el detalle en base de datos en Excel dispuesto para dicho fin. Una vez realizada esta tarea, el delegado plaquetea los bienes verificando, cotejando, revisando que los números asignados se coloquen al elemento que corresponda según características y demás información registrada en el Sistema de Información de inventarios en un plazo máximo de 15 días hábiles. La(s) fuente(s) de información utilizadas es(son) se encuentra en el Sistema de inventarios SAI y la base de datos en Excel de seguimiento de impresión de placas en la cual se registra la información correspondiente a la ubicación física de la misma en el bien.. En caso de evidenciar observaciones, desviaciones o diferencias, se informarán al funcionario responsable para los respectivos ajustes a través de correo electrónico. De lo contrario, En caso contrario, se archivan los registros correspondientes como evidencia del paqueteo del bien.</t>
  </si>
  <si>
    <t>Durante el periodo de enero: se realizó el plaqueteo de tres (3) bienes por ingreso a la bodega de devolutivo/consumo controlado
Durante el periodo de febrero se realizó el plaqueteo de cuatro (4) bienes por ingreso a la bodega de devolutivo/consumo controlado</t>
  </si>
  <si>
    <t>Enero: fotos placas 81481, 81482, y 81483
Febrero Fotos placas: 81503, 81514, 81520 y 81528</t>
  </si>
  <si>
    <t>4 Actividad (9) PR-236 "Egreso o salida definitiva de bienes":  indica que El profesional especializado , autorizado(a) por el (la) Subdirector(a) de servicios administrativos , cada vez que se requiera coordinará la organización de los listados de acuerdo con los lineamientos mencionados según "Listado de Elementos Para Baja" de las condiciones generales, junto a los memorandos de conceptos y demás información relacionada. La(s) fuente(s) de información utilizadas es(son) el listado de bienes para baja, documentos necesarios para formalizar baja de bienes según lo nombrado en las condiciones generales. En caso de evidenciar observaciones, desviaciones o diferencias, se requieran los ajustes al profesional universitario, para presentar en una próxima reunión o a través de correo electrónico según indicaciones el (la) subdirector (a) de Servicios Administrativos.. De lo contrario, el (la) Subdirector (a) de Servicios Administrativos aprueba la información presentada quedando como registro en la evidencia de reunión.</t>
  </si>
  <si>
    <t>Durante el periodo de enero - febrero 2022 no se realizaron bajas o egresos del inventario.</t>
  </si>
  <si>
    <t>3 Actividad (17) PR-235 "Control y Seguimiento de Bienes":  indica que El (la) Subdirector (a) de Servicios Administrativos, autorizado(a) por manual de funciones, cada vez que se requiera realiza presentación del Informe Final de Toma Física de Inventarios en el Comité Técnico de Sostenibilidad del Sistema Contable de la entidad para la toma decisiones que haya a lugar. La(s) fuente(s) de información utilizadas es(son) el informe de Final de Toma Física de Inventarios. En caso de evidenciar observaciones, desviaciones o diferencias, según verificación por parte de los integrantes del comité, solicitan las aclaraciones y/o ajustes en el momento y quedara como registro la evidencia de reunión del Comité Técnico de Sostenibilidad Contable para presentar con las correcciones solicitadas según como determine la mesa. De lo contrario, se aprueban las consideraciones presentadas en el Comité para proceder a los ajustes de inventario que correspondan será consignado en la evidencia de reunión del comité.</t>
  </si>
  <si>
    <t>5 Actividad (12) PR-236 "Egreso o salida definitiva de bienes":  indica que El Comité Técnico de Sostenibilidad Contable , autorizado(a) por Resolución 494 de 2019 –Comité Institucional de Gestión y de 2019 –Comité Institucional de Gestión y Desempeño , cada vez que se requiera verifica, coteja y analiza la información presentada (bienes para baja) si lo considera necesario. La(s) fuente(s) de información utilizadas es(son) presentación para dar de baja elementos y los documentos anexos que soportan dicha presentación. En caso de evidenciar observaciones, desviaciones o diferencias, el comité solicitará los ajustes y/o aclaraciones pertinentes para que se presenten en el siguiente comité. De lo contrario, el comité aprueba las consideraciones propuestas respecto a los elementos para baja lo cual quedará consignada en el acta de dicho comité que también de indicar cual será el destino final de los bienes de acuerdo con la normatividad vigente para los casos que corresponda.</t>
  </si>
  <si>
    <t>6 Actividad (28) PR-236 "Egreso o salida definitiva de bienes":  indica que Profesional universitario y/o, Técnico Administrativo y/o, Técnico Operativo y/o, Auxiliar Administrativo y/o contratista , autorizado(a) por el (la) Subdirector(a) de servicios administrativos, cada vez que se requiera con base en el reporte de hurto, pérdida del o los bienes o caso fortuito y la copia de la denuncia, verifica, coteja la información presentada y procede a trasladar con comprobante de egreso el bien o los bienes a la bodega de responsabilidad. La(s) fuente(s) de información utilizadas es(son) el reporte de perdida, hurto o caso fortuito, el sistema de información de inventarios. En caso de evidenciar observaciones, desviaciones o diferencias, solicita los ajustes correspondientes a través de correo electrónico. De lo contrario, procede a realizar los ajustes de actualización en el sistema de información de inventarios de la entidad dejando como evidencia documentos originados por el Sistema de Información Inventarios SAI.</t>
  </si>
  <si>
    <t>Para el mes de enero se realizo una baja por hurto, perdida o caso fortuito.
Para el mes de febrero se realizaron 8 salidas por hurto, perdida o caso fortuito.</t>
  </si>
  <si>
    <t>Enero: egreso  001: 2022
febrero egresos: 003, 004, 005, 006, 007, 008, 010, 012.</t>
  </si>
  <si>
    <t>4 Actividad (18) PR-235 "Control y Seguimiento de Bienes":  indica que El profesional Universitario y/o Contratista , autorizado(a) por el (la) Subdirector (a) de Servicios Administrativos , cada vez que se requiera identifica los ajustes que requiera el inventario según evidencia de reunión del Comité Técnico de Sostenibilidad Contable, el Profesional Especializado revisa que los ajustes identificados sean los correctos con respecto a valores y cantidades. La(s) fuente(s) de información utilizadas es(son) es la evidencia de reunión del Comité Técnico de Sostenibilidad Contable, los soportes contables de los movimientos para ajuste. En caso de evidenciar observaciones, desviaciones o diferencias, se solicita ajuste de los soportes mediante correo electrónico al responsable. De lo contrario, se firman los soportes y se pasan para aprobación del (la) subdirector (a) de servicios Administrativos.</t>
  </si>
  <si>
    <t>5 Actividad (24) PR-235 "Control y Seguimiento de Bienes":  indica que Auxiliar Administrativo y/o Técnico operativo , autorizado(a) por el (la) Subdirector (a) de Servicios Administrativos , mensualmente verifica los elementos o bienes que se encuentran registrados con ubicaciones fuera de la entidad a través del sistema de información de inventarios de la entidad con el fin de con el fin de identificar los elementos que cuentan con un periodo superior a 30 días calendario, una vez identificados envía correo electrónico a los responsables de los bienes. La(s) fuente(s) de información utilizadas es(son) Sistema de Información SAI. En caso de evidenciar observaciones, desviaciones o diferencias, se solicitará mediante correo electrónico o memorando al funcionario o contratista solicitando la ubicación y existencia del elemento, así como la justificación para extender el plazo de autorización de 30 días calendario iniciales. De lo contrario, se determina el seguimiento como conforme a los parámetros establecidos con respecto a ubicación y existencia del elemento dejando como evidencia el Sistema de Información de Inventarios SAI actualizado.</t>
  </si>
  <si>
    <t>Para el mes de enero se realizaron 35 correos de seguimiento para elementos que tuvieron salida superior a 30 días calendario por préstamo.
Para el mes de enero se realizaron 36 correos de seguimiento para elementos que tuvieron salida superior a 30 días calendario por préstamo.</t>
  </si>
  <si>
    <t>enero: 35 correos de salida enviados.
Febrero: 36 correos de salida enviados.</t>
  </si>
  <si>
    <t>Gestión de Servicios Administrativos</t>
  </si>
  <si>
    <t>Posibilidad de afectación reputacional por pérdida de credibilidad y desconfianza en la administración de la caja menor , debido a desvío de recursos físicos o económicos en la legalización de la adquisición de bienes y servicios imprevistos, urgentes, imprescindibles e inaplazables.</t>
  </si>
  <si>
    <t>Realizar sensibilización del procedimiento a los jefes de las dependencias de la Secretaría General  y/o sus delegados, con énfasis en la prevención de la materialización del riesgo de corrupción.</t>
  </si>
  <si>
    <t>1 El procedimiento 4233100-PR-382  "Manejo de la Caja Menor" indica que el profesional encargado del manejo operativo de la caja menor, autorizado(a) por  el delegada(o) por el Ordenador(a) del gasto, cada vez que se solicite la compra del bien o servicio por caja menor verifica que las solicitudes cumplan con los principios de carácter de imprevistos, urgentes, imprescindibles, inaplazables y necesarios; y que se cuente con el rubro en la constitución de la caja menor. La(s) fuente(s) de información utilizadas es(son) el Manual para el manejo y control de cajas menores y la Resolución de constitución de caja menor. En caso de evidenciar observaciones, desviaciones o diferencias,  el profesional encargado del manejo operativo de la caja menor, responde la solicitud con la explicación respectiva. De lo contrario, responde el correo electrónico aprobando el uso de caja menor para la compra del bien o servicio.</t>
  </si>
  <si>
    <t>Para el mes de enero se generaron dos (2)  solicitudes, para febrero  diez (10)  solicitudes.</t>
  </si>
  <si>
    <t>Se realiza el cargue de los correos correspondientes de las solicitudes.</t>
  </si>
  <si>
    <t>2 El procedimiento 4233100-PR-382  "Manejo de la Caja Menor" indica que el profesional encargado del manejo operativo de la caja menor, autorizado(a) por el delegada(o) por el Ordenador(a) del gasto, cada vez que se legalice la compra del bien o servicio por caja menor revisa: que la factura cumpla con las especificaciones establecidas por la Ley y que el valor de la factura corresponda a la cotización seleccionada para el caso de solicitudes que superen el 60% de un SMLV. La(s) fuente(s) de información utilizadas es(son) el Manual para el manejo y control de cajas menores y la Resolución de constitución de caja menor. En caso de evidenciar observaciones, desviaciones o diferencias, envía correo electrónico al profesional de la dependencia solicitante para los ajustes necesarios. De lo contrario, se legaliza la adquisición del bien o servicio.</t>
  </si>
  <si>
    <t>Durante el periodo comprendido entre enero y febrero se legalizaron 14 solicitudes de compra de bienes y/o servicios por caja menor (3 en enero y 11 en febrero),  las cuales cumplieron con los principios de carácter de imprevistos, urgentes, imprescindibles e inaplazables. Al contar con el rubro en la constitución de caja menor fueron aprobadas para realizar las respectivas compras. De estas 14 solicitudes (1) no requiriere solicitud por correo electrónico por corresponder a un gasto por despinche. Se aclara  que el trámite de  legalización de dos peajes a Zipaquirá, aplicó la solicitud  en un solo correo electrónico.</t>
  </si>
  <si>
    <t>Soporte  01 Despinche llante
Soporte  02 Servicio de taxi
Soporte  02 Servicio de taxi
Soporte  03 Servicio de mantenimiento PIMAG REPUESTOS PAQUETE PI WATER.
Soporte  04 Servicio ISBN digital Archivo de Bogotá
Soporte  05 Compra combustible Biocem para vehículo esquema Secretario privado 
Soporte  06 Cofre caja seguridad empresarial ref. 350
Soporte  07 Mantenimiento de bicicletas asignadas al despacho
Soporte  08 Molde cortado en corte láser- bicicleta para biciparqueaderos
Soporte  09 Compra de baterías AA recargables
Soporte  10 Troquel para elaboración de adhesivos - toma física de inventarios
Soporte  11 Peaje desplazamiento a Tocancipá - placa OBI771
Soporte  12 Peaje desplazamiento a Zipaquirá - actividades Sra. Alcaldesa - placa OBG531
Soporte  13 Peaje desplazamiento a Zipaquirá - actividades Sra. Alcaldesa - placa OLM972
Soporte  14 Peaje desplazamiento a Zipaquirá - actividades Sra. Alcaldesa - placa OBI771</t>
  </si>
  <si>
    <t>3 El procedimiento 4233100-PR-382  "Manejo de la Caja Menor" indica que el Subdirector Financiero, autorizado(a) por el delegada(o) por el Ordenador(a) del gasto,  cada vez que se proyecte una Resolución de reembolso de la caja menor revisa: Rubros, Conceptos, Valor y Códigos Presupuestales. La(s) fuente(s) de información utilizadas es(son) el Manual para el manejo y control de cajas menores y la Resolución de constitución de caja menor. En caso de evidenciar observaciones, desviaciones o diferencias, solicita al profesional por medio de correo electrónico que realice los ajustes necesarios. De lo contrario, se envía a conformidad la Resolución y soportes a la Subdirección Financiera.</t>
  </si>
  <si>
    <t>En el mes de enero no se legalizó el  reembolso por Caja Menor.  Este fue tramitado y aprobado  el 2 de febrero de 2022, por medio de la Resolución 001 de 02 de febrero 2022 , como Reembolso No. 1</t>
  </si>
  <si>
    <t>Genera memorando 3-2022-4521, Solicitud RP para reembolso No.01 de la caja menor 2022  y la Resolución 001 del  2022 con sus soportes.</t>
  </si>
  <si>
    <t>4 El procedimiento 4233100-PR-382  "Manejo de la Caja Menor" indica que el profesional encargado del manejo operativo de la caja menor, autorizado(a) por el delegada(o) por el Ordenador(a) del gasto, mensualmente realiza la comparación entre el extracto bancario del mes y el libro de bancos. La(s) fuente(s) de información utilizadas es(son) el extracto bancario, el libro de bancos y la conciliación bancaria. . En caso de evidenciar observaciones, desviaciones o diferencias, el profesional solicita a través de correo electrónico la aclaración al Banco. De lo contrario, remite a través de memorando electrónico, la conciliación bancaria a la Subdirección Financiera.</t>
  </si>
  <si>
    <t xml:space="preserve">En el mes de enero 2022 no se realizó la conciliación del mes diciembre 2021, toda vez, que para el cierre de la vigencia 2021, se  gestionó el  cierre definitivo de la caja menor sin situación de fondos con saldo en ceros (0) .  En el mes de febrero se realizó  la conciliación bancaria correspondiente a los movimientos generados en el mes de enero de 2022.   </t>
  </si>
  <si>
    <t>Se carga el memorando(3-2022-5877 ), el formato  FT-1096 Libro de bancos,  el formato FT 731 Conciliación bancaria y el extracto bancario para el mes de enero 2022
Como no se presentaron inconsistencias, no se evidencia correo electrónico con observaciones.</t>
  </si>
  <si>
    <t xml:space="preserve">5 El procedimiento 4233100-PR-382  "Manejo de la Caja Menor" indica que los profesionales autorizados por el Subdirector Financiero y el Jefe de la Oficina de Control Interno, autorizado(a) por el delegada(o) por el Ordenador(a) del gasto, aleatoriamente realizan el arqueo a la caja menor, revisando que las operaciones estén debidamente sustentadas, que los registros sean oportunos y adecuados y que los saldos correspondan.. La(s) fuente(s) de información utilizadas es(son) Manual para el manejo y control de cajas menores y la Resolución de constitución de caja menor. En caso de evidenciar observaciones, desviaciones o diferencias, el profesional encargado de la caja menor formulará y ejecutará las acciones a las que haya lugar, las cuales deben ser previamente aprobadas por el Delegado del Ordenador del gasto para la caja menor. De lo contrario, queda a conformidad el arqueo de caja menor. </t>
  </si>
  <si>
    <t>No se realizó arqueo de caja menor para el periodo comprendido entre  enero y febrero de 2022.</t>
  </si>
  <si>
    <t>El mapa de riesgos del proceso Gestión de Servicios Administrativos indica que Subdirector(a) de Servicios Administrativos, autorizado(a) por  el (a) Ordenador(a) del gasto, cada vez que se identifique la materialización del riesgo, inicia la gestión para recuperar los recursos desviados.</t>
  </si>
  <si>
    <t>No se materializó el riesgo en el período.</t>
  </si>
  <si>
    <t>El mapa de riesgos del proceso Gestión de Servicios Administrativos indica que Subdirector(a) de Servicios Administrativos, autorizado(a) por  el (a) Ordenador(a) del gasto, cada vez que se identifique la materialización del riesgo, gestiona ante el corredor de seguros la afectación de la póliza de manejo de la Secretaría General.</t>
  </si>
  <si>
    <t>Gestión Jurídica</t>
  </si>
  <si>
    <t>Posibilidad de afectación económica (o presupuestal) por interposición de reclamaciones,  solicitudes de conciliación, demandas y/o decisiones judiciales adversas a los interés de la Entidad, debido a por acción u omisión para favorecer intereses propios o de terceros</t>
  </si>
  <si>
    <t xml:space="preserve">Acción Preventiva Accion_1096: Verificar que los contratistas y funcionarios públicos responsables de ejercer la defensa judicial de la Entidad, diligencien y registren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 </t>
  </si>
  <si>
    <t>1 El mapa de riesgos del proceso Gestión Jurídica indica que el Comité de Conciliación, autorizado(a) por el Decreto 1069 de 2015, cada vez que se requiera y cada seis meses cuando se consolide el informe del Comité estudia, evalúa y analiza casos concretos, en esta instancia y evidenciará si el apoderado requirió insumos necesarios para defender los intereses de la Secretaría General y si preparó adecuada defensa. La(s) fuente(s) de información utilizadas es(son) antecedentes, normativa,  jurisprudencia, doctrina. En caso de evidenciar observaciones, desviaciones o diferencias, realiza recomendaciones que se consignan en el acta de Comité de Conciliación. De lo contrario, realiza recomendaciones acogiendo la postura presentada que se consignan en el acta de Comité de Conciliación.</t>
  </si>
  <si>
    <t>En la Sesión No. 1 del Comité de Conciliación se estudió, analizó la gestión del segundo semestre de la vigencia 2021, el cual se había socializado mediante correo electrónico y memorando No. 3-2021-37098, en el informe se identifica que durante el periodo no se materializaron los riesgos relacionados con el procedimiento para ejercer la defensa judicial.
El Comité de Conciliación, autorizado(a) por El Decreto1069 de 2015, estudió, evaluó y analizó solicitudes de conciliación prejudicial / Señor PETER JHON LIÉVANO AMÉZQUITA / ASEGURADORA SOLIDARIA DE COLOMBIA ENTIDAD COOPERATIVA. 
La recomendación en el primer asunto, fue de abstenerse de utilizar obras que no sean propiedad del Distrito Capital o sin autorización del autor, por ende, dar alcance a la Circular 004 del 29 de diciembre de 2021.
En el segundo asunto, los miembros del Comité de Conciliación recomendaron no presentar formula conciliatoria.</t>
  </si>
  <si>
    <t>Actas de Comité Sesiones Nos. 1, 2 y 4</t>
  </si>
  <si>
    <t xml:space="preserve">Acción Preventiva  Accion_1097: Realizar estudio, evaluación y análisis de las conciliaciones, procesos y laudos arbitrales que fueron de conocimiento del Comité de Conciliación. </t>
  </si>
  <si>
    <t>2 El mapa de riesgos del proceso Gestión Jurídica indica que el Profesional de la Oficina Asesora de Jurídica, autorizado(a) por el manual de funciones y/o las actividades contractuales, cada vez que se requiera y cada seis meses cuando se consolide el informe del Comité remite la notificación al apoderado asignado, coloca la fecha en la cual debe presentar el proyecto de respuesta, acorde con la actividad y termino fijado en el ID13. La(s) fuente(s) de información utilizadas es(son) información remitida por el despacho judicial. En caso de evidenciar observaciones, desviaciones o diferencias, generar alertas a través del buzón de correo institucional para notificaciones judiciales. De lo contrario, verifica el cumplimiento de los términos judiciales y las actividades del procedimiento en el Sistema de información de procesos judiciales “SIPROJ”.</t>
  </si>
  <si>
    <t>Dentro del periodo no se notificaron demandas y por ende, no se generaron alertas relacionadas con el control</t>
  </si>
  <si>
    <t>3 El mapa de riesgos del proceso Gestión Jurídica indica que el apoderado de la Entidad y/o el Secretario Técnico del Comité de conciliación, autorizado(a) por el Decreto 1069 de 2015, cada vez que se requiera y cada seis meses cuando se consolide el informe del Comité estudia, evalúa y analiza casos concretos, en esta instancia y evidenciará si el apoderado requirió insumos necesarios para defender los intereses de la Secretaría General y si preparó adecuada defensa. La(s) fuente(s) de información utilizadas es(son) antecedentes, normativa,  jurisprudencia, doctrina. En caso de evidenciar observaciones, desviaciones o diferencias, realiza recomendaciones que se consignan en el expediente físico y/o en el Sistema de información de procesos judiciales “SIPROJ”. De lo contrario, realiza recomendaciones que se consignan en el expediente físico y/o en el Sistema de información de procesos judiciales “SIPROJ”.</t>
  </si>
  <si>
    <t>En este periodo no se han requerido recomendaciones para consignar en el expediente físico</t>
  </si>
  <si>
    <t>1 El procedimiento 4203000-PR- 355 "Gestión Jurídica para la defensa de los intereses de la Secretaría General" (actividad 21) y el mapa de riesgos del proceso Gestión Jurídica indica que el Comité de Conciliación, autorizado(a) por el Decreto 1069 de 2015, cada vez que se identifique la materialización del riesgo estudia, evalúa y analiza el caso, realiza recomendaciones para prevenir la recurrencia de la causa que originó el proceso o la sentencia lo cual se consigna en el acta de Comité de Conciliación.</t>
  </si>
  <si>
    <t>Para el periodo no ha sido necesaria la aplicación de este control en atención a que no se ha materializado el riesgo</t>
  </si>
  <si>
    <t>2 El procedimiento 4203000-PR- 355 "Gestión Jurídica para la defensa de los intereses de la Secretaría General" (actividad 36) y el mapa de riesgos del proceso Gestión Jurídica indica que el Comité de Conciliación, autorizado(a) por el Decreto 1069 de 2015, cada vez que se identifique la materialización del riesgo estudia, evalúa y analiza el caso, realiza recomendaciones para prevenir la recurrencia de la causa que originó el proceso o la sentencia lo cual se consigna en el acta de Comité de Conciliación.</t>
  </si>
  <si>
    <t>3 El procedimiento 4203000-PR- 355 "Gestión Jurídica para la defensa de los intereses de la Secretaría General" (actividad 39) y el mapa de riesgos del proceso Gestión Jurídica indica que la Secretaría Técnica del Comité de Conciliación, autorizado(a) por el Decreto 1069 de 2015, cada vez que se identifique la materialización del riesgo estudia, evalúa y analiza el caso, realiza recomendaciones para prevenir la recurrencia de la causa que originó el proceso o la sentencia lo cual se consigna en el acta de Comité de Conciliación.</t>
  </si>
  <si>
    <t>SEGUIMIENTO OCI</t>
  </si>
  <si>
    <t>SEGUIMIENTO A LA GESTIÓN DE LOS RIESGOS</t>
  </si>
  <si>
    <t>REVISIÓN DE LOS RIESGOS Y SU EVOLUCIÓN</t>
  </si>
  <si>
    <t>*comunicación oficial Oficio 2211600-FT-012
*Informe técnico 2215100-FT-480</t>
  </si>
  <si>
    <t>EVALUACIÓN DE LOS CONTROLES - ADECUADOS Y EFICACES</t>
  </si>
  <si>
    <t>En diciembre de 2022 se ajusta y actualiza el contexto de la gestión del proceso, la identificación del riesgo, la probabilidad por exposición, la redacción y evaluación de los controles, las acciones de contingencia y los controles correctivos.</t>
  </si>
  <si>
    <t>Oficios 2211600-FT-012 de concepto técnico revisados</t>
  </si>
  <si>
    <t>Oficios 2211600-FT-012 de concepto técnico aprobados</t>
  </si>
  <si>
    <t>En diciembre 2022 se actualiza el contexto de la gestión del proceso; Se ajusta la identificación del riesgo; Se define la probabilidad por exposición; Se ajustó la redacción y evaluación de los controles; Se incluyen los controles correctivos; Se ajustaron las acciones de contingencia.</t>
  </si>
  <si>
    <t>En diciembre 2021 se actualiza el contexto de la gestión del proceso; Se ajusta la identificación del riesgo; Se ajusta la calificación del impacto; Se ajusta la redacción y evaluación de los controles; Se incluyeron los controles correctivos; Se define acción de contingencia.</t>
  </si>
  <si>
    <t>En diciembre de 2021 se actualiza el contexto de la gestión del proceso; Se ajusta la identificación del riesgo; Se ajusta la calificación del impacto; Se ajusta la redacción y evaluación de los controles; Se incluyeron los controles correctivos.</t>
  </si>
  <si>
    <t>Los soportes relacionados correspondientes  a la fuente 1: "Informes Administrativos presentados en Enero - Febrero 2022", no se evidencian en el drive respectivo</t>
  </si>
  <si>
    <t>En diciembre de 2021 se actualiza el contexto de la gestión del proceso; se ajusta la identificación del riesgo; Se ajustó la redacción y evaluación de los controles; Se incluyeron los controles correctivos; se ajustaron las acciones de contingencia; Se definieron acciones de tratamiento.</t>
  </si>
  <si>
    <t>En diciembre de 2021 se actualiza el contexto de la gestión del proceso; Se ajusta la descripción del riesgo, dejándola mas clara y precisa; Se define la probabilidad por exposición; 
Se ajustó la calificación del impacto; Se ajustó la redacción y evaluación de los controles; Se incluyeron los controles correctivos; Se ajustaron las acciones de contingencia.</t>
  </si>
  <si>
    <t>Se tiene planteada la acción # 1098, abierta, que va hasta junio 2022, con un avance del 60%
Seguimiento de 1a línea radicado 3-2022-8058 de 04/03/2022.
Retroalimentación de OAP (2a línea) email de 10/03/2022.</t>
  </si>
  <si>
    <t>En diciembre 2021 se crea el riesgo: Identificación del riesgo; Análisis antes de controles; Análisis de controles; Análisis después de controles; Tratamiento del riesgo</t>
  </si>
  <si>
    <t>No se hizo dotación durante el primer bimestre. OK</t>
  </si>
  <si>
    <t>NO SE MATERIALIZÓ EL RIESGO</t>
  </si>
  <si>
    <t xml:space="preserve">5 El procedimiento de Consulta de los Fondos Documentales Custodiados por el Archivo de Bogotá 2215100-PR-082			 indica que el Profesional especializado o el Profesional Universitario o Auxiliar el Administrativo de la Subdirección de Gestión del Patrimonio Documental del Distrito, autorizado(a) por el Subdirector de Gestión del Patrimonio Documental del Distrito, cada vez que se reciba la documentación consultada por los usuarios verifica el estado de completitud,
organización y conservación de la documentación recibida y coteja con la información registrada en el formato Solicitudes Usuario 2215100-FT-163. La(s) fuente(s) de información utilizadas es(son) Solicitudes Usuario 2215100-FT-163 y la documentación recibida. En caso de evidenciar observaciones, desviaciones o diferencias, se registran en el formato Solicitudes Usuario 2215100-FT-163 y se aplica el Reglamento de Sala de Consulta 2215100-OT-007. De lo contrario, queda como evidencia el registro de Solicitudes Usuario 2215100-FT-163.	</t>
  </si>
  <si>
    <t>Durante los meses de enero y febrero se recibieron y gestionaron 498 solicitudes en la Sala de consulta del Archivo de Bogotá, mediante el formato FT-163. Una vez consultados los documentos por parte del usuario, en el momento de la devolución, se verificó el estado de completitud y se ubicaron de nuevo en el depósito correspondiente.</t>
  </si>
  <si>
    <t xml:space="preserve">Solicitudes Usuario 2215100-FT-163.	</t>
  </si>
  <si>
    <t>1 El mapa de riesgos del proceso de Gestión de la función archivística y del patrimonio documental del Distrito Capital indica que el Director Distrital de Archivo de Bogotá, autorizado(a) por el Manual específico de funciones y competencias laborales, cada vez que se identifique la materialización del riesgo asigna un responsable diferente para realizar la revisión y evaluación de la Tabla de Retención Documental o Tabla de Valoración Documental asociada a la materialización del riesgo.</t>
  </si>
  <si>
    <t>Para el presente periodo de reporte no se materializo el riesgo de corrupción, por lo cual no se ejecuta el control.</t>
  </si>
  <si>
    <t xml:space="preserve">6 El procedimiento de Gestión de las solicitudes internas de documentos históricos 4213200-PR-375 indica que el Profesional universitario o el Auxiliar administrativo de la Subdirección de Gestión del Patrimonio Documental del Distrito, autorizado(a) por el Subdirector de Gestión del Patrimonio Documental del Distrito, cada vez que recibe la documentación procesada verifica con el servidor que la documentación devuelta corresponda con la entrega registrada en el formato Circulación interna de documentos históricos 2215100-FT-161. La(s) fuente(s) de información utilizadas es(son) circulación interna de documentos históricos 2215100-FT-161 y la documentación devuelta por el servidor. En caso de evidenciar observaciones, desviaciones o diferencias, (daños a la documentación o faltantes en unidades documentales) se registran en el formato Circulación interna de documentos históricos 2215100-FT-161 y se reporta la novedad por medio de correo electrónico al líder del área para tomar las medidas pertinentes. De lo contrario, queda como evidencia Circulación interna de documentos históricos 2215100-FT-161.		</t>
  </si>
  <si>
    <t>Durante los meses de enero y febrero se gestionaron 40 solicitudes internas de documentos históricos, que corresponden a 594 unidades entregadas a los grupos técnicos para su procesamiento, mediante el formato FT-161. De las 40 solicitudes fueron devueltas 7 solicitudes durante el mismo mes (3 en enero, 4 en febrero) en cada caso se verificó con el solicitante que la documentación entregada correspondiera con la entrega registrada en el formato FT-161.</t>
  </si>
  <si>
    <t>Circulación interna de documentos históricos 2215100-FT-161.</t>
  </si>
  <si>
    <t>2 El mapa de riesgos del proceso de Gestión de la función archivística y del patrimonio documental del Distrito Capital indica que el Subdirector del Sistema Distrital de Archivos, autorizado(a) por el Director Distrital de Archivo de Bogotá, cada vez que se identifique la materialización del riesgo realiza nuevamente la revisión y evaluación de la Tabla de Retención Documental o Tabla de Valoración Documental asociada a la materialización del riesgo y emite el nuevo concepto técnico de TRD y TVD.</t>
  </si>
  <si>
    <t>1 El mapa de riesgos del proceso de Gestión de la función archivística y del patrimonio documental del Distrito Capital indica que Profesional universitario de la Subdirección de Gestión de Patrimonio Documental del Distrito, autorizado(a) por el Subdirector del Patrimonio Documental del Distrito, cada vez que se identifique la materialización del riesgo retira de las bases de datos de la documentación disponible de valor patrimonial del Archivo de Bogotá el (los) documento(s) en los que se generó la materialización del riesgo.</t>
  </si>
  <si>
    <t>3 El mapa de riesgos del proceso de Gestión de la función archivística y del patrimonio documental del Distrito Capital indica que el Director Distrital de Archivo de Bogotá, autorizado(a) por el Manual específico de funciones y competencias laborales, cada vez que se identifique la materialización del riesgo remite a la entidad correspondiente el nuevo concepto técnico de TRD y TVD asociado a la materialización del riesgo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t>
  </si>
  <si>
    <t>2 El mapa de riesgos del proceso de Gestión de la función archivística y del patrimonio documental del Distrito Capital indica que Director(a) Distrital de Archivo de Bogotá, autorizado(a) por el Manual específico de funciones y competencias laborales, cada vez que se identifique la materialización del riesgo aplica las medidas que determine la Oficina de Control Interno Disciplinario y/o ente de control  frente a la materialización del riesgo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t>
  </si>
  <si>
    <t>4 El mapa de riesgos del proceso de Gestión de la función archivística y del patrimonio documental del Distrito Capital indica que el Director Distrital de Archivo de Bogotá, autorizado(a) por el Manual específico de funciones y competencias laborales, cada vez que se identifique la materialización del riesgo Informa la situación de materialización del riesgo relacionada con concepto técnico de TRD y TVD al Consejo Distrital de Archivo  de Bogotá.</t>
  </si>
  <si>
    <t>1 El mapa de riesgos del proceso Gestión del Sistema Distrital de Servicio a la Ciudadanía indica que el (la) Director (a) del Sistema Distrital de Servicio a la Ciudadanía, autorizado(a) por el(la) Subsecretario(a) del Sistema Distrital de Servicio a la Ciudadanía, cada vez que se identifique la materialización del riesgo reporta a la Oficina de Control Interno Disciplinario el presunto hecho de realización de cobros indebidos durante la prestación del servicio en el canal presencial de la Red CADE..</t>
  </si>
  <si>
    <t>Durante los meses de enero y febrero de 2022,el Director del Sistema Distrital de Servicio a la Ciudadanía, no reportó a la Oficina de Control Disciplinario presuntos hecho de realización de cobros indebidos durante la prestación del servicio en el canal presencial de la Red CADE, dado que no se ha identificado la materialización del riesgo.</t>
  </si>
  <si>
    <t>No se relacionan evidencias dado que no se materializó el riesgo</t>
  </si>
  <si>
    <t>El mapa de riesgos del proceso Gestión documental interna indica que Profesional encargado del área de Gestión documental	, autorizado(a) por Subdirector(a) de Servicios Administrativos, cada vez que se identifique la materialización del riesgo reporta al Subdirector de servicios administrativos para que se tomen las medidas pertinentes.</t>
  </si>
  <si>
    <t xml:space="preserve">Para el periodo de seguimiento no se ha materializado el riesgo, por lo anterior no se ha requerido la implementación del control definido. </t>
  </si>
  <si>
    <t>El mapa de riesgos del proceso Gestión documental interna indica que Subdirector(a) de Servicios Administrativos, autorizado(a) por el Director (a) administrativo y financiero, cada vez que se identifique la materialización del riesgo reporta a la Oficina de Control Interno Disciplinario, para que se inicie el respectivo proceso al funcionario implicado.</t>
  </si>
  <si>
    <t>El mapa de riesgos del proceso Gestión documental interna indica que Subdirector(a) de Servicios Administrativos, autorizado(a) por el Director (a) administrativo y financiero, cada vez que se identifique la materialización del riesgo notifica a la instancia o autoridad competente para que se tomen las medidas pertinentes.</t>
  </si>
  <si>
    <t>En diciembre 2021 Se actualiza el contexto de la gestión del proceso; Se ajusta la identificación del riesgo; Se define la probabilidad por exposición; Se ajustó la redacción y evaluación de los controles según los criterios definidos; Se incluyeron los controles correctivos; Se ajustaron las acciones de contingencia.</t>
  </si>
  <si>
    <t>En diciembre 2021 Se actualizó el contexto de la gestión del proceso; Se ajustó la identificación del riesgo; Se ajustó la redacción y evaluación de los controles; Se incluyeron los controles correctivos; Se ajustaron las acciones de contingencia; Se definieron las acciones de tratamiento.</t>
  </si>
  <si>
    <t>En diciembre 2021 Se actualizó el contexto de la gestión del proceso; Se ajustó la identificación del riesgo; Se ajustó la redacción y evaluación de los controles; Se realizó la eliminación de actividades de control preventivo que no se ejecutan desde el procedimiento Gestión de Nómina y se incluyó control detectivo propio del proceso; Se eliminó control detectivo de auditoría; Se incluyeron los controles correctivos; Se ajustaron las acciones de contingencia; Se definieron las acciones de tratamiento.</t>
  </si>
  <si>
    <t>En noviembre 2021 Se actualiza el contexto de la gestión del proceso; Se ajusta la identificación del riesgo; Se define la probabilidad por exposición; Se ajustó la redacción y evaluación de los controles; Se incluyeron los controles correctivos; Se ajustaron las acciones de contingencia.</t>
  </si>
  <si>
    <t>En diciembre 2021 Se actualiza el contexto de la gestión del proceso, Se ajusta la identificación del riesgo; Se define la probabilidad por exposición; Se ajustó la calificación del impacto.
Se ajustó la redacción y evaluación de los controles; Se incluyeron los controles correctivos; Se ajustaron las acciones de contingencia</t>
  </si>
  <si>
    <t>En diciembre 2021 Se actualiza el contexto de la gestión del proceso; Se ajusta la identificación del riesgo, ampliando el alcance a los procesos disciplinarios ordinarios; Se incluye el riesgo errores (fallas o deficiencias) en la conformación del expediente disciplinario, junto con sus controles y demás características; Se define la probabilidad por frecuencia; Se ajustó la calificación del impacto; Se ajustó la redacción y evaluación de los controles; Se incluyeron los controles correctivos; Se ajustaron las acciones de contingencia</t>
  </si>
  <si>
    <t>En diciembre 2021 Se actualiza el contexto de la gestión del proceso; Se ajusta la identificación del riesgo; Se ajustó la redacción y evaluación de los controles; Se incluyeron los controles correctivos; Se ajustaron las acciones de contingencia</t>
  </si>
  <si>
    <t>En diciembre 2021 Se actualiza el contexto de la gestión del proceso; Se ajusta la identificación del riesgo, ampliando el alcance con respecto a la nueva metodología; Se incluye el riesgo errores (fallas o deficiencias) en el ingreso y/o salida de bienes, junto con sus controles y demás características; Se define la probabilidad por exposición; Se ajustó la calificación del impacto; Se ajustó la redacción y evaluación de los controles; Se incluyeron los controles correctivos; Se ajustaron las acciones de contingencia.</t>
  </si>
  <si>
    <t>Se tiene planteada la acción # 1113, que inicia en julio y va hasta diciembre 2022.</t>
  </si>
  <si>
    <t>Se tiene planteada la acción # 1101, abierta, que va hasta junio 2022, con un avance del 100%</t>
  </si>
  <si>
    <t>Se tiene planteada la acción # 1102, abierta, que va hasta junio 2022, con un avance del 100%</t>
  </si>
  <si>
    <t>Se tiene planteada la acción # 1099, abierta, que va hasta junio 2022, con un avance del 60%</t>
  </si>
  <si>
    <t>Se tiene planteada la acción # 1111, cerrada, iba hasta marzo 2022, cumplida 100%</t>
  </si>
  <si>
    <t>Se tiene planteada la acción # 1106, abierta, que va hasta diciembre 2022, con un avance del 28%.</t>
  </si>
  <si>
    <t>Se tiene planteada la acción # 1085, inicia en julio 2022.</t>
  </si>
  <si>
    <t>Se tiene planteada la acción # 1113, inicia en julio y va hasta diciembre  2022.</t>
  </si>
  <si>
    <t>Se tiene planteada la acción # 1077, abierta, va hasta noviembre 2022, con un avance del 30%.</t>
  </si>
  <si>
    <t>Se tiene planteada la acción # 1078, abierta, va hasta diciembre 2022, con un avance del 33%.</t>
  </si>
  <si>
    <t>Se tiene planteada la acción # 1112, abierta, va hasta julio 2022, con un avance del 10%.</t>
  </si>
  <si>
    <t>NA</t>
  </si>
  <si>
    <t>NA porque no hubo bajas o egresos del inventario.</t>
  </si>
  <si>
    <t>En diciembre 2021 Se actualiza el contexto de la gestión del proceso; Se ajusta la identificación del riesgo, ampliando su alcance; Se define la probabilidad por frecuencia; Se ajustó la calificación del impacto, Se ajustó la redacción y evaluación de los controles; Se incluyeron los controles correctivos; Se ajustaron las acciones de contingencia</t>
  </si>
  <si>
    <t xml:space="preserve">NA porque no se realizó arqueo de caja menor </t>
  </si>
  <si>
    <t>En marzo 2022 Se ajustó la identificación del riesgo, según los parámetros de redacción; Se complementó y validó el análisis de causas, así como las consecuencias que se pueden ocasionar con la materialización del riesgo.</t>
  </si>
  <si>
    <t>Se tiene planteada la acción # 1097, abierta, va hasta diciembre 2022, con un avance del 32%.</t>
  </si>
  <si>
    <t>NA porque no ha habido demandas.</t>
  </si>
  <si>
    <t>Se tiene planteada la acción # 1092, cerrada, cumplida en un 100% 
Seguimiento de 1a línea radicado 3-2022-7869 de 03/03/2022 y 3-2022-13472 de 04/05/2022.
Retroalimentación de OAP (2a línea) email de 10/03/2022 y de 09/05/2022.</t>
  </si>
  <si>
    <t>Evidencias(s) de la ejecución
enero - febrero</t>
  </si>
  <si>
    <t>Evidencias(s) de la ejecución
marzo - abril</t>
  </si>
  <si>
    <t>Se tiene planteada la acción # 1095, abierta, que va hasta junio 2022, con un avance del 60% 
Seguimiento de 1a línea radicado 3-2022-7869 de 03/03/2022 y 3-2022-13472 de 04/05/2022.
Retroalimentación de OAP (2a línea) email de 10/03/2022 y de 09/05/2022.</t>
  </si>
  <si>
    <t>(AP# 1089 Aplicativo CHIE) Actualizar el procedimiento Organización de fondos históricos (clasificación, ordenación, descripción) 2215100-PR-073 fortaleciendo la definición de los controles</t>
  </si>
  <si>
    <t>Formato FT-161</t>
  </si>
  <si>
    <t>Los soportes cargados en el drive son suficientes y pertinentes</t>
  </si>
  <si>
    <t>Se adjuntan como evidencias correo electrónico correspondientes a alternativas en atención a los usuarios y base de datos de la prestación del servicio de visita guiada.</t>
  </si>
  <si>
    <t>Formato FT-163</t>
  </si>
  <si>
    <t xml:space="preserve">AP# 1090 Aplicativo CHIE)  Alinear actividades y puntos de control del procedimiento de Catalogación bibliográfica 4213200-PR-362 con los controles preventivos y detectivos definidos en el mapa de riesgos del proceso Gestión de la función archivística del patrimonio documental del Distrito Capital. 
</t>
  </si>
  <si>
    <t>Se tiene planteada la acción # 1090, cerrada, cumplida al 100%</t>
  </si>
  <si>
    <t>1. De acuerdo con el procedimiento producción de artes gráficas para entidades Distritales 4211200-PR-098, que  indica que el Profesional Universitario (Producción), autorizado(a) por el (la) Subdirector(a) Técnico(a) de la Imprenta Distrital, cada vez que elabora un trabajo de artes gráficas verifica y relaciona los datos del trabajo solicitado así como las especificaciones técnicas del mismo en la orden de producción. La(s) fuente(s) de información utilizadas es(son) la solicitud de trabajos de artes gráficas con sus soportes y la respuesta de viabilidad a la misma. En caso de evidenciar observaciones, desviaciones o diferencias, se notifica al Subdirector(a) de la Imprenta Distrital en reunión semanal de seguimiento a producción y se registran en el formato "Reunión producción Imprenta Distrital" 2213300-FT-836. De lo contrario, se genera la respectiva orden de producción en el sistema EMLAZE. 
Se adjunta el reporte de Ordenes de Producción y las actas de reunión semanal FT-836 del bimestre.</t>
  </si>
  <si>
    <t>2 Dado que el procedimiento producción de artes gráficas para entidades Distritales 4211200-PR-098 indica que el Profesional Universitario (Producción), autorizado(a) por el (la) Subdirector(a) Técnico(a) de la Imprenta Distrital, cada vez que ejecuta el cierre de una orden de producción compara los resultados de utilización de recursos para el cumplimiento de la orden de producción, con respecto a los planeados en su emisión. La(s) fuente(s) de información utilizadas es(son) el registro de contador de tiros o equivalentes de cada máquina (Impresoras y CTP) y la trazabilidad respectiva de cada orden de producción generada en el sistema EMLAZE. En caso de evidenciar observaciones, desviaciones o diferencias, notifica al Subdirector(a) de la Imprenta Distrital en reunión semanal de seguimiento a producción y se registra en el formato "Reunión producción Imprenta Distrital", 2213300-FT-836. De lo contrario, se realiza el cierre de la respectiva orden de producción en el sistema EMLAZE, se adjuntan las actas de reunión de producción Imprenta Distrital FT - 836 del  bimestre.</t>
  </si>
  <si>
    <t xml:space="preserve">Se da respuesta oportuna a las solicitudes de impresión recibidas en el periodo y sus caracteísticas son registradas en las Ordenes de Producción correspondientes.
Para efectos de control, se realizan reuniones de seguimiento a producción.
</t>
  </si>
  <si>
    <t>Reporte de solicitudes de impresión.
Reporte de Ordenes de Producción (EMLAZE)
Actas de reunión de producción (FT-836) (Pdf´s)</t>
  </si>
  <si>
    <t>En el cierre de la  ejecución de las Ordenes de Producción, se realiza la verificación de la trazabilidad reportada en el aplicativo EMLAZE y se confirma la coherencia de la ejecución con respecto a lo planeado, para así realizar el cierre de cada OP.
Para efectos de control, se realizan reuniones de seguimiento a producción.</t>
  </si>
  <si>
    <t>Se tiene planteada la acción # 1117, abierta, que va hasta diciembre 2022, con un avance del 25% 
Seguimiento de 1a línea radicado 3-2022-7864 de 03/03/2022 y 13637 de 06/05/2022.
Retroalimentación de OAP (2a línea) email de 10/03/2022 y de 10/05/2022.
No se evidenció retroalimentación del incumplimiento del reporte</t>
  </si>
  <si>
    <t>CHIE 1084</t>
  </si>
  <si>
    <t>Verificar la implementación de los formatos ajustados.</t>
  </si>
  <si>
    <t>Para el primer trimestre 2022, de acuerdo con el procedimiento 1210200-PR-306, se realizaron los seguimientos a la ejecución de los proyectos, donde el profesional responsable revisó el cumplimiento por medio de los formatos 2211300-FT-211 y 2211600-FT-008.</t>
  </si>
  <si>
    <t>Actas de seguimiento y registros de asistencia de los proyectos:
1. Agendas de Transformación Digital
2. Gobierno Abierto Bogotá - GAB
3. Política Bogotá Territorio Inteligente
4. Infraestructura TIC para el Distrito
5. Estrategia de Apropiación para potenciar el conocimiento y uso de tecnologías.</t>
  </si>
  <si>
    <t xml:space="preserve">Para el presente periodo de monitoreo (marzo - abril) que corresponde al bimestre 2, no se cuenta con los informes parcial/final de los proyectos Toda vez, que estos se realizan anualmente.
</t>
  </si>
  <si>
    <t>Se tiene planteada la acción # 1086, cerrada y cumplida al 100%.
Seguimiento de 1a línea radicado 3-2022-7774 de 03/03/2022 y 3-2022-13449 de 04/05/2022.
Retroalimentación de OAP (2a línea) email de 11/03/2022 y de 09/05/2022</t>
  </si>
  <si>
    <t>Activos de información (PR-187) -PC #9: indica que El Oficial de Seguridad de la Información, autorizado(a) por El Jefe de la Oficina de Tecnologías de la Información y las Comunicaciones, anualmente verifica la información sobre la “Identificación, Valoración y Planes de Tratamiento a los Activos de Información” remitida por los responsables del proceso, de acuerdo con las instrucciones contenidas en la “Guía de  inventario y clasificación de activos de información (2213200-GS-004)”. . La(s) fuente(s) de información utilizadas es(son) Registro de información del formato 2213200-FT-367 “Identificación, Valoración y Planes de Tratamiento a los Activos de Información”. En caso de evidenciar observaciones, desviaciones o diferencias, se informará mediante memorando electrónico al responsable del proceso, para que se realice los ajustes correspondientes. En caso contrario, el Oficial de Seguridad de la Información procederá a almacenar la última versión del formato 2213200-FT-367 “Identificación, Valoración y Planes de Tratamiento a los Activos de Información"  en la carpeta digital de la OTIC.. Queda como evidencia el registro de Identificación, valoración y planes de tratamiento de los Activos de información 2213200-FT-367, el Memorando 2211600-FT-011 solicitud de ajustes y Carpeta digital de la OTIC.</t>
  </si>
  <si>
    <t>Durante el primer cuatrimestre de la vigencia 2022 se llevaron a cabo las siguientes actividades:
1. Revisión y Actualización del documento 4204000-PR-187- Activos de Información
2. 2213200-FT-367 Identificación, valoración y planes de tratamiento a los activos de información
3. 4204000-FT-1136 Índice de información clasificada y reservada
4. 424000-FT-1137 Consolidado identificación, valoración y matriz de riesgos de los activos de información
5. 4204000-GS-004 Guía para la gestión y clasificación de los activos de información
6. 4204000-GS-096 Guía Metodológica para la Gestión de Riesgos de seguridad digital
Al llevar a cabo estas respectivas actualizaciones, se procedió a generar el respectivo cronograma de identificación/actualización y valoración de riesgos de activos de información para la vigencia 2022, iniciando en el mes de abril/2022 y culminando en el mes de septiembre/2022, por dependencia, con la designación respectiva de gestores que serán el respectivo canal de comunicación para la ejecución de la tarea.
Al cierre del mes de abril/2022 se cuenta con la fase I que es la identificación/actualización de activos de información de la OTIC, siendo esta dependencia utilizada como piloto para la mejora de los documentos mencionados anteriormente y de esta manera poder dejarlos publicados y trabajar con las demás dependencias en pro de mejora de los mismos.</t>
  </si>
  <si>
    <t>La ruta digital donde se almacena la información es (carpeta SharePoint):
Memorandos enviados gestores: https://alcaldiabogota.sharepoint.com/:f:/r/sites/ActivosdeInformacin/Documentos%20compartidos/2022/Memorandos%20enviados%20gestores?csf=1&amp;web=1&amp;e=fpxveZ
Memorandos recibidos gestores: https://alcaldiabogota.sharepoint.com/:f:/r/sites/ActivosdeInformacin/Documentos%20compartidos/2022/Memorando%20recibidos%20gestores?csf=1&amp;web=1&amp;e=uM2yQS
Memorandos enviados fase I Identificación Activos de Información: https://alcaldiabogota.sharepoint.com/:f:/r/sites/ActivosdeInformacin/Documentos%20compartidos/2022/Memorandos%20enviados%20fase%20I?csf=1&amp;web=1&amp;e=n7Ksrq
Memorandos enviados fase II Valoración Riesgos: https://alcaldiabogota.sharepoint.com/:f:/r/sites/ActivosdeInformacin/Documentos%20compartidos/2022/Memorandos%20enviados%20fase%20II?csf=1&amp;web=1&amp;e=kft7J5
Activos de Información: https://alcaldiabogota.sharepoint.com/:f:/r/sites/ActivosdeInformacin/Documentos%20compartidos/2022/Activos%20de%20Informaci%C3%B3n?csf=1&amp;web=1&amp;e=AaRywi
NOTA: Para acceso a la URL, se debe solicitar permisos de acceso a la Oficial de Seguridad.</t>
  </si>
  <si>
    <t xml:space="preserve">Activos de información (PR-187)  - PC#13: indica que El Oficial de Seguridad de la Información, autorizado(a) por El Jefe de la Oficina de Tecnologías de la Información y las Comunicaciones, cuatrimestralmente verifica las evidencias de la aplicación de los controles definidos por responsable del proceso o responsable designado.. La(s) fuente(s) de información utilizadas es(son) Registro de “Identificación, Valoración y Planes de Tratamiento a los Activos de Información”2213200-FT-367 y las evidencias de los controles.. En caso de evidenciar observaciones, desviaciones o diferencias, en la aplicación de los controles se remitirá la retroalimentación a la dependencia con el fin de que se realice los respectivos ajustes en próximo ejercicio de identificación de riesgos.
En caso contrario se informara a la dependencia la conformidad de la aplicación de los controles. Queda como evidencia el registro de Identificación, valoración y planes de tratamiento de los Activos de información 2213200-FT-367 y Memorando 2211600-FT-011 Retroalimentación aplicación a controles y/o Carpeta Digital de la OTIC.
</t>
  </si>
  <si>
    <t xml:space="preserve">Activos de información (PR-187)  -PC#14: indica que Oficial de Seguridad de la Información , autorizado(a) por El Jefe de la Oficina de Tecnologías de la Información y las Comunicaciones, cuatrimestralmente verifica el cumplimiento de las actividades que componen el plan de tratamiento definido para el riesgo y las evidencias correspondientes.. La(s) fuente(s) de información utilizadas es(son) Registro de información del formato 2213200-FT-367 “Identificación, Valoración y Planes de Tratamiento a los Activos de Información” y las evidencias que dan cuenta de la ejecución de las acciones.. En caso de evidenciar observaciones, desviaciones o diferencias, en la aplicación de los controles, el Jefe de la OTIC remite memorando electrónico al responsable del proceso con la retroalimentación y fechas concretas para su implementación.
En caso contrario se dará por cumplida la implementación del plan de tratamiento por parte de la dependencia responsable.. Queda como evidencia 
el registro de Identificación, valoración y planes de tratamiento de los Activos de información 2213200-FT-367 y el Memorando 2211600-FT-011
Retroalimentación de seguimiento al Plan de Tratamiento.
</t>
  </si>
  <si>
    <t>La ruta digital donde se almacena la información es (carpeta SharePoint):
Memorandos enviados gestores: https://alcaldiabogota.sharepoint.com/:f:/r/sites/ActivosdeInformacin/Documentos%20compartidos/2022/Memorandos%20enviados%20gestores?csf=1&amp;web=1&amp;e=fpxveZ
Memorandos recibidos gestores: https://alcaldiabogota.sharepoint.com/:f:/r/sites/ActivosdeInformacin/Documentos%20compartidos/2022/Memorando%20recibidos%20gestores?csf=1&amp;web=1&amp;e=uM2yQS
Memorandos enviados fase I Identificación Activos de Información: https://alcaldiabogota.sharepoint.com/:f:/r/sites/ActivosdeInformacin/Documentos%20compartidos/2022/Memorandos%20enviados%20fase%20I?csf=1&amp;web=1&amp;e=n7Ksrq
Memorandos enviados fase II Valoración Riesgos: https://alcaldiabogota.sharepoint.com/:f:/r/sites/ActivosdeInformacin/Documentos%20compartidos/2022/Memorandos%20enviados%20fase%20II?csf=1&amp;web=1&amp;e=kft7J5
Activos de Información: https://alcaldiabogota.sharepoint.com/:f:/r/sites/ActivosdeInformacin/Documentos%20compartidos/2022/Activos%20de%20Informaci%C3%B3n?csf=1&amp;web=1&amp;e=AaRywi
NOTA: Para acceso a la URL, se debe solicitar permisos de acceso a la Oficial de Seguridad.</t>
  </si>
  <si>
    <t>Se tiene planteada la acción # 1081, abierta, que va hasta octubre 2022, con un avance del 26%</t>
  </si>
  <si>
    <t>El procedimiento "Estructuración del Modelo Multicanal de Servicio a la Ciudadanía" 2212100-PR-041 indica que el(la) Profesional líder del proyecto, autorizado(a) por Subsecretario(a) de Servicio a la Ciudadanía, cada vez que se realice la estructuración de un medio de interacción ciudadana, verifica la viabilidad técnica y la pertinencia en el diseño para la atención de las necesidades ciudadanas identificadas. La(s) fuente(s) de información utilizadas es(son) actividad 2 del Procedimiento Estructuración del Modelo Multicanal de servicio a la Ciudadanía. En caso de evidenciar observaciones, desviaciones o diferencias, informa al Subsecretario(a) de Servicio a la Ciudadanía y realiza los ajustes necesarios con el equipo multidisciplinario. Queda como evidencia Acta subcomité de autocontrol, seguimiento a la estructuración del medio de interacción ciudadana.</t>
  </si>
  <si>
    <t>Durante el periodo enero-abril no se realizo estructuración de medios de interacción ciudadanos nuevos, razón por la cual no se ejecutaron actividades de control a este respecto</t>
  </si>
  <si>
    <t>El procedimiento "Estructuración del Modelo Multicanal de Servicio a la Ciudadanía" 2212100-PR-041 indica que el(la) Profesional líder del proyecto, autorizado(a) por Subsecretario(a) de Servicio a la Ciudadanía, cada vez que se realice la estructuración de un medio de interacción ciudadana, procediendo de acuerdo con lo establecido en el instructivo 4220000-IN-062 "Estructuración Medio de Interacción Ciudadana - Canal Presencial", verifica que  la estructura organizacional, funcional y las herramientas tecnológicas proyectadas, al igual que los servicios de apoyo, de seguridad y de mantenimiento, estén debidamente conformados y asignados. La(s) fuente(s) de información utilizadas es(son) Actividad 4 del Procedimiento Estructuración del Modelo Multicanal de servicio a la Ciudadanía. En caso de evidenciar observaciones, desviaciones o diferencias, informa al Subsecretario(a) de Servicio a la Ciudadanía, y gestiona que se suplan las necesidades detectadas. Queda como evidencia Acta subcomité de autocontrol, seguimiento a la estructuración del medio de interacción ciudadana.</t>
  </si>
  <si>
    <t>Se tiene planteada la acción # 1080, abierta, que va hasta diciembre 2022, con un avance del 15,4% 
Seguimiento de 1a línea radicado 3-2022-8333 de 08/03/2022 y 3-2022-13462 de 04/05/2022. 
Retroalimentación de OAP (2a línea) email de 11/03/2022 y de 09/05/2022</t>
  </si>
  <si>
    <t>Se tiene planteada la acción # 1075, abierta, que va hasta noviembre 2022, con un avance del 33%
Seguimiento de 1a línea radicado 3-2022-7918 de 03/03/2022 y 3-2022-13866 de 09/05/2022.
Retroalimentación de OAP (2a línea) email de 11/03/2022 y de 09/05/2022</t>
  </si>
  <si>
    <t>Carpeta con archivo de evidencia reporte mensual de solicitudes de préstamo y consulta.</t>
  </si>
  <si>
    <t>Se tiene planteada la acción # 1100, abierta, que va hasta junio 2022, con un avance del 60%
Seguimiento de 1a línea radicado 3-2022-8058 de 04/03/2022 y 3-2022-1364 de 04/05/2022.
Retroalimentación de OAP (2a línea) email de 10/03/2022 y de 09/05/2022.</t>
  </si>
  <si>
    <t>Descripción de la ejecución
Enero - febrero</t>
  </si>
  <si>
    <t>Descripción de la ejecución
Marzo - abril</t>
  </si>
  <si>
    <t>5 El mapa de riesgos del proceso de Gestión de la función archivística y del patrimonio documental del Distrito Capital indica que el Subdirector del Sistema Distrital de Archivos, autorizado(a) por el Director Distrital de Archivo de Bogotá, cada vez que se identifique la materialización del riesgo realiza mesa técnica de trabajo para la revisión del concepto técnico de procesos de  contratación relacionado con la materialización del riesgo .</t>
  </si>
  <si>
    <t>6 El mapa de riesgos del proceso de Gestión de la función archivística y del patrimonio documental del Distrito Capital indica que el Director(a) Distrital de Archivo de Bogotá, autorizado(a) por el Manual específico de funciones y competencias laborales, cada vez que se identifique la materialización del riesgo realiza un alcance con un nuevo concepto técnico de procesos de contratación relacionado con la materialización del riesgo.</t>
  </si>
  <si>
    <t xml:space="preserve">
*comunicación oficial Oficio 2211600-FT-012
*Informe técnico 2215100-FT-480</t>
  </si>
  <si>
    <t xml:space="preserve">Durante los meses de enero, febrero, marzo y abril se recibieron y gestionaron 1051 consultas en la Sala del Archivo de Bogotá, mediante el formato FT-163. Al recibir cada solicitud se verificó que el documento localizado correspondiera con lo solicitado. </t>
  </si>
  <si>
    <t>Durante los meses de enero, febrero, marzo y abril se gestionaron 86 solicitudes internas de documentos históricos, que corresponden a 1839 unidades entregadas a los grupos técnicos para su procesamiento, mediante el formato FT-161, en cada caso se verificó con el solicitante que la documentación entregada correspondiera con los solicitado y su estado de conservación.</t>
  </si>
  <si>
    <t>Durante el período comprendido entre marzo - abril, se emitieron 11  conceptos técnicos de procesos de contratación, revisados según fue el caso, por el Subdirector del Sistema Distrital de Archivos y/o el Subdirector de Gestión del Patrimonio Documental,  revisados por el asesor Jurídico de la DDAB y autorizados por el Director del Archivo de Bogotá.</t>
  </si>
  <si>
    <t>11  conceptos técnicos de procesos de contratación</t>
  </si>
  <si>
    <t>Durante el presente periodo se remitieron los siguientes conceptos de revisión y evaluación de TVD, revisados por el Subdirector del Sistema Distrital de Archivos.
MARZO: Se emitió concepto de la TVD CONTRALORÍA DE BOGOTÁ D.C. 5a versión
ABRIL: Se emitió concepto de TVD de la SECRETARÍA DISTRITAL DE MOVILIDAD.  (FONDO DE EDUCACIÓN Y SEGURIDAD VIAL - FONDATT) 3a versión</t>
  </si>
  <si>
    <t>Conceptos Técnicos de TVD</t>
  </si>
  <si>
    <t>Datos de trazabilidad por Orden de Producción registrados por cada técnico operativo (y su apoyo, si lo hay) en el aplicativo EMLAZE. Disponibles para consulta en línea con rol de acceso, en caso de requerirse.
Actas de reunión de producción (FT-836) (Pdf´s)</t>
  </si>
  <si>
    <t>Durante el 1 cuatrimestre del año 2022 se desarrollaron las siguientes actividades:
El día 9 de Marzo de 2022, se remite a la Oficina Asesora de Planeación la herramienta para la construcción del PETI con los ajustes a las observaciones remitidas con anterioridad. El día 15 de Marzo la Oficina Asesora de Planeación remite correo al Jefe de la Oficina de TI informando aprobación a la herramienta.</t>
  </si>
  <si>
    <t xml:space="preserve">Durante el 1 cuatrimestre del año 2022 se desarrollaron las siguientes actividades:
El día 16 de Marzo de 2022, se remite al Jefe de la Oficina de TI la herramienta con fases III y IV, incluyendo Documento PETI para su revisión y aprobación. El día 25 de Marzo, el Jefe de la Oficina de TI emite respuesta de aprobación a la documentación enviada. 
Este punto de control se modifica en consideración a modificación del PR-116 versión 14. La aprobación de fase III y IV queda solamente bajo cargo del Jefe de la OTIC en consideración a que son temas exclusivamente tecnológicos. </t>
  </si>
  <si>
    <t>Durante el 1 cuatrimestre del año 2022 se desarrollaron las siguientes actividades:
El 28 de Marzo de 2022 se presenta ante Comité Institucional de Gestión y Desempeño, el documento PETI con sus anexos, el cual es aprobado en la sesión. Se generaron algunas observaciones frente a forma, que no impactaron su aprobación. Se realizaron los ajustes requeridos y se procedió a su publicación en el SIG y portal web.</t>
  </si>
  <si>
    <t>Correo 15 marzo de 2022 aprobación fase I y II.</t>
  </si>
  <si>
    <t>Correo 25 marzo de 2022 aprobación fase III y IV</t>
  </si>
  <si>
    <t>*Acta Comité Institucional de Gestión y Desempeño 28 de marzo de 2022
*Correo electrónico con observaciones que no impactan la aprobación del PETI en el Comité del 25 de marzo de 2022</t>
  </si>
  <si>
    <t>Durante los meses de marzo y abril de 2022, los profesionales responsables de los medios de interacción (Canal presencial CADE y SuperCADE), autorizados por el Director del Sistema Distrital de Servicio a la Ciudadanía, verificó mensualmente el comportamiento de los servidores que interactúan con la ciudadanía, revisando las peticiones ciudadanas recibidas y el formulario de verificación de condiciones de apertura, y registrando lo correspondiente en el informe administrativo de la Red CADE. Producto de esto no se  evidenciaron conductas tendientes a cometer actos de corrupción, ni denuncias por cobros en la prestación del servicio.</t>
  </si>
  <si>
    <t>Formulario de verificación de condiciones de apertura: marzo y abril de 2022.</t>
  </si>
  <si>
    <t>Durante los meses de marzo y abril de 2022, los profesionales responsables de los medios de interacción (Canal presencial CADE y SuperCADE), autorizados por el Director del Sistema Distrital de Servicio a la Ciudadanía, verificaron diariamente el comportamiento de los servidores que interactúan con la ciudadanía, registrando dicha verificación en el Formulario de Verificación de Condiciones de apertura. Producto de esto no se  evidenciaron conductas tendientes a cometer actos de corrupción, ni denuncias por cobros en la prestación del servicio.</t>
  </si>
  <si>
    <t>Informes administrativos por punto de atención realizados en: marzo y abril de 2022.</t>
  </si>
  <si>
    <t>Durante el subcomité de autocontrol correspondiente al bimestre marzo - abril de 2022,  el Director del Sistema Distrital de Servicio a la Ciudadanía,  cotejó si en el periodo se han materializado posibles actos de corrupción, con base en las peticiones ciudadanas recibidas y los informes administrativos. Producto de esto no se evidenciaron conductas tendientes a cometer actos de corrupción, ni denuncias por cobros en la prestación del servicio.</t>
  </si>
  <si>
    <t>Acta de Subcomité de Autocontrol Marzo - Abril 2022</t>
  </si>
  <si>
    <t>En marzo se atendieron en el Archivo Central 30 solicitudes de consulta y 4 de  préstamo registrados en el aplicativo SIGA, dando respuesta dentro de los tiempos estipulados.
Las solicitudes de consulta fueron 30 para el periodo de marzo, se aprobaron 18 solicitudes. Por otro lado, se rechazaron 4 por no encontrar la documentación en el Archivo Central de la Secretaría General y 8 están en proceso de búsqueda de la información y respuesta.
Se recibieron cuatro (4) solicitudes de préstamo, se rechazaron 2 ya que se requirió la información de manera digital y se atendieron por consulta y están 2 solicitudes para revisión.
En abril se atendieron 20 solicitudes de consulta 1 de préstamo, se aprobaron 13 solicitudes. Por otro lado, se rechazaron 7 por no encontrar la documentación en el Archivo Central de la Secretaría General.
Se recibió una (1) solicitud de préstamo pero se rechazó ya que los expedientes requeridos aún no han sido transferidos al Archivo Central.
Como evidencia se adjunta el reporte generado por el aplicativo para cada periodo SIGA."</t>
  </si>
  <si>
    <t>Carpeta con evidencias mensuales de las solicitudes de consulta y préstamo tramitadas por el aplicativo SIGA.</t>
  </si>
  <si>
    <t xml:space="preserve">1. Registro de  la solicitud de pago a liquidación en el aplicativo SISTEMA DE EJECUCIÓN PRESUPUESTAL - SIPRES ..
2. Devolución de la solicitud de pago a la dependencia solicitante  en el SISTEMA DE EJECUCIÓN PRESUPUESTAL - SIPRES, 
3.Correos  de la devolución de la solicitud de pago a la dependencia solicitante 
4. No se presentaron devoluciones
</t>
  </si>
  <si>
    <t>registra la devolución y/o rechazo Sistema de Ejecución Presupuestal SIPRES. registra la devolución y/o rechazo Sistema de Ejecución Presupuestal SIPRES.</t>
  </si>
  <si>
    <t>Se tiene planteada la acción # 1109, abierta, que va hasta junio 2022, NO presenta avance a 9 de mayo.
Seguimiento de 1a línea radicado 3-2022-7924 de 03/03/2022 y 13465 de 04/05/2022
Retroalimentación de OAP (2a línea) email de 11/03/2022 y de 09/05/2022</t>
  </si>
  <si>
    <t>La entrega de botiquines se realizó en su totalidad en el año anterior, para este año se tiene contemplado realizar el proceso de verificación y actualización de los elementos entregados</t>
  </si>
  <si>
    <t>No aplica toda vez que la entrega de los botiquines de las diversas sedes de la Entidad se entregó durante la vigencia 2021.</t>
  </si>
  <si>
    <t>Teniendo en cuenta que de acuerdo con la actividad de tratamiento identificada con ID 1111 se definió cronograma para la realización de visitas a las inspecciones de botiquines entregados en las diferentes sedes de la entidad y cuya fecha de vencimiento fue el pasado 15 de marzo, se establece que para el mes de abril de 2022 se adelantaron las inspecciones a que habían lugar de acuerdo a programación.</t>
  </si>
  <si>
    <t xml:space="preserve">
Se allegan como evidencia los registros que soportan la conformidad del contenido de los botiquines a través del formato Verificación de Botiquines Secretaría General sobre las inspecciones adelantadas a tres (3) de las sedes de la entidad. 
De igual forma y con el propósito de la verificación, se allega el cronograma establecido para adelantar las inspecciones sobre los botiquines de las diversas sedes de la entidad.</t>
  </si>
  <si>
    <t>Durante el 2 bimestre de 2022 se llevó a cabo el 1° Subcomité de Autocontrol de la Dirección de Talento Humano por el cual cada uno de los procedimientos de los procesos de Gestión Estratégica de Talento Humano y Gestión de Seguridad y Salud en el Trabajo realizaron la exposición de la gestión adelantada durante enero y febrero de 2022.</t>
  </si>
  <si>
    <t>Acta del 1° Subcomité de Autocontrol 2022 y como soporte de su realización se allega como evidencia el memorando por el cual se remitió el acta a la Oficina de Control Interno.</t>
  </si>
  <si>
    <t>Se tiene planteada la acción # 1087, abierta, que va hasta julio 2022, con un avance del 60%.</t>
  </si>
  <si>
    <t>Se tiene planteada la acción # 1088, abierta, que va hasta mayo 2022, con un avance del 60%.
SSeguimiento de 1a línea radicado 3-2022-7774 de 03/03/2022 y 3-2022-13449 de 04/05/2022.
Retroalimentación de OAP (2a línea) email de 11/03/2022 y de 09/05/2022</t>
  </si>
  <si>
    <t xml:space="preserve"> Para el reporte del 2 bimestre de 2022 se desarrollaron las siguientes actividades:
Se realizó mantenimiento de UPS Liebert : (Se realizo cambio de banco de baterías de UPS Mitsubishi y Mantenimiento )
En cuanto a los mantenimientos preventivos de equipos de computo , aires acondicionados no se adelantaron para el presente periodo</t>
  </si>
  <si>
    <t>Soporte:  Reportes de mantenimiento  preventivo UPS Liebert - Mitsubishi / Reporte de banco de batería / Reporte cambio de bancos de baterías para las UPS marca Mitsubishi</t>
  </si>
  <si>
    <t xml:space="preserve">Se reciben 3683 solicitudes a través del sistema de servicios, los cuales fueron verificados, categorizados y asignados de acuerdo con lo establecido en la Guías GS-044. No se presentaron observaciones, desviaciones o diferencias, que el técnico debiera contactar al usuario para ajustar e incluir la información pertinente. </t>
  </si>
  <si>
    <t>Análisis  de casos registrados en la herramienta de gestión de servicios del  1 Marzo  al 30 Abril.xlsx</t>
  </si>
  <si>
    <t>Se reciben 3683 solicitudes a través del sistema de servicios donde se  verifica, evalúo, categorizo que la información suministrada por el usuario solicitante cumpliera con lo establecido en las condiciones generales y en la Guía Sistema de Gestión de Servicios 2211700- GS-044. No se presentaron casos de no resuelto.</t>
  </si>
  <si>
    <t>Se reciben 3683 solicitudes a través del sistema de servicios, verifico que el escalamiento y acciones a tomar estén acorde a la solicitud acciones a tomar estén acorde a la solicitud realizada, conforme la Guía Sistema de Gestión de Servicios 2211700-GS-044. No se presentaron casos de devolución de servicio</t>
  </si>
  <si>
    <t>Se reciben 3683 solicitudes a través del sistema de servicios, verifico que el escalamiento y acciones a tomar estén acorde a la solicitud acciones a tomar estén acorde a la solicitud realizada, conforme la Guía Sistema de Gestión de Servicios 2211700-GS-044. No se presentaron casos de aclarar o  cambio en la documentación de la solución del servicio.</t>
  </si>
  <si>
    <t>Se reciben 3683 solicitudes a través del sistema de servicios, Diariamente verifico los casos que han sido resueltos con dos días de anterioridad para proceder con el cierre de la solicitud, conforme la Guía Sistema de Gestión de Servicios 2211700- GS-044. No se presentaron observaciones, desviaciones o diferencias para reapertura de casos en la herramienta frente al servicio prestado.</t>
  </si>
  <si>
    <t xml:space="preserve">Se genera el análisis para el mes de Marzo y Abril y se presenta en el Subcomité de Autocontrol </t>
  </si>
  <si>
    <t>Informe de Seguimiento y servicios presentado en Subcomité  con acta de subcomité (Marzo a abril)</t>
  </si>
  <si>
    <t>No aplica toda vez que la periodicidad en la aplicación de esta actividad de control es anual. Razón por la cual se reportó a través del primer seguimiento sobre riesgos de corrupción de la vigencia 2022.</t>
  </si>
  <si>
    <t xml:space="preserve">Durante el 2° bimestre de 2022, desde el procedimiento de Gestión Organizacional bajo la supervisión de la Directora Técnica de Talento Humano, se verificó, a través del formato 2211300-FT-809 Evaluación del Perfil, el cumplimiento de los requisitos mínimos establecidos en el perfil de los empleo de la planta de la Entidad a proveer de acuerdo con el Manual de Funciones y Competencias Laborales vigente. </t>
  </si>
  <si>
    <t>Evaluaciones de perfil proyectadas durante los meses de marzo y abril de 2022.</t>
  </si>
  <si>
    <t>Durante el 2° bimestre de 2022, desde el procedimiento de Gestión Organizacional y bajo la supervisión de la Directora Técnica de Talento Humano, previo al nombramiento de un(a) aspirante a un empleo de la planta de la Entidad, se verificó la completitud e idoneidad de los documentos soporte de la hoja de vida del/de la aspirante al cargo vacante, conforme a los requisitos definidos en el formato  2211300-FT-874 Lista de Chequeo y realizó el diligenciamiento del formato Hoja de Ruta - Novedad de Ingreso 2211300-FT-159 para garantizar el ingreso de la novedad en PERNO por parte del procedimiento de Gestión de Nómina.</t>
  </si>
  <si>
    <t>Los formatos Lista de chequeo 2211300-FT-874 y Hoja de Ruta - Novedad de Ingreso 2211300-FT-159 reposan en las historias laborales de los(as) servidores(as) que se posesionaron durante el 2° bimestre de 2022.
No obstante, allega como soporte para atender una eventual auditoria de gestión sobre riesgos de gestión, un  listado de los(as) servidores(as) posesionados(as) en la Entidad durante el 2° bimestre 2022.</t>
  </si>
  <si>
    <t>Durante el 2° bimestre de 2022 no se identificó materialización del riesgo de gestión de proceso que se refiere a la "Posibilidad de afectación reputacional por quejas interpuestas por los/as servidores/as públicos/as de la entidad, debido a incumplimiento parcial de compromisos  en la ejecución de las actividades establecidas en el Plan Estratégico de Talento Humano."</t>
  </si>
  <si>
    <t>Durante el 1° cuatrimestre de 2022, desde el procedimiento de Gestión de Relaciones Laborales y bajo la supervisión de la Directora Técnica de Talento Humano se garantizó que cada desvinculación se realizará con seguridad jurídica a través de la verificación a que los documentos aportados por los(as) servidores(as) a desvincular cumplieran con los lineamientos normativos y procedimentales vigentes en la materia.</t>
  </si>
  <si>
    <t>Base de Datos en Excel - Desvinculaciones.</t>
  </si>
  <si>
    <t xml:space="preserve">Durante el 1° cuatrimestre de 2022 y de acuerdo a lo establecido en el procedimiento de Gestión Organizacional y bajo la supervisión de la Directora Técnica de Talento Humano, se revisó  que los actos administrativos de desvinculación cumplieran con las condiciones relacionadas con la causal que la genera. </t>
  </si>
  <si>
    <t>Los actos administrativos por los cuales se desvincula a un(a) servidor(a) de la Secretaría General de la Alcaldía Mayor de Bogotá, D.C., reposan en las respectivas historias laborales. No obstante, y con el propósito de brindar un marco de referencia para una eventual auditoria de gestión, se allega la Base de Datos en Excel - Desvinculaciones, en la cual está identificado el acto administrativo correspondiente a la desvinculación de cada exservidor(a) y demás datos relevantes.</t>
  </si>
  <si>
    <t>Durante el 1° cuatrimestre de 2022 no se identificó materialización del riesgo de gestión de proceso que se refiere a la "Posibilidad de afectación económica (o presupuestal) por un fallo judicial a favor del/de la ex servidor/a público/a, debido a errores (fallas o deficiencias) en la expedición de los actos administrativos de desvinculación de servidores/as públicos/as de la Secretaría General de la Alcaldía Mayor de Bogotá, D.C."</t>
  </si>
  <si>
    <t>Se tiene planteada la acción # 1105, abierta, que va hasta diciembre 2022, con un avance del 28%.
Seguimiento de 1a línea radicado 3-2022-7924 de 03/03/2022 y 13465 de 04/05/2022
Retroalimentación de OAP (2a línea) email de 11/03/2022 y de 09/05/2022</t>
  </si>
  <si>
    <t>Se tiene planteada la acción # 1107, abierta, que va hasta diciembre 2022, con un avance del 28%.</t>
  </si>
  <si>
    <t>Se tiene planteada la acción # 1084, abierta, que va hasta junio 2022, con un avance del 60%.
Seguimiento de 1a línea radicado 3-2022-7786 de 03/03/2022 y 3-2022-13390 de 04/05/2022
Retroalimentación de OAP (2a línea) email de 11/03/2022 y de 09/05/2022</t>
  </si>
  <si>
    <t>Los soportes cargados del C1  primer periodo no abren</t>
  </si>
  <si>
    <t>Se cargaron archivos, para el segundo perído, que no permiten su visualización, están en pdf.</t>
  </si>
  <si>
    <t>Se tiene planteada la acción # 1082, abierta, va hasta julio 2022, con un avance del 80%.
Seguimiento de 1a línea radicado 3-2022-7868 de 03/03/2022 y 3-2022-13513 de 05/05/2022
Retroalimentación de OAP (2a línea) email de 14/03/2022 y de 10/05/2022.</t>
  </si>
  <si>
    <t>Para los periodos correspondientes, se verificó que en el otorgamiento se cumpliera con los puntos de control establecidos, como son revisión por parte del profesional jurídico y aprobación por parte del coordinador.
Marzo:
Se realizó el análisis de las Atenciones y Ayudas Humanitarias Inmediatas otorgadas durante el mes de MARZO de 2022; se revisaron el total de las medidas otorgadas que corresponden a 652. Se revisaron el total de las medidas otorgadas que corresponden a 652. Para este periodo se cumplió con el 100%
Abril:
Al ser una operación continua se debe dar paso al cierre de mes para realizar el reporte, primero se da inicio a la depuración total de las medidas otorgadas durante el mes de abril y posterior a ello se continua con la verificación del punto de control en el sistema de información SIVIC, para luego socializar con el equipo de los Centros de Encuentro, de acuerdo a esto el reporte se obtendrá los primeros 5 días de cada mes por consiguiente será reportado en el siguiente periodo.
Es importante tener en cuenta, que la revisión se realiza 100%</t>
  </si>
  <si>
    <t>Reporte de Transparencia Marzo 2022</t>
  </si>
  <si>
    <t>Se revisó y analizó las 658 Atenciones y Ayudas Humanitarias Inmediatas Otorgadas durante el mes, identificando que los puntos de control se cumplieron en todos los casos, evitando de esta manera que se materializara el riesgo.</t>
  </si>
  <si>
    <t>Reporte Matriz riesgo corrupción MARZO</t>
  </si>
  <si>
    <t>No se materializó el riesgo, toda vez que no se evidenció error en el punto de control</t>
  </si>
  <si>
    <t>Se tiene planteada la acción # 1114, abierta, va hasta junio 2022, no se reporta avance. 0%.
Seguimiento de 1a línea radicado 3-2022-7877 de 03/03/2022 y 3-2022-13357 de 04/05/2022.
Retroalimentación de OAP (2a línea) email de 10/03/2022 y de 09/05/2022</t>
  </si>
  <si>
    <t>Se tiene planteada la acción # 1120, abierta, va hasta noviembre  2022, con un avance del 60%.</t>
  </si>
  <si>
    <t>Marzo: Durante el mes de marzo se gestionaron ante la Dirección de Contratación un total de 14 solicitudes de contratación, radicadas por las dependencias,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de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
Abril: Durante el mes de abril se gestionaron ante la Dirección de Contratación un total de 10  solicitudes de contratación, radicadas por las dependencias,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de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t>
  </si>
  <si>
    <t xml:space="preserve">
Marzo: Se adelantaron un total de 6 Comités de Contratación en el mes de marzo, entre los cuales 2 son sesiones ordinarias y 4 sesiones extraordinarias en los cuales se verificó por parte de los miembros la pertinencia de la contratación de acuerdo con las necesidades de la entidad y el logro de los objetivos institucionales. Así mismo se evaluó la apertura de los procesos de selección y se documentó las decisiones y observaciones de los miembros en las actas proyectadas por la Secretaría Técnica del Comité.
Abril: Se adelantaron un total de 5 Comités de Contratación en el mes de abril, entre los cuales 2 son sesiones ordinarias y 3 sesiones extraordinarias en los cuales se verificó por parte de los miembros la pertinencia de la contratación de acuerdo con las necesidades de la entidad y el logro de los objetivos institucionales. Así mismo se avaló la apertura de los procesos de selección y se documentó las decisiones y observaciones de los miembros en las actas proyectadas por la Secretaría Técnica del Comité.</t>
  </si>
  <si>
    <t>Se adjuntas las actas del Comité de Contratación llevadas a cabo en cada mes con sus respectivos anexos. En dichos anexos se encuentran las aprobaciones (si fue el caso) y las observaciones remitidas (cuando aplicó) de los procesos de contratación que las áreas remitieron para estudio antes dicha instancia durante los meses de marzo y abril de 2022.</t>
  </si>
  <si>
    <t>Marzo: Durante el mes no se materializaron riesgos de corrupción.
Abril: Durante el mes no se materializaron riesgos de corrupción.</t>
  </si>
  <si>
    <t>Marzo: Durante el mes de marzo de 2022 se suscribieron un total de 5 procesos de contratación de los cuales 4 corresponden a la modalidad de mínima cuantía y 1 adelantado bajo el Decreto 092 de 2017. Realizada la verificación en el SECOP se puso a constatar que en los casos en que aplico se realizó por parte de la supervisión la publicación de los informes de supervisión, así como los informes de ejecución contractual. Así mismo no se reportan observaciones por lo que no se adelantaron procesos sancionatorios a la fecha sobre los contratos suscritos en dicho mes. De igual forma, el informe trimestral de publicación de la información de ejecución contractual en el SECOP, al ser trimestral se presentará en el mes de abril por parte de los supervisores a través de la herramienta compartida para tal fin.
Abril: Durante el mes de abril de 2022 se suscribieron un total de 13 procesos de contratación de los cuales 1 corresponde a la modalidad de Licitación Pública, 1 a la modalidad de mínima cuantía, 1 bajo la selección abreviada por literal H, 1 Selección abreviada de menor cuantía, 5 subastas inversas electrónicas y 4 selecciones por Acuerdo Marco de precios. Realizada la verificación en el SECOP se puso a constatar que en los casos en que aplico se realizó por parte de la supervisión la publicación de los informes de supervisión, así como los informes de ejecución contractual. Así mismo no se reportan observaciones por lo que no se adelantaron procesos sancionatorios a la fecha sobre los contratos suscritos en dicho mes. De igual forma se presenta reporte trimestral de revisión por parte de los supervisores de la información cargada en el SECOP en el cual reportan que se realizó la publicación de los expedientes y que se cumplió con las obligaciones derivadas de la supervisión respecto a la ejecución de los contratos y sus evidencias.</t>
  </si>
  <si>
    <t>Evidencias: Se adjunta base de datos  en donde se encuentran relacionados los vínculos al SECOP de cada uno de los contratos suscritos en cada mes y en donde se pueden constatar los Informes de ejecución contractual (2211200-FT-422), informe parcial/final de supervisión de contrato o convenio (4231000-FT-964) (si a ello hubiere lugar), certificado de cumplimiento (2211200-FT-431)(si a ello hubiere lugar), así como Informe de supervisión (Incumplimiento) 4231000-FT-965 (si a ello hubiere lugar)-Nota: La base de datos recopila todos los contratos suscritos en el entendido que la ejecución de los contratos obedece a diferentes plazos pactados.</t>
  </si>
  <si>
    <t>Marzo: En el mes se reportan trece (13) solicitudes de liquidación de contrato o convenio. De éstas diez (10) se dieron por liquidadas ya que cumplieron con la documentación y revisión de conformidad por parte del profesional de la Dirección de Contratación. Así mismo tres (3) de ellas se encuentran en el flujo de aprobación en el SECOP por lo que de igual forma cumplieron con la documentación para adelantar el trámite pertinente. De acuerdo con lo anteriormente descrito no se materializa el riesgo en el entendido que se viene adelantando la revisión pertinente de los documentos requeridos para a liquidación de los contratos y la debida publicación en el SECOP de aquellos que se dan como liquidados.
Abril: En el mes se reportan veintidós (22) solicitudes de liquidación de contrato o convenio. De éstas dieciocho (18) se dieron por liquidadas ya que cumplieron con la documentación y revisión de conformidad por parte del profesional de la Dirección de Contratación. Así mismo una (1) de ellas se encuentran en el flujo de aprobación en el SECOP por lo que de igual forma cumplieron con la documentación para adelantar el trámite pertinente. No obstante, se reporta tres (3) en revisión, pero dentro de los términos establecidos en los procedimientos internos. De acuerdo con lo anteriormente descrito no se materializa el riesgo en el entendido que se viene adelantando la revisión pertinente de los documentos requeridos para a liquidación de los contratos y la debida publicación en el SECOP de aquellos que se dan como liquidados..</t>
  </si>
  <si>
    <t>Se tiene planteada la acción # 1076, abierta, va de marzo a mayo  2022, con un avance del 10%.
Seguimiento de 1a línea radicado 3-2022-7631 de 02/03/2022 y 3-2022-13424 de 04/05/2022
Retroalimentación de OAP (2a línea) email de 14/03/2022 y de 10/05/2022</t>
  </si>
  <si>
    <t>• Correos electrónicos y actas de reuniones mensuales  de verificación de custodia, reserva legal, conformación de los expedientes disciplinarios y actualización en los aplicativos SID y OCDI, de los meses de marzo y abril de 2022.
• Actas de Subcomité de Autocontrol de los meses de marzo y abril de 2022.</t>
  </si>
  <si>
    <t>Durante el periodo marzo – abril se ejecutaron las siguientes actividades del PAA 2022: Auditoria al procedimiento Gestión, seguimiento y coordinación del Sistema Unificado Distrital IVC;  Seguimiento Cumplimiento Normas de Derechos de Autor; Auditoría sobre uso de software y derechos de autor; Reporte FURAG; Auditoría Proyecto 7872; Seguimiento Plan Mejoramiento Auditoria Interna y Contraloría; Auditoría Proyecto 7871; Auditoria Comunicaciones; Verificación Reporte SIDEAP; Programa Integral de Gestión Ambiental PIGA; Auditoria Gestión de la Función Archivística y del Patrimonio Documental; Auditorías de gestión Norma Veeduría NTC 6047 Accesibilidad al Medio Físico; Seguimientos a Subcomités de Autocontrol; Seguimiento al contingente judicial (SIPROJ); Seguimiento Plan Mejoramiento Auditoria Interna y Contraloría; Auditoria servicio a la ciudadanía</t>
  </si>
  <si>
    <t>informes preliminares y programas de trabajo del periodo marzo-abril</t>
  </si>
  <si>
    <t>Se suscribieron los compromisos éticos por parte de todo el equipo auditor de la OCI.
Esta actividad fue ejecutada en el periodo enero febrero</t>
  </si>
  <si>
    <t>No aplica para este periodo</t>
  </si>
  <si>
    <t>Se tiene planteada la acción # 1079, abierta, va hasta septiembre 2022, con un avance del 50%.
Seguimiento de 1a línea radicado 3-2022-7873 de 03/03/2022 y 3-2022 de 04/05/2022
Retroalimentación de OAP (2a línea) email de 14/03/2022 y de 10/05/2022.</t>
  </si>
  <si>
    <t>Para el mes de MARZO se realizaron cinco (5) ingresos con el diligenciamiento del formato Entrega de insumos o materias primas por terceros (FT1173).
Para el mes de ABRIL se realizaron TRES (3) ingresos con el diligenciamiento del formato Entrega de insumos o materias primas por terceros (FT1173).
Para el mes de MARZO no se realizaron procesos de solicitud de recepción y legalización de bienes de bodega (FT1129)
Para el mes de ABRIL se realizaron dos (2) proceso de solicitud de recepción y legalización de bienes de bodega (FT1129)</t>
  </si>
  <si>
    <t>Marzo: FT1173
Ingreso SAE 0024-2022
Ingreso SAE 0025-2022
Ingreso SAE 0026-2022
Ingreso SAE 0027-2022
Ingreso SAE 0031-2022
Abril: FT1173
Ingreso SAE 0048-2022
Ingreso SAE 0053-2022
Ingreso SAE 0054-2022
Abril: FT1129 
05 MARZO 2022
05 ABRIL 2022</t>
  </si>
  <si>
    <t>Para el mes de MARZO NO se realizó remisiones de ingreso a supervisores
Para el mes de ABRIL se realizó una remisión de ingreso a supervisor</t>
  </si>
  <si>
    <t>Marzo: No aplica
Abril: Remisión de Ingreso 3-2022-11916</t>
  </si>
  <si>
    <t>Para el mes de MARZO NO se realizaron ingresos por lo tanto no se realizó colocación de placas de bienes ingresados al inventario por compra.
Para el mes de ABRIL se realizó el plaqueteo de 74 elementos según ingresos realizados en el mes de abril, tener en cuenta que entre el plaqueteo hay pc al in one los cuales requieren un mismo numero de placa para teclado, mouse y pantalla.</t>
  </si>
  <si>
    <t xml:space="preserve">Marzo: No aplica
Abril: 74 registros fotográficos </t>
  </si>
  <si>
    <t>Para los meses de Marzo y Abril no se realizaron bajas de elementos autorizadas por Comité de Sostenibilidad Contable</t>
  </si>
  <si>
    <t>Para el mes de Marzo se realizaron dos (2) bajas por hurto.
Para el mes de Abril no se realizaron bajas por hurto, perdida o siniestro</t>
  </si>
  <si>
    <t>Marzo: Egreso 13-2
022
Egreso 14-2022
Abril: No aplica</t>
  </si>
  <si>
    <t>En el mes de marzo se realizó presentación de plan de trabajo para toma física de inventarios para el año 2022, el cual se aprobó por parte de la Subdirectora de Servicios Administrativos
No aplica actividad para el mes de abril.</t>
  </si>
  <si>
    <t>Marzo: Evidencia de Reunión con aprobación plan de trabajo toma física de inventarios
abril: no aplica</t>
  </si>
  <si>
    <t>No aplica para el periodo señalado toda vez que la toma física de inventarios no ha terminado las visitas programadas para la realización de un cierre preliminar de toma física de inventarios.</t>
  </si>
  <si>
    <t>No aplica para el periodo señalado toda vez que la toma física de inventarios no ha terminado las visitas programadas ni la realización conciliación de inventarios para la realización de un cierre toma física de inventarios, que se pueda presentar al comité de sostenibilidad contable</t>
  </si>
  <si>
    <t>No aplica para el periodo señalado toda vez que la toma física de inventarios no ha presentado al comité de sostenibilidad contable cierre de toma física de inventarios con el fin de aprobar ajustes al inventario.</t>
  </si>
  <si>
    <t>Durante el mes de marzo se realizó 42 seguimientos a elementos que se encontraban por mas de 30 días en préstamo cumplidos dentro del mes de marzo.
Durante el mes de abril se realizó 42 seguimientos a elementos que se encontraban por mas de 30 días en préstamo cumplidos dentro del mes de abril.</t>
  </si>
  <si>
    <t>Marzo: 42 Correos electrónicos enviados
Base de datos actualizada
Autorizaciones de salida elaboradas.
Abril: 42 Correos electrónicos enviados
Base de datos actualizada
Autorizaciones de salida elaboradas.</t>
  </si>
  <si>
    <t xml:space="preserve">Se verificaron que las  solicitudes para el periodo marzo - abril cumplieran con los principios de carácter de imprevistos, urgentes, imprescindibles e inaplazables. Al contar con el rubro en la constitución de caja menor fueron aprobadas para realizar las respectivas compras. Para el mes de marzo se generaron  diez (10) solicitudes, para abril  seis (6)  solicitudes. Se realizaron cuatro (4) despinches  los cuales no requieren correo de solicitud.. </t>
  </si>
  <si>
    <t>Durante el periodo comprendido entre marzo y abril fueron revisadas las facturas de las  20 solicitudes de compra de bienes y/o servicios por caja menor (12 en marzo y 8 en abril),  las cuales cumplieron con las especificaciones establecidas por la Ley.</t>
  </si>
  <si>
    <t xml:space="preserve">Soporte  15 Servicio de mantenimiento de bicicletas despacho
Soporte  16 Servicio de mantenimiento de celular corporativo
Soporte  17 Servicio de taxi para personal de cuadrilla
Soporte  18 Servicio de taxi para personal de cuadrilla
Soporte  19Servicio de taxi para personal de cuadrilla
Soporte  20 Peajes a municipio de La Calera-evento alcaldesa
Soporte  21 Cartilla información exógena para la DIAN
Soporte  22 Servicio de taxis -visitas sedes-móvil. Sostenible
Soporte  23 Pago primer anuncio fallecimiento exservidor
Soporte  24 Servicio de despinche
Soporte  25 Compra de filtro para nevera del despacho
Soporte  26 Servicio de despinche
Soporte  27 Mantenimiento de bicicletas asignadas al despacho
Soporte  28 Servicio de taxi
Soporte  29 Peaje desplazamiento a Patios
Soporte  30 Despinche llanta
Soporte  31 Lavado de camioneta placa No.KWP969
Soporte  32 Despinche llanta
Soporte  33 Compra de pirograbador
Soporte  34 Mantenimiento lente
</t>
  </si>
  <si>
    <t xml:space="preserve">Se revisan y cargan los documentos asociados a las solicitudes de los Reembolsos números 2 y 3 (memorando radicación solicitud de reembolso 2 y 3, formatos de reembolso 2 y 3 firmados, Resoluciones No. 02 y 03 y todos los soportes correspondientes)
</t>
  </si>
  <si>
    <t>Genera memorando 3-2022-7745, Solicitud RP para reembolso No.02 de la caja menor 2022, la Resolución 002 del  2022 con sus soportes y memorando 3-2022-10973  reembolso No. 03 y Resolución 003 con sus soportes</t>
  </si>
  <si>
    <t xml:space="preserve">Dado que los extractos bancarios son emitidos mes vencido es realizada la comparación de los meses febrero y  marzo de 2022.
Se realiza la comparación correspondiente a la conciliación bancaria de los meses de febrero y marzo (memorandos radicación conciliación bancaria mes de febrero y marzo, libro de banco, conciliaciones firmadas, extractos bancarios).   </t>
  </si>
  <si>
    <t>Memorandos (3-2022-8514 febrero, 3-2022-11797 marzo), el formato  FT-1096 Libro de bancos,  el formato FT 731 Conciliación bancaria y el extracto bancario para el mes de febrero 2022 y marzo 2022
Como no se presentaron inconsistencias, no se evidencia correo electrónico con observaciones.</t>
  </si>
  <si>
    <t>Durante el periodo marzo - abril , no se realizó arqueo de caja por parte de Control Interno y/o la Subdirección Financiera, por lo cual no se realizó la revisión indicada en el riesgo</t>
  </si>
  <si>
    <t>Se tiene planteada la acción # 1112, abierta, va hasta julio 2022, con un avance del 10%.
Seguimiento de 1a línea radicado 3-2022-7909 de 03/03/2022 y 3-20-2022-13439 de 04/05/2022
Retroalimentación de OAP (2a línea) email de 10/03/2022 y de 09/05/2022.</t>
  </si>
  <si>
    <t>Se tiene planteada la acción # 1124, abierta, va hasta julio 2022, con un avance del 45%.
Seguimiento de 1a línea radicado 3-2022-7899 de 03/03/2022 y 3-2022-13438 de 04/05/2022
Retroalimentación de OAP (2a línea) email de 10/03/2022 y de 09/05/2022</t>
  </si>
  <si>
    <t>En sesión No. 7, realizada el día 24 de marzo de 2022 se analizó solicitud de conciliación interpuesta por David Gustavo Vargas Ospina, la cual es adelantada ante la Procuraduría No. 137 Judicial II para asuntos administrativos, radicado No. E-2022-103002-137-034 del 24 de febrero de 2022.</t>
  </si>
  <si>
    <t>Acta de Comité</t>
  </si>
  <si>
    <t>En este periodo no se notificaron demandas y por ello, no se requirió la realización del control.</t>
  </si>
  <si>
    <t>En sesión No. 8, realizada el día 7 de abril de 2022 se analizó conciliación judicial que se adelantará dentro del proceso No. 2022-00217 dentro del medio de control de controversias contractuales que interpuso la Secretaría General de la Alcaldía de Bogotá D.C. en contra de la Universidad Nacional de Colombia.</t>
  </si>
  <si>
    <t>En este periodo no se fijaron audiencias judiciales en las que se requiera la conciliación y por ello, no se requirió la realización del control.</t>
  </si>
  <si>
    <t>En este periodo no se notificaron sentencias y por ello, no se requirió la realización del control.</t>
  </si>
  <si>
    <t>En este periodo no se requiere la realización del informe semestral de gestión del Comité de Conciliación, por lo cual, no se requirió la realización del control.</t>
  </si>
  <si>
    <t>Se tiene planteada la acción # 1096, cerrada en marzo 2022, con cumplimiento del 100%.
Seguimiento de 1a línea radicado 3-2022-7916 de 03/03/2022 y 3-2022-13358 de 04/05/2022 
Retroalimentación de OAP (2a línea) email de 14/03/2022 y de 14/05/2022</t>
  </si>
  <si>
    <t>Para diciembre de 2022 se ajustará y actualizará el contexto de la gestión del proceso, la identificación del riesgo, la probabilidad por exposición, la redacción y evaluación de los controles, las acciones de contingencia y los controles correctivos.</t>
  </si>
  <si>
    <t>Los soportes cargados y revisados en el drive son suficientes y pertinentes.</t>
  </si>
  <si>
    <t>Los soportes cargados y revisado en el drive son suficientes y pertinentes</t>
  </si>
  <si>
    <t>Se tiene planteada la acción # 1089, abierta, va hasta agosto 2022, no presentó avance a 30 de abril 2022.</t>
  </si>
  <si>
    <t>Los soportes cargados y revisados en el drive son suficientes y pertinentes</t>
  </si>
  <si>
    <t>En diciembre 2022 se ajustará la identificación del riesgo; Se ajustó la redacción y evaluación de los controles; Se incluyeron los controles correctivos; Se ajustaron las acciones de contingencia; Se definieron las acciones de tratamiento a implementar en la vigencia 2022; Se actualizó el contexto de la gestión del proceso; Se fusionó con el riesgo de corrupción denominado “Desvío de recursos físicos o económicos para la elaboración de trabajos de artes gráficas dirigidos a personas u organismos que no hacen parte de la Administración Distrital, con el fin de obtener dádivas o beneficio a nombre propio”</t>
  </si>
  <si>
    <r>
      <t>No se evidencia para el 1er periodo el reporte de las actividades de control preventivo del riesgo. Se reporta lo mismo que para la acción Chie 1117: "Realizar análisis de los actuales puntos de control del procedimiento de producción de artes gráficas para entidades distritales y su vulnerabilidad para con posibilidad de materialización del riesgo</t>
    </r>
    <r>
      <rPr>
        <sz val="10"/>
        <color rgb="FF0070C0"/>
        <rFont val="Arial"/>
        <family val="2"/>
      </rPr>
      <t xml:space="preserve">"22, con un avance del 25%. </t>
    </r>
  </si>
  <si>
    <t>Se evidenció reporte extemporáneo e incompleto para el periodo 2  que fue retroalimentado por la OAP.
Los soportes están adecuados.</t>
  </si>
  <si>
    <t xml:space="preserve">Los soportes cargados y revisados en el drive son suficientes y pertinentes </t>
  </si>
  <si>
    <t xml:space="preserve">Los soportes cargadosy revisados en el drive son suficientes y pertinentes </t>
  </si>
  <si>
    <t>Los soportes cargados y revisados en el drive son suficientes y pertinentes para las verificaciones de condiciones de  apertura y acta de reunion # 32</t>
  </si>
  <si>
    <t>Los soportes cargados y revisados  en el drive son suficientes y pertinentes</t>
  </si>
  <si>
    <t>Los soportes cargados y verificados en el drive son suficientes y pertinentes</t>
  </si>
  <si>
    <t xml:space="preserve">A 1 de marzo 2022 no estaba definido el cronograma de seguimientos. </t>
  </si>
  <si>
    <t>Los soportes cargadosy verificados en el drive son suficientes y pertinentes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</si>
</sst>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sz val="11"/>
      <color theme="1"/>
      <name val="Calibri"/>
      <family val="2"/>
      <scheme val="minor"/>
    </font>
    <font>
      <b/>
      <sz val="28"/>
      <color theme="0"/>
      <name val="Calibri"/>
      <family val="2"/>
      <scheme val="minor"/>
    </font>
    <font>
      <b/>
      <sz val="14"/>
      <color theme="0"/>
      <name val="Calibri"/>
      <family val="2"/>
      <scheme val="minor"/>
    </font>
    <font>
      <sz val="10"/>
      <color theme="1"/>
      <name val="Calibri"/>
      <family val="2"/>
      <scheme val="minor"/>
    </font>
    <font>
      <b/>
      <i/>
      <sz val="11"/>
      <color theme="0"/>
      <name val="Calibri"/>
      <family val="2"/>
      <scheme val="minor"/>
    </font>
    <font>
      <b/>
      <sz val="10"/>
      <color theme="1"/>
      <name val="Calibri"/>
      <family val="2"/>
      <scheme val="minor"/>
    </font>
    <font>
      <sz val="11"/>
      <color theme="1"/>
      <name val="Calibri"/>
      <family val="2"/>
    </font>
    <font>
      <sz val="10"/>
      <color rgb="FF000000"/>
      <name val="Calibri"/>
      <family val="2"/>
    </font>
    <font>
      <b/>
      <sz val="14"/>
      <color theme="1"/>
      <name val="Arial"/>
      <family val="2"/>
    </font>
    <font>
      <sz val="10"/>
      <color theme="1"/>
      <name val="Arial"/>
      <family val="2"/>
    </font>
    <font>
      <sz val="10"/>
      <name val="Arial"/>
      <family val="2"/>
    </font>
    <font>
      <sz val="11"/>
      <name val="Calibri"/>
      <family val="2"/>
      <scheme val="minor"/>
    </font>
    <font>
      <sz val="10"/>
      <color rgb="FF0070C0"/>
      <name val="Arial"/>
      <family val="2"/>
    </font>
  </fonts>
  <fills count="12">
    <fill>
      <patternFill patternType="none"/>
    </fill>
    <fill>
      <patternFill patternType="gray125"/>
    </fill>
    <fill>
      <patternFill patternType="solid">
        <fgColor theme="8" tint="-0.249977111117893"/>
        <bgColor indexed="64"/>
      </patternFill>
    </fill>
    <fill>
      <patternFill patternType="solid">
        <fgColor theme="0"/>
        <bgColor indexed="64"/>
      </patternFill>
    </fill>
    <fill>
      <patternFill patternType="solid">
        <fgColor theme="9" tint="0.59999389629810485"/>
        <bgColor indexed="64"/>
      </patternFill>
    </fill>
    <fill>
      <patternFill patternType="solid">
        <fgColor rgb="FF00B050"/>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7" tint="-0.249977111117893"/>
        <bgColor indexed="64"/>
      </patternFill>
    </fill>
    <fill>
      <patternFill patternType="solid">
        <fgColor theme="5" tint="0.39997558519241921"/>
        <bgColor indexed="64"/>
      </patternFill>
    </fill>
    <fill>
      <patternFill patternType="solid">
        <fgColor rgb="FFFFC0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auto="1"/>
      </left>
      <right/>
      <top/>
      <bottom style="thin">
        <color auto="1"/>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style="dotted">
        <color indexed="64"/>
      </left>
      <right/>
      <top style="thin">
        <color indexed="64"/>
      </top>
      <bottom style="thin">
        <color indexed="64"/>
      </bottom>
      <diagonal/>
    </border>
  </borders>
  <cellStyleXfs count="1">
    <xf numFmtId="0" fontId="0" fillId="0" borderId="0"/>
  </cellStyleXfs>
  <cellXfs count="48">
    <xf numFmtId="0" fontId="0" fillId="0" borderId="0" xfId="0"/>
    <xf numFmtId="0" fontId="2" fillId="2" borderId="0" xfId="0" applyFont="1" applyFill="1" applyAlignment="1" applyProtection="1">
      <alignment vertical="center" wrapText="1"/>
      <protection hidden="1"/>
    </xf>
    <xf numFmtId="0" fontId="0" fillId="3" borderId="0" xfId="0" applyFill="1" applyAlignment="1" applyProtection="1">
      <alignment vertical="center" wrapText="1"/>
      <protection hidden="1"/>
    </xf>
    <xf numFmtId="0" fontId="1" fillId="7" borderId="6" xfId="0" applyFont="1" applyFill="1" applyBorder="1" applyAlignment="1" applyProtection="1">
      <alignment horizontal="center" vertical="center" wrapText="1"/>
      <protection hidden="1"/>
    </xf>
    <xf numFmtId="0" fontId="1" fillId="8" borderId="6" xfId="0" applyFont="1" applyFill="1" applyBorder="1" applyAlignment="1" applyProtection="1">
      <alignment horizontal="center" vertical="center" wrapText="1"/>
      <protection hidden="1"/>
    </xf>
    <xf numFmtId="0" fontId="4" fillId="0" borderId="2" xfId="0" applyFont="1" applyBorder="1" applyAlignment="1" applyProtection="1">
      <alignment horizontal="justify" vertical="center" wrapText="1"/>
      <protection hidden="1"/>
    </xf>
    <xf numFmtId="0" fontId="4" fillId="0" borderId="1" xfId="0" applyFont="1" applyBorder="1" applyAlignment="1" applyProtection="1">
      <alignment horizontal="center" vertical="center" wrapText="1"/>
      <protection hidden="1"/>
    </xf>
    <xf numFmtId="0" fontId="4" fillId="0" borderId="1" xfId="0" applyFont="1" applyBorder="1" applyAlignment="1" applyProtection="1">
      <alignment horizontal="justify" vertical="center" wrapText="1"/>
      <protection hidden="1"/>
    </xf>
    <xf numFmtId="0" fontId="0" fillId="0" borderId="5" xfId="0" applyBorder="1" applyAlignment="1" applyProtection="1">
      <alignment horizontal="justify" vertical="center" wrapText="1"/>
      <protection hidden="1"/>
    </xf>
    <xf numFmtId="0" fontId="1" fillId="10" borderId="6" xfId="0" applyFont="1" applyFill="1" applyBorder="1" applyAlignment="1" applyProtection="1">
      <alignment horizontal="center" vertical="center" wrapText="1"/>
      <protection hidden="1"/>
    </xf>
    <xf numFmtId="0" fontId="0" fillId="2" borderId="0" xfId="0" applyFill="1" applyAlignment="1" applyProtection="1">
      <alignment vertical="center" wrapText="1"/>
      <protection hidden="1"/>
    </xf>
    <xf numFmtId="0" fontId="0" fillId="0" borderId="0" xfId="0" applyAlignment="1" applyProtection="1">
      <alignment vertical="center" wrapText="1"/>
      <protection hidden="1"/>
    </xf>
    <xf numFmtId="0" fontId="3" fillId="2" borderId="0" xfId="0" applyFont="1" applyFill="1" applyAlignment="1" applyProtection="1">
      <alignment vertical="center" wrapText="1"/>
      <protection hidden="1"/>
    </xf>
    <xf numFmtId="0" fontId="0" fillId="0" borderId="0" xfId="0" applyAlignment="1" applyProtection="1">
      <alignment wrapText="1"/>
      <protection hidden="1"/>
    </xf>
    <xf numFmtId="0" fontId="8" fillId="0" borderId="5" xfId="0" applyFont="1" applyBorder="1" applyAlignment="1" applyProtection="1">
      <alignment horizontal="justify" vertical="center" wrapText="1"/>
      <protection hidden="1"/>
    </xf>
    <xf numFmtId="0" fontId="8" fillId="0" borderId="5" xfId="0" applyFont="1" applyBorder="1" applyAlignment="1" applyProtection="1">
      <alignment horizontal="center" vertical="center" wrapText="1"/>
      <protection hidden="1"/>
    </xf>
    <xf numFmtId="0" fontId="0" fillId="0" borderId="5" xfId="0" applyBorder="1" applyAlignment="1" applyProtection="1">
      <alignment horizontal="center" vertical="center" wrapText="1"/>
      <protection hidden="1"/>
    </xf>
    <xf numFmtId="0" fontId="0" fillId="0" borderId="0" xfId="0" applyAlignment="1" applyProtection="1">
      <alignment horizontal="center" wrapText="1"/>
      <protection hidden="1"/>
    </xf>
    <xf numFmtId="0" fontId="1" fillId="11" borderId="8" xfId="0" applyFont="1" applyFill="1" applyBorder="1" applyAlignment="1" applyProtection="1">
      <alignment horizontal="center" vertical="center" wrapText="1"/>
      <protection hidden="1"/>
    </xf>
    <xf numFmtId="0" fontId="0" fillId="4" borderId="1" xfId="0" applyFill="1" applyBorder="1" applyAlignment="1" applyProtection="1">
      <alignment wrapText="1"/>
      <protection hidden="1"/>
    </xf>
    <xf numFmtId="0" fontId="10" fillId="4" borderId="1" xfId="0" applyFont="1" applyFill="1" applyBorder="1" applyAlignment="1" applyProtection="1">
      <alignment horizontal="justify" vertical="center" wrapText="1"/>
      <protection hidden="1"/>
    </xf>
    <xf numFmtId="0" fontId="6" fillId="6" borderId="3" xfId="0" applyFont="1" applyFill="1" applyBorder="1" applyAlignment="1" applyProtection="1">
      <alignment horizontal="center" vertical="center" wrapText="1"/>
      <protection hidden="1"/>
    </xf>
    <xf numFmtId="0" fontId="11" fillId="4" borderId="1" xfId="0" applyFont="1" applyFill="1" applyBorder="1" applyAlignment="1" applyProtection="1">
      <alignment horizontal="justify" vertical="center" wrapText="1"/>
      <protection hidden="1"/>
    </xf>
    <xf numFmtId="0" fontId="11" fillId="4" borderId="1" xfId="0" applyFont="1" applyFill="1" applyBorder="1" applyAlignment="1" applyProtection="1">
      <alignment horizontal="center" vertical="center" wrapText="1"/>
      <protection hidden="1"/>
    </xf>
    <xf numFmtId="0" fontId="4" fillId="0" borderId="2" xfId="0" applyFont="1" applyFill="1" applyBorder="1" applyAlignment="1" applyProtection="1">
      <alignment horizontal="justify" vertical="center" wrapText="1"/>
      <protection hidden="1"/>
    </xf>
    <xf numFmtId="0" fontId="4" fillId="0" borderId="4" xfId="0" applyFont="1" applyFill="1" applyBorder="1" applyAlignment="1" applyProtection="1">
      <alignment horizontal="center" vertical="center" wrapText="1"/>
      <protection hidden="1"/>
    </xf>
    <xf numFmtId="0" fontId="4" fillId="0" borderId="5" xfId="0" applyFont="1" applyFill="1" applyBorder="1" applyAlignment="1" applyProtection="1">
      <alignment horizontal="center" vertical="center" wrapText="1"/>
      <protection hidden="1"/>
    </xf>
    <xf numFmtId="0" fontId="4" fillId="0" borderId="1" xfId="0" applyFont="1" applyFill="1" applyBorder="1" applyAlignment="1" applyProtection="1">
      <alignment horizontal="justify" vertical="center" wrapText="1"/>
      <protection hidden="1"/>
    </xf>
    <xf numFmtId="0" fontId="0" fillId="0" borderId="5" xfId="0" applyFill="1" applyBorder="1" applyAlignment="1" applyProtection="1">
      <alignment horizontal="justify" vertical="center" wrapText="1"/>
      <protection hidden="1"/>
    </xf>
    <xf numFmtId="0" fontId="0" fillId="0" borderId="5" xfId="0" applyFill="1" applyBorder="1" applyAlignment="1" applyProtection="1">
      <alignment horizontal="center" vertical="center" wrapText="1"/>
      <protection hidden="1"/>
    </xf>
    <xf numFmtId="0" fontId="0" fillId="0" borderId="0" xfId="0" applyFill="1" applyAlignment="1" applyProtection="1">
      <alignment wrapText="1"/>
      <protection hidden="1"/>
    </xf>
    <xf numFmtId="0" fontId="8" fillId="0" borderId="5" xfId="0" applyFont="1" applyFill="1" applyBorder="1" applyAlignment="1" applyProtection="1">
      <alignment horizontal="justify" vertical="center" wrapText="1"/>
      <protection hidden="1"/>
    </xf>
    <xf numFmtId="0" fontId="8" fillId="0" borderId="5" xfId="0" applyFont="1" applyFill="1" applyBorder="1" applyAlignment="1" applyProtection="1">
      <alignment horizontal="center" vertical="center" wrapText="1"/>
      <protection hidden="1"/>
    </xf>
    <xf numFmtId="0" fontId="5" fillId="9" borderId="0" xfId="0" applyFont="1" applyFill="1" applyBorder="1" applyAlignment="1" applyProtection="1">
      <alignment horizontal="center" vertical="center" wrapText="1"/>
      <protection hidden="1"/>
    </xf>
    <xf numFmtId="0" fontId="4" fillId="0" borderId="5" xfId="0" applyFont="1" applyBorder="1" applyAlignment="1" applyProtection="1">
      <alignment horizontal="justify" vertical="center" wrapText="1"/>
      <protection hidden="1"/>
    </xf>
    <xf numFmtId="0" fontId="4" fillId="0" borderId="5" xfId="0" applyFont="1" applyBorder="1" applyAlignment="1" applyProtection="1">
      <alignment horizontal="center" vertical="center" wrapText="1"/>
      <protection hidden="1"/>
    </xf>
    <xf numFmtId="0" fontId="4" fillId="0" borderId="4" xfId="0" applyFont="1" applyBorder="1" applyAlignment="1" applyProtection="1">
      <alignment horizontal="justify" vertical="center" wrapText="1"/>
      <protection hidden="1"/>
    </xf>
    <xf numFmtId="0" fontId="4" fillId="0" borderId="1" xfId="0" applyFont="1" applyFill="1" applyBorder="1" applyAlignment="1" applyProtection="1">
      <alignment horizontal="center" vertical="center" wrapText="1"/>
      <protection hidden="1"/>
    </xf>
    <xf numFmtId="0" fontId="0" fillId="0" borderId="0" xfId="0" applyFill="1" applyAlignment="1" applyProtection="1">
      <alignment vertical="center" wrapText="1"/>
      <protection hidden="1"/>
    </xf>
    <xf numFmtId="0" fontId="0" fillId="0" borderId="9" xfId="0" applyFill="1" applyBorder="1" applyAlignment="1" applyProtection="1">
      <alignment horizontal="justify" vertical="center" wrapText="1"/>
      <protection hidden="1"/>
    </xf>
    <xf numFmtId="0" fontId="0" fillId="0" borderId="7" xfId="0" applyFill="1" applyBorder="1" applyAlignment="1" applyProtection="1">
      <alignment horizontal="justify" vertical="center" wrapText="1"/>
      <protection hidden="1"/>
    </xf>
    <xf numFmtId="0" fontId="12" fillId="0" borderId="9" xfId="0" applyFont="1" applyFill="1" applyBorder="1" applyAlignment="1" applyProtection="1">
      <alignment horizontal="justify" vertical="center" wrapText="1"/>
      <protection hidden="1"/>
    </xf>
    <xf numFmtId="0" fontId="7" fillId="0" borderId="11" xfId="0" applyFont="1" applyFill="1" applyBorder="1" applyAlignment="1" applyProtection="1">
      <alignment horizontal="justify" vertical="center" wrapText="1"/>
      <protection locked="0"/>
    </xf>
    <xf numFmtId="0" fontId="9" fillId="11" borderId="0" xfId="0" applyFont="1" applyFill="1" applyAlignment="1" applyProtection="1">
      <alignment horizontal="center" vertical="center" wrapText="1"/>
      <protection hidden="1"/>
    </xf>
    <xf numFmtId="0" fontId="5" fillId="9" borderId="10" xfId="0" applyFont="1" applyFill="1" applyBorder="1" applyAlignment="1" applyProtection="1">
      <alignment horizontal="center" vertical="center" wrapText="1"/>
      <protection hidden="1"/>
    </xf>
    <xf numFmtId="0" fontId="2" fillId="2" borderId="0" xfId="0" applyFont="1" applyFill="1" applyAlignment="1" applyProtection="1">
      <alignment horizontal="center" vertical="center" wrapText="1"/>
      <protection hidden="1"/>
    </xf>
    <xf numFmtId="0" fontId="3" fillId="2" borderId="0" xfId="0" applyFont="1" applyFill="1" applyAlignment="1" applyProtection="1">
      <alignment horizontal="center" vertical="center" wrapText="1"/>
      <protection hidden="1"/>
    </xf>
    <xf numFmtId="0" fontId="5" fillId="5" borderId="8" xfId="0" applyFont="1" applyFill="1" applyBorder="1" applyAlignment="1" applyProtection="1">
      <alignment horizontal="center" vertical="center" wrapText="1"/>
      <protection hidden="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0</xdr:row>
      <xdr:rowOff>119063</xdr:rowOff>
    </xdr:from>
    <xdr:to>
      <xdr:col>5</xdr:col>
      <xdr:colOff>0</xdr:colOff>
      <xdr:row>6</xdr:row>
      <xdr:rowOff>180522</xdr:rowOff>
    </xdr:to>
    <xdr:pic>
      <xdr:nvPicPr>
        <xdr:cNvPr id="2" name="3 Imagen" descr="Imagen relacionada">
          <a:extLst>
            <a:ext uri="{FF2B5EF4-FFF2-40B4-BE49-F238E27FC236}">
              <a16:creationId xmlns:a16="http://schemas.microsoft.com/office/drawing/2014/main" id="{78423073-A990-47DD-A9E4-DAB500BB6DCC}"/>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6844" b="26795"/>
        <a:stretch/>
      </xdr:blipFill>
      <xdr:spPr bwMode="auto">
        <a:xfrm>
          <a:off x="38280975" y="119063"/>
          <a:ext cx="0" cy="1220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5" tint="-0.249977111117893"/>
  </sheetPr>
  <dimension ref="A1:U120"/>
  <sheetViews>
    <sheetView showGridLines="0" tabSelected="1" view="pageBreakPreview" topLeftCell="N106" zoomScale="80" zoomScaleNormal="80" zoomScaleSheetLayoutView="80" workbookViewId="0">
      <selection activeCell="T99" sqref="T99"/>
    </sheetView>
  </sheetViews>
  <sheetFormatPr baseColWidth="10" defaultColWidth="11.44140625" defaultRowHeight="14.4" x14ac:dyDescent="0.3"/>
  <cols>
    <col min="1" max="1" width="24.44140625" style="13" customWidth="1"/>
    <col min="2" max="2" width="21.44140625" style="13" customWidth="1"/>
    <col min="3" max="3" width="15" style="13" customWidth="1"/>
    <col min="4" max="4" width="24.88671875" style="13" customWidth="1"/>
    <col min="5" max="5" width="15.5546875" style="13" customWidth="1"/>
    <col min="6" max="6" width="35.88671875" style="13" customWidth="1"/>
    <col min="7" max="7" width="15.33203125" style="17" customWidth="1"/>
    <col min="8" max="8" width="37" style="13" customWidth="1"/>
    <col min="9" max="9" width="27.109375" style="30" customWidth="1"/>
    <col min="10" max="10" width="27.88671875" style="13" customWidth="1"/>
    <col min="11" max="11" width="30.5546875" style="30" customWidth="1"/>
    <col min="12" max="12" width="35.88671875" style="13" customWidth="1"/>
    <col min="13" max="13" width="12.5546875" style="17" customWidth="1"/>
    <col min="14" max="14" width="43.44140625" style="13" customWidth="1"/>
    <col min="15" max="15" width="30.88671875" style="30" customWidth="1"/>
    <col min="16" max="16" width="43.44140625" style="13" customWidth="1"/>
    <col min="17" max="17" width="30.5546875" style="30" customWidth="1"/>
    <col min="18" max="18" width="30.44140625" style="13" customWidth="1"/>
    <col min="19" max="19" width="25.6640625" style="13" customWidth="1"/>
    <col min="20" max="20" width="29.44140625" style="13" customWidth="1"/>
    <col min="21" max="16384" width="11.44140625" style="13"/>
  </cols>
  <sheetData>
    <row r="1" spans="1:20" s="11" customFormat="1" x14ac:dyDescent="0.3">
      <c r="A1" s="10"/>
      <c r="B1" s="10"/>
      <c r="C1" s="10"/>
      <c r="D1" s="10"/>
      <c r="E1" s="10"/>
      <c r="F1" s="10"/>
      <c r="G1" s="10"/>
      <c r="H1" s="10"/>
      <c r="I1" s="38"/>
      <c r="J1" s="10"/>
      <c r="K1" s="38"/>
      <c r="L1" s="10"/>
      <c r="M1" s="10"/>
      <c r="N1" s="10"/>
      <c r="O1" s="38"/>
      <c r="P1" s="10"/>
      <c r="Q1" s="38"/>
    </row>
    <row r="2" spans="1:20" s="11" customFormat="1" ht="21.75" customHeight="1" x14ac:dyDescent="0.3">
      <c r="A2" s="45" t="s">
        <v>0</v>
      </c>
      <c r="B2" s="45"/>
      <c r="C2" s="45"/>
      <c r="D2" s="45"/>
      <c r="E2" s="1"/>
      <c r="F2" s="10"/>
      <c r="G2" s="10"/>
      <c r="H2" s="10"/>
      <c r="I2" s="38"/>
      <c r="J2" s="10"/>
      <c r="K2" s="38"/>
      <c r="L2" s="10"/>
      <c r="M2" s="10"/>
      <c r="N2" s="10"/>
      <c r="O2" s="38"/>
      <c r="P2" s="10"/>
      <c r="Q2" s="38"/>
    </row>
    <row r="3" spans="1:20" s="11" customFormat="1" ht="21.75" customHeight="1" x14ac:dyDescent="0.3">
      <c r="A3" s="45"/>
      <c r="B3" s="45"/>
      <c r="C3" s="45"/>
      <c r="D3" s="45"/>
      <c r="E3" s="1"/>
      <c r="F3" s="10"/>
      <c r="G3" s="10"/>
      <c r="H3" s="10"/>
      <c r="I3" s="38"/>
      <c r="J3" s="10"/>
      <c r="K3" s="38"/>
      <c r="L3" s="10"/>
      <c r="M3" s="10"/>
      <c r="N3" s="10"/>
      <c r="O3" s="38"/>
      <c r="P3" s="10"/>
      <c r="Q3" s="38"/>
    </row>
    <row r="4" spans="1:20" s="11" customFormat="1" ht="15" customHeight="1" x14ac:dyDescent="0.3">
      <c r="A4" s="45"/>
      <c r="B4" s="45"/>
      <c r="C4" s="45"/>
      <c r="D4" s="45"/>
      <c r="E4" s="1"/>
      <c r="F4" s="10"/>
      <c r="G4" s="10"/>
      <c r="H4" s="10"/>
      <c r="I4" s="38"/>
      <c r="J4" s="10"/>
      <c r="K4" s="38"/>
      <c r="L4" s="10"/>
      <c r="M4" s="10"/>
      <c r="N4" s="10"/>
      <c r="O4" s="38"/>
      <c r="P4" s="10"/>
      <c r="Q4" s="38"/>
    </row>
    <row r="5" spans="1:20" s="11" customFormat="1" ht="15" customHeight="1" x14ac:dyDescent="0.3">
      <c r="A5" s="1"/>
      <c r="B5" s="1"/>
      <c r="C5" s="1"/>
      <c r="D5" s="1"/>
      <c r="E5" s="1"/>
      <c r="F5" s="10"/>
      <c r="G5" s="10"/>
      <c r="H5" s="10"/>
      <c r="I5" s="38"/>
      <c r="J5" s="10"/>
      <c r="K5" s="38"/>
      <c r="L5" s="10"/>
      <c r="M5" s="10"/>
      <c r="N5" s="10"/>
      <c r="O5" s="38"/>
      <c r="P5" s="10"/>
      <c r="Q5" s="38"/>
    </row>
    <row r="6" spans="1:20" s="11" customFormat="1" ht="15" customHeight="1" x14ac:dyDescent="0.3">
      <c r="A6" s="46" t="s">
        <v>1</v>
      </c>
      <c r="B6" s="46"/>
      <c r="C6" s="46"/>
      <c r="D6" s="46"/>
      <c r="E6" s="12"/>
      <c r="F6" s="10"/>
      <c r="G6" s="10"/>
      <c r="H6" s="10"/>
      <c r="I6" s="38"/>
      <c r="J6" s="10"/>
      <c r="K6" s="38"/>
      <c r="L6" s="10"/>
      <c r="M6" s="10"/>
      <c r="N6" s="10"/>
      <c r="O6" s="38"/>
      <c r="P6" s="10"/>
      <c r="Q6" s="38"/>
    </row>
    <row r="7" spans="1:20" s="11" customFormat="1" x14ac:dyDescent="0.3">
      <c r="A7" s="10"/>
      <c r="B7" s="10"/>
      <c r="C7" s="10"/>
      <c r="D7" s="10"/>
      <c r="E7" s="10"/>
      <c r="F7" s="10"/>
      <c r="G7" s="10"/>
      <c r="H7" s="10"/>
      <c r="I7" s="38"/>
      <c r="J7" s="10"/>
      <c r="K7" s="38"/>
      <c r="L7" s="10"/>
      <c r="M7" s="10"/>
      <c r="N7" s="10"/>
      <c r="O7" s="38"/>
      <c r="P7" s="10"/>
      <c r="Q7" s="38"/>
    </row>
    <row r="8" spans="1:20" s="2" customFormat="1" ht="12" customHeight="1" thickBot="1" x14ac:dyDescent="0.35">
      <c r="C8" s="11"/>
      <c r="I8" s="38"/>
      <c r="K8" s="38"/>
      <c r="O8" s="38"/>
      <c r="Q8" s="38"/>
    </row>
    <row r="9" spans="1:20" s="2" customFormat="1" ht="43.5" customHeight="1" thickBot="1" x14ac:dyDescent="0.35">
      <c r="B9" s="47"/>
      <c r="C9" s="47"/>
      <c r="D9" s="47"/>
      <c r="E9" s="47"/>
      <c r="F9" s="44"/>
      <c r="G9" s="44"/>
      <c r="H9" s="44"/>
      <c r="I9" s="44"/>
      <c r="J9" s="44"/>
      <c r="K9" s="44"/>
      <c r="L9" s="44"/>
      <c r="M9" s="44"/>
      <c r="N9" s="44"/>
      <c r="O9" s="44"/>
      <c r="P9" s="33"/>
      <c r="Q9" s="33"/>
      <c r="R9" s="43" t="s">
        <v>357</v>
      </c>
      <c r="S9" s="43"/>
      <c r="T9" s="43"/>
    </row>
    <row r="10" spans="1:20" ht="78.75" customHeight="1" thickBot="1" x14ac:dyDescent="0.35">
      <c r="A10" s="21" t="s">
        <v>3</v>
      </c>
      <c r="B10" s="3" t="s">
        <v>4</v>
      </c>
      <c r="C10" s="3" t="s">
        <v>5</v>
      </c>
      <c r="D10" s="4" t="s">
        <v>6</v>
      </c>
      <c r="E10" s="4" t="s">
        <v>7</v>
      </c>
      <c r="F10" s="9" t="s">
        <v>8</v>
      </c>
      <c r="G10" s="9" t="s">
        <v>9</v>
      </c>
      <c r="H10" s="9" t="s">
        <v>458</v>
      </c>
      <c r="I10" s="9" t="s">
        <v>422</v>
      </c>
      <c r="J10" s="9" t="s">
        <v>459</v>
      </c>
      <c r="K10" s="9" t="s">
        <v>423</v>
      </c>
      <c r="L10" s="4" t="s">
        <v>10</v>
      </c>
      <c r="M10" s="4" t="s">
        <v>9</v>
      </c>
      <c r="N10" s="4" t="s">
        <v>458</v>
      </c>
      <c r="O10" s="4" t="s">
        <v>422</v>
      </c>
      <c r="P10" s="4" t="s">
        <v>459</v>
      </c>
      <c r="Q10" s="4" t="s">
        <v>423</v>
      </c>
      <c r="R10" s="18" t="s">
        <v>358</v>
      </c>
      <c r="S10" s="18" t="s">
        <v>359</v>
      </c>
      <c r="T10" s="18" t="s">
        <v>361</v>
      </c>
    </row>
    <row r="11" spans="1:20" ht="136.80000000000001" customHeight="1" x14ac:dyDescent="0.3">
      <c r="A11" s="5" t="s">
        <v>11</v>
      </c>
      <c r="B11" s="7" t="s">
        <v>12</v>
      </c>
      <c r="C11" s="6" t="s">
        <v>13</v>
      </c>
      <c r="D11" s="7" t="s">
        <v>14</v>
      </c>
      <c r="E11" s="6">
        <v>1092</v>
      </c>
      <c r="F11" s="8" t="s">
        <v>15</v>
      </c>
      <c r="G11" s="16" t="s">
        <v>16</v>
      </c>
      <c r="H11" s="8" t="s">
        <v>17</v>
      </c>
      <c r="I11" s="39" t="s">
        <v>360</v>
      </c>
      <c r="J11" s="8" t="s">
        <v>17</v>
      </c>
      <c r="K11" s="39" t="s">
        <v>462</v>
      </c>
      <c r="L11" s="8" t="s">
        <v>19</v>
      </c>
      <c r="M11" s="16" t="s">
        <v>16</v>
      </c>
      <c r="N11" s="8" t="s">
        <v>20</v>
      </c>
      <c r="O11" s="40" t="s">
        <v>363</v>
      </c>
      <c r="P11" s="8"/>
      <c r="Q11" s="39" t="s">
        <v>428</v>
      </c>
      <c r="R11" s="22" t="s">
        <v>421</v>
      </c>
      <c r="S11" s="20" t="s">
        <v>577</v>
      </c>
      <c r="T11" s="20" t="s">
        <v>578</v>
      </c>
    </row>
    <row r="12" spans="1:20" ht="95.25" customHeight="1" x14ac:dyDescent="0.3">
      <c r="A12" s="5" t="s">
        <v>11</v>
      </c>
      <c r="B12" s="7" t="s">
        <v>18</v>
      </c>
      <c r="C12" s="6" t="s">
        <v>13</v>
      </c>
      <c r="D12" s="7" t="s">
        <v>21</v>
      </c>
      <c r="E12" s="6">
        <v>1095</v>
      </c>
      <c r="F12" s="8" t="s">
        <v>22</v>
      </c>
      <c r="G12" s="16" t="s">
        <v>16</v>
      </c>
      <c r="H12" s="8" t="s">
        <v>23</v>
      </c>
      <c r="I12" s="39" t="s">
        <v>24</v>
      </c>
      <c r="J12" s="8" t="s">
        <v>23</v>
      </c>
      <c r="K12" s="39" t="s">
        <v>24</v>
      </c>
      <c r="L12" s="8" t="s">
        <v>25</v>
      </c>
      <c r="M12" s="16" t="s">
        <v>26</v>
      </c>
      <c r="N12" s="8" t="s">
        <v>27</v>
      </c>
      <c r="O12" s="40" t="s">
        <v>364</v>
      </c>
      <c r="P12" s="8" t="s">
        <v>465</v>
      </c>
      <c r="Q12" s="39" t="s">
        <v>466</v>
      </c>
      <c r="R12" s="22" t="s">
        <v>424</v>
      </c>
      <c r="S12" s="20" t="s">
        <v>362</v>
      </c>
      <c r="T12" s="20" t="s">
        <v>427</v>
      </c>
    </row>
    <row r="13" spans="1:20" ht="83.25" customHeight="1" x14ac:dyDescent="0.3">
      <c r="A13" s="5" t="s">
        <v>11</v>
      </c>
      <c r="B13" s="7" t="s">
        <v>2</v>
      </c>
      <c r="C13" s="6" t="s">
        <v>2</v>
      </c>
      <c r="D13" s="7" t="s">
        <v>430</v>
      </c>
      <c r="E13" s="6">
        <v>1090</v>
      </c>
      <c r="F13" s="8" t="s">
        <v>28</v>
      </c>
      <c r="G13" s="16" t="s">
        <v>16</v>
      </c>
      <c r="H13" s="8" t="s">
        <v>29</v>
      </c>
      <c r="I13" s="39" t="s">
        <v>30</v>
      </c>
      <c r="J13" s="8" t="s">
        <v>463</v>
      </c>
      <c r="K13" s="39" t="s">
        <v>429</v>
      </c>
      <c r="L13" s="8" t="s">
        <v>31</v>
      </c>
      <c r="M13" s="16" t="s">
        <v>16</v>
      </c>
      <c r="N13" s="8" t="s">
        <v>32</v>
      </c>
      <c r="O13" s="40" t="s">
        <v>33</v>
      </c>
      <c r="P13" s="8" t="s">
        <v>467</v>
      </c>
      <c r="Q13" s="39" t="s">
        <v>468</v>
      </c>
      <c r="R13" s="22" t="s">
        <v>431</v>
      </c>
      <c r="S13" s="19"/>
      <c r="T13" s="20" t="s">
        <v>579</v>
      </c>
    </row>
    <row r="14" spans="1:20" ht="83.25" customHeight="1" x14ac:dyDescent="0.3">
      <c r="A14" s="5" t="s">
        <v>11</v>
      </c>
      <c r="B14" s="7" t="s">
        <v>2</v>
      </c>
      <c r="C14" s="6" t="s">
        <v>13</v>
      </c>
      <c r="D14" s="7" t="s">
        <v>425</v>
      </c>
      <c r="E14" s="6">
        <v>1089</v>
      </c>
      <c r="F14" s="8" t="s">
        <v>34</v>
      </c>
      <c r="G14" s="16" t="s">
        <v>16</v>
      </c>
      <c r="H14" s="8" t="s">
        <v>35</v>
      </c>
      <c r="I14" s="39" t="s">
        <v>36</v>
      </c>
      <c r="J14" s="8" t="s">
        <v>464</v>
      </c>
      <c r="K14" s="39" t="s">
        <v>426</v>
      </c>
      <c r="L14" s="8" t="s">
        <v>37</v>
      </c>
      <c r="M14" s="16" t="s">
        <v>26</v>
      </c>
      <c r="N14" s="8" t="s">
        <v>38</v>
      </c>
      <c r="O14" s="40" t="s">
        <v>33</v>
      </c>
      <c r="P14" s="8" t="s">
        <v>467</v>
      </c>
      <c r="Q14" s="39" t="s">
        <v>468</v>
      </c>
      <c r="R14" s="22" t="s">
        <v>580</v>
      </c>
      <c r="S14" s="19"/>
      <c r="T14" s="20" t="s">
        <v>581</v>
      </c>
    </row>
    <row r="15" spans="1:20" ht="61.5" customHeight="1" x14ac:dyDescent="0.3">
      <c r="A15" s="5" t="s">
        <v>11</v>
      </c>
      <c r="B15" s="7" t="s">
        <v>2</v>
      </c>
      <c r="C15" s="6" t="s">
        <v>2</v>
      </c>
      <c r="D15" s="16" t="s">
        <v>2</v>
      </c>
      <c r="E15" s="8" t="s">
        <v>2</v>
      </c>
      <c r="F15" s="8" t="s">
        <v>375</v>
      </c>
      <c r="G15" s="16" t="s">
        <v>26</v>
      </c>
      <c r="H15" s="8" t="s">
        <v>376</v>
      </c>
      <c r="I15" s="39" t="s">
        <v>377</v>
      </c>
      <c r="J15" s="8" t="s">
        <v>463</v>
      </c>
      <c r="K15" s="39" t="s">
        <v>429</v>
      </c>
      <c r="L15" s="8" t="s">
        <v>378</v>
      </c>
      <c r="M15" s="16" t="s">
        <v>39</v>
      </c>
      <c r="N15" s="8" t="s">
        <v>379</v>
      </c>
      <c r="O15" s="40" t="s">
        <v>24</v>
      </c>
      <c r="P15" s="8" t="s">
        <v>379</v>
      </c>
      <c r="Q15" s="40" t="s">
        <v>24</v>
      </c>
      <c r="R15" s="22" t="s">
        <v>374</v>
      </c>
      <c r="S15" s="22" t="s">
        <v>374</v>
      </c>
      <c r="T15" s="22" t="s">
        <v>374</v>
      </c>
    </row>
    <row r="16" spans="1:20" ht="97.5" customHeight="1" x14ac:dyDescent="0.3">
      <c r="A16" s="5" t="s">
        <v>11</v>
      </c>
      <c r="B16" s="7" t="s">
        <v>2</v>
      </c>
      <c r="C16" s="6" t="s">
        <v>2</v>
      </c>
      <c r="D16" s="16" t="s">
        <v>2</v>
      </c>
      <c r="E16" s="8" t="s">
        <v>2</v>
      </c>
      <c r="F16" s="8" t="s">
        <v>380</v>
      </c>
      <c r="G16" s="16" t="s">
        <v>26</v>
      </c>
      <c r="H16" s="8" t="s">
        <v>381</v>
      </c>
      <c r="I16" s="39" t="s">
        <v>382</v>
      </c>
      <c r="J16" s="8" t="s">
        <v>464</v>
      </c>
      <c r="K16" s="39" t="s">
        <v>426</v>
      </c>
      <c r="L16" s="8" t="s">
        <v>383</v>
      </c>
      <c r="M16" s="16" t="s">
        <v>39</v>
      </c>
      <c r="N16" s="8" t="s">
        <v>379</v>
      </c>
      <c r="O16" s="40" t="s">
        <v>24</v>
      </c>
      <c r="P16" s="8" t="s">
        <v>379</v>
      </c>
      <c r="Q16" s="40" t="s">
        <v>24</v>
      </c>
      <c r="R16" s="22" t="s">
        <v>374</v>
      </c>
      <c r="S16" s="22" t="s">
        <v>374</v>
      </c>
      <c r="T16" s="22" t="s">
        <v>374</v>
      </c>
    </row>
    <row r="17" spans="1:20" ht="30.75" customHeight="1" x14ac:dyDescent="0.3">
      <c r="A17" s="5" t="s">
        <v>11</v>
      </c>
      <c r="B17" s="7" t="s">
        <v>2</v>
      </c>
      <c r="C17" s="6" t="s">
        <v>2</v>
      </c>
      <c r="D17" s="16" t="s">
        <v>2</v>
      </c>
      <c r="E17" s="8" t="s">
        <v>2</v>
      </c>
      <c r="F17" s="8" t="s">
        <v>384</v>
      </c>
      <c r="G17" s="16" t="s">
        <v>39</v>
      </c>
      <c r="H17" s="8" t="s">
        <v>379</v>
      </c>
      <c r="I17" s="39" t="s">
        <v>24</v>
      </c>
      <c r="J17" s="8"/>
      <c r="K17" s="39"/>
      <c r="L17" s="8" t="s">
        <v>385</v>
      </c>
      <c r="M17" s="16" t="s">
        <v>39</v>
      </c>
      <c r="N17" s="8" t="s">
        <v>379</v>
      </c>
      <c r="O17" s="40" t="s">
        <v>24</v>
      </c>
      <c r="P17" s="8"/>
      <c r="Q17" s="39"/>
      <c r="R17" s="22" t="s">
        <v>374</v>
      </c>
      <c r="S17" s="22" t="s">
        <v>374</v>
      </c>
      <c r="T17" s="22" t="s">
        <v>374</v>
      </c>
    </row>
    <row r="18" spans="1:20" ht="30.75" customHeight="1" x14ac:dyDescent="0.3">
      <c r="A18" s="5" t="s">
        <v>11</v>
      </c>
      <c r="B18" s="7" t="s">
        <v>2</v>
      </c>
      <c r="C18" s="6" t="s">
        <v>2</v>
      </c>
      <c r="D18" s="16" t="s">
        <v>2</v>
      </c>
      <c r="E18" s="8" t="s">
        <v>2</v>
      </c>
      <c r="F18" s="8" t="s">
        <v>386</v>
      </c>
      <c r="G18" s="16" t="s">
        <v>39</v>
      </c>
      <c r="H18" s="8" t="s">
        <v>379</v>
      </c>
      <c r="I18" s="39" t="s">
        <v>24</v>
      </c>
      <c r="J18" s="8"/>
      <c r="K18" s="39"/>
      <c r="L18" s="8" t="s">
        <v>387</v>
      </c>
      <c r="M18" s="16" t="s">
        <v>39</v>
      </c>
      <c r="N18" s="8" t="s">
        <v>379</v>
      </c>
      <c r="O18" s="40" t="s">
        <v>24</v>
      </c>
      <c r="P18" s="8"/>
      <c r="Q18" s="39"/>
      <c r="R18" s="22" t="s">
        <v>374</v>
      </c>
      <c r="S18" s="22" t="s">
        <v>374</v>
      </c>
      <c r="T18" s="22" t="s">
        <v>374</v>
      </c>
    </row>
    <row r="19" spans="1:20" ht="30.75" customHeight="1" x14ac:dyDescent="0.3">
      <c r="A19" s="5" t="s">
        <v>11</v>
      </c>
      <c r="B19" s="7" t="s">
        <v>2</v>
      </c>
      <c r="C19" s="6" t="s">
        <v>2</v>
      </c>
      <c r="D19" s="16" t="s">
        <v>2</v>
      </c>
      <c r="E19" s="8" t="s">
        <v>2</v>
      </c>
      <c r="F19" s="8"/>
      <c r="G19" s="16"/>
      <c r="H19" s="8"/>
      <c r="I19" s="39"/>
      <c r="J19" s="8"/>
      <c r="K19" s="39"/>
      <c r="L19" s="8" t="s">
        <v>460</v>
      </c>
      <c r="M19" s="16" t="s">
        <v>39</v>
      </c>
      <c r="N19" s="8" t="s">
        <v>379</v>
      </c>
      <c r="O19" s="40" t="s">
        <v>24</v>
      </c>
      <c r="P19" s="8"/>
      <c r="Q19" s="39"/>
      <c r="R19" s="22" t="s">
        <v>374</v>
      </c>
      <c r="S19" s="22" t="s">
        <v>374</v>
      </c>
      <c r="T19" s="22" t="s">
        <v>374</v>
      </c>
    </row>
    <row r="20" spans="1:20" ht="30.75" customHeight="1" x14ac:dyDescent="0.3">
      <c r="A20" s="5" t="s">
        <v>11</v>
      </c>
      <c r="B20" s="7" t="s">
        <v>2</v>
      </c>
      <c r="C20" s="6" t="s">
        <v>2</v>
      </c>
      <c r="D20" s="16" t="s">
        <v>2</v>
      </c>
      <c r="E20" s="8" t="s">
        <v>2</v>
      </c>
      <c r="F20" s="8"/>
      <c r="G20" s="16"/>
      <c r="H20" s="8"/>
      <c r="I20" s="39"/>
      <c r="J20" s="8"/>
      <c r="K20" s="39"/>
      <c r="L20" s="8" t="s">
        <v>461</v>
      </c>
      <c r="M20" s="16" t="s">
        <v>39</v>
      </c>
      <c r="N20" s="8" t="s">
        <v>379</v>
      </c>
      <c r="O20" s="40" t="s">
        <v>24</v>
      </c>
      <c r="P20" s="8"/>
      <c r="Q20" s="39"/>
      <c r="R20" s="22" t="s">
        <v>374</v>
      </c>
      <c r="S20" s="22" t="s">
        <v>374</v>
      </c>
      <c r="T20" s="22" t="s">
        <v>374</v>
      </c>
    </row>
    <row r="21" spans="1:20" ht="268.2" customHeight="1" x14ac:dyDescent="0.3">
      <c r="A21" s="5" t="s">
        <v>40</v>
      </c>
      <c r="B21" s="7" t="s">
        <v>41</v>
      </c>
      <c r="C21" s="6" t="s">
        <v>13</v>
      </c>
      <c r="D21" s="7" t="s">
        <v>42</v>
      </c>
      <c r="E21" s="6" t="s">
        <v>43</v>
      </c>
      <c r="F21" s="8" t="s">
        <v>42</v>
      </c>
      <c r="G21" s="16" t="s">
        <v>16</v>
      </c>
      <c r="H21" s="8" t="s">
        <v>44</v>
      </c>
      <c r="I21" s="39" t="s">
        <v>45</v>
      </c>
      <c r="J21" s="8"/>
      <c r="K21" s="39"/>
      <c r="L21" s="8" t="s">
        <v>2</v>
      </c>
      <c r="M21" s="16" t="s">
        <v>2</v>
      </c>
      <c r="N21" s="8" t="s">
        <v>2</v>
      </c>
      <c r="O21" s="40" t="s">
        <v>2</v>
      </c>
      <c r="P21" s="8"/>
      <c r="Q21" s="39"/>
      <c r="R21" s="22" t="s">
        <v>437</v>
      </c>
      <c r="S21" s="20" t="s">
        <v>582</v>
      </c>
      <c r="T21" s="20" t="s">
        <v>583</v>
      </c>
    </row>
    <row r="22" spans="1:20" ht="76.2" customHeight="1" x14ac:dyDescent="0.3">
      <c r="A22" s="5" t="s">
        <v>40</v>
      </c>
      <c r="B22" s="7" t="s">
        <v>2</v>
      </c>
      <c r="C22" s="6" t="s">
        <v>2</v>
      </c>
      <c r="D22" s="7" t="s">
        <v>2</v>
      </c>
      <c r="E22" s="6" t="s">
        <v>2</v>
      </c>
      <c r="F22" s="8" t="s">
        <v>432</v>
      </c>
      <c r="G22" s="8" t="s">
        <v>16</v>
      </c>
      <c r="H22" s="8"/>
      <c r="I22" s="39"/>
      <c r="J22" s="8" t="s">
        <v>434</v>
      </c>
      <c r="K22" s="39" t="s">
        <v>435</v>
      </c>
      <c r="L22" s="8"/>
      <c r="M22" s="16" t="s">
        <v>2</v>
      </c>
      <c r="N22" s="8"/>
      <c r="O22" s="40"/>
      <c r="P22" s="8"/>
      <c r="Q22" s="39"/>
      <c r="R22" s="20"/>
      <c r="S22" s="20"/>
      <c r="T22" s="20" t="s">
        <v>584</v>
      </c>
    </row>
    <row r="23" spans="1:20" ht="83.25" customHeight="1" x14ac:dyDescent="0.3">
      <c r="A23" s="5" t="s">
        <v>40</v>
      </c>
      <c r="B23" s="7" t="s">
        <v>2</v>
      </c>
      <c r="C23" s="6" t="s">
        <v>2</v>
      </c>
      <c r="D23" s="7" t="s">
        <v>2</v>
      </c>
      <c r="E23" s="6" t="s">
        <v>2</v>
      </c>
      <c r="F23" s="8" t="s">
        <v>433</v>
      </c>
      <c r="G23" s="8" t="s">
        <v>26</v>
      </c>
      <c r="H23" s="8"/>
      <c r="I23" s="39"/>
      <c r="J23" s="8" t="s">
        <v>436</v>
      </c>
      <c r="K23" s="39" t="s">
        <v>469</v>
      </c>
      <c r="L23" s="8" t="s">
        <v>2</v>
      </c>
      <c r="M23" s="16" t="s">
        <v>2</v>
      </c>
      <c r="N23" s="8"/>
      <c r="O23" s="40"/>
      <c r="P23" s="8"/>
      <c r="Q23" s="39"/>
      <c r="R23" s="20"/>
      <c r="S23" s="20"/>
      <c r="T23" s="20" t="s">
        <v>584</v>
      </c>
    </row>
    <row r="24" spans="1:20" s="30" customFormat="1" ht="382.2" customHeight="1" x14ac:dyDescent="0.3">
      <c r="A24" s="24" t="s">
        <v>46</v>
      </c>
      <c r="B24" s="27" t="s">
        <v>47</v>
      </c>
      <c r="C24" s="37" t="s">
        <v>13</v>
      </c>
      <c r="D24" s="27" t="s">
        <v>48</v>
      </c>
      <c r="E24" s="37" t="s">
        <v>438</v>
      </c>
      <c r="F24" s="28" t="s">
        <v>49</v>
      </c>
      <c r="G24" s="29" t="s">
        <v>16</v>
      </c>
      <c r="H24" s="28" t="s">
        <v>50</v>
      </c>
      <c r="I24" s="39" t="s">
        <v>51</v>
      </c>
      <c r="J24" s="28" t="s">
        <v>470</v>
      </c>
      <c r="K24" s="39" t="s">
        <v>473</v>
      </c>
      <c r="L24" s="28" t="s">
        <v>444</v>
      </c>
      <c r="M24" s="29" t="s">
        <v>16</v>
      </c>
      <c r="N24" s="28" t="s">
        <v>2</v>
      </c>
      <c r="O24" s="40"/>
      <c r="P24" s="28" t="s">
        <v>445</v>
      </c>
      <c r="Q24" s="39" t="s">
        <v>446</v>
      </c>
      <c r="R24" s="20" t="s">
        <v>443</v>
      </c>
      <c r="S24" s="20" t="s">
        <v>365</v>
      </c>
      <c r="T24" s="20" t="s">
        <v>585</v>
      </c>
    </row>
    <row r="25" spans="1:20" ht="83.25" customHeight="1" x14ac:dyDescent="0.3">
      <c r="A25" s="5" t="s">
        <v>46</v>
      </c>
      <c r="B25" s="7" t="s">
        <v>2</v>
      </c>
      <c r="C25" s="6" t="s">
        <v>2</v>
      </c>
      <c r="D25" s="7" t="s">
        <v>439</v>
      </c>
      <c r="E25" s="6">
        <v>1085</v>
      </c>
      <c r="F25" s="8" t="s">
        <v>52</v>
      </c>
      <c r="G25" s="16" t="s">
        <v>16</v>
      </c>
      <c r="H25" s="8" t="s">
        <v>53</v>
      </c>
      <c r="I25" s="39" t="s">
        <v>53</v>
      </c>
      <c r="J25" s="8" t="s">
        <v>471</v>
      </c>
      <c r="K25" s="39" t="s">
        <v>474</v>
      </c>
      <c r="L25" s="8" t="s">
        <v>447</v>
      </c>
      <c r="M25" s="16" t="s">
        <v>26</v>
      </c>
      <c r="N25" s="8" t="s">
        <v>2</v>
      </c>
      <c r="O25" s="39"/>
      <c r="P25" s="8" t="s">
        <v>445</v>
      </c>
      <c r="Q25" s="39" t="s">
        <v>446</v>
      </c>
      <c r="R25" s="19"/>
      <c r="S25" s="19"/>
      <c r="T25" s="20" t="s">
        <v>586</v>
      </c>
    </row>
    <row r="26" spans="1:20" ht="83.25" customHeight="1" x14ac:dyDescent="0.3">
      <c r="A26" s="5" t="s">
        <v>46</v>
      </c>
      <c r="B26" s="7" t="s">
        <v>2</v>
      </c>
      <c r="C26" s="6" t="s">
        <v>2</v>
      </c>
      <c r="D26" s="7" t="s">
        <v>2</v>
      </c>
      <c r="E26" s="6" t="s">
        <v>2</v>
      </c>
      <c r="F26" s="8" t="s">
        <v>54</v>
      </c>
      <c r="G26" s="16" t="s">
        <v>26</v>
      </c>
      <c r="H26" s="8" t="s">
        <v>55</v>
      </c>
      <c r="I26" s="39" t="s">
        <v>55</v>
      </c>
      <c r="J26" s="8" t="s">
        <v>472</v>
      </c>
      <c r="K26" s="39" t="s">
        <v>475</v>
      </c>
      <c r="L26" s="8" t="s">
        <v>448</v>
      </c>
      <c r="M26" s="16" t="s">
        <v>26</v>
      </c>
      <c r="N26" s="8" t="s">
        <v>2</v>
      </c>
      <c r="O26" s="39"/>
      <c r="P26" s="8" t="s">
        <v>445</v>
      </c>
      <c r="Q26" s="39" t="s">
        <v>449</v>
      </c>
      <c r="R26" s="19"/>
      <c r="S26" s="19"/>
      <c r="T26" s="20" t="s">
        <v>585</v>
      </c>
    </row>
    <row r="27" spans="1:20" ht="83.25" customHeight="1" x14ac:dyDescent="0.3">
      <c r="A27" s="5" t="s">
        <v>46</v>
      </c>
      <c r="B27" s="7" t="s">
        <v>2</v>
      </c>
      <c r="C27" s="6" t="s">
        <v>2</v>
      </c>
      <c r="D27" s="7" t="s">
        <v>2</v>
      </c>
      <c r="E27" s="6" t="s">
        <v>2</v>
      </c>
      <c r="F27" s="8" t="s">
        <v>56</v>
      </c>
      <c r="G27" s="16" t="s">
        <v>26</v>
      </c>
      <c r="H27" s="8" t="s">
        <v>57</v>
      </c>
      <c r="I27" s="39" t="s">
        <v>57</v>
      </c>
      <c r="J27" s="8"/>
      <c r="K27" s="39"/>
      <c r="L27" s="8" t="s">
        <v>2</v>
      </c>
      <c r="M27" s="16" t="s">
        <v>2</v>
      </c>
      <c r="N27" s="8" t="s">
        <v>2</v>
      </c>
      <c r="O27" s="40" t="s">
        <v>2</v>
      </c>
      <c r="P27" s="8"/>
      <c r="Q27" s="39"/>
      <c r="R27" s="19"/>
      <c r="S27" s="19"/>
      <c r="T27" s="20" t="s">
        <v>585</v>
      </c>
    </row>
    <row r="28" spans="1:20" ht="83.25" customHeight="1" x14ac:dyDescent="0.3">
      <c r="A28" s="5" t="s">
        <v>46</v>
      </c>
      <c r="B28" s="7" t="s">
        <v>2</v>
      </c>
      <c r="C28" s="6" t="s">
        <v>2</v>
      </c>
      <c r="D28" s="7" t="s">
        <v>2</v>
      </c>
      <c r="E28" s="6" t="s">
        <v>2</v>
      </c>
      <c r="F28" s="8" t="s">
        <v>58</v>
      </c>
      <c r="G28" s="16" t="s">
        <v>39</v>
      </c>
      <c r="H28" s="8" t="s">
        <v>59</v>
      </c>
      <c r="I28" s="39" t="s">
        <v>59</v>
      </c>
      <c r="J28" s="8"/>
      <c r="K28" s="39"/>
      <c r="L28" s="8" t="s">
        <v>2</v>
      </c>
      <c r="M28" s="16" t="s">
        <v>2</v>
      </c>
      <c r="N28" s="8" t="s">
        <v>2</v>
      </c>
      <c r="O28" s="40" t="s">
        <v>2</v>
      </c>
      <c r="P28" s="8"/>
      <c r="Q28" s="39"/>
      <c r="R28" s="19"/>
      <c r="S28" s="19"/>
      <c r="T28" s="20" t="s">
        <v>585</v>
      </c>
    </row>
    <row r="29" spans="1:20" ht="99.75" customHeight="1" x14ac:dyDescent="0.3">
      <c r="A29" s="5" t="s">
        <v>60</v>
      </c>
      <c r="B29" s="7" t="s">
        <v>61</v>
      </c>
      <c r="C29" s="6" t="s">
        <v>13</v>
      </c>
      <c r="D29" s="7" t="s">
        <v>62</v>
      </c>
      <c r="E29" s="6" t="s">
        <v>63</v>
      </c>
      <c r="F29" s="8" t="s">
        <v>64</v>
      </c>
      <c r="G29" s="16" t="s">
        <v>16</v>
      </c>
      <c r="H29" s="8" t="s">
        <v>65</v>
      </c>
      <c r="I29" s="39" t="s">
        <v>66</v>
      </c>
      <c r="J29" s="8" t="s">
        <v>478</v>
      </c>
      <c r="K29" s="39" t="s">
        <v>477</v>
      </c>
      <c r="L29" s="8" t="s">
        <v>68</v>
      </c>
      <c r="M29" s="16" t="s">
        <v>16</v>
      </c>
      <c r="N29" s="8" t="s">
        <v>69</v>
      </c>
      <c r="O29" s="40" t="s">
        <v>70</v>
      </c>
      <c r="P29" s="8"/>
      <c r="Q29" s="39"/>
      <c r="R29" s="22" t="s">
        <v>454</v>
      </c>
      <c r="S29" s="20" t="s">
        <v>366</v>
      </c>
      <c r="T29" s="20" t="s">
        <v>587</v>
      </c>
    </row>
    <row r="30" spans="1:20" ht="99.75" customHeight="1" x14ac:dyDescent="0.3">
      <c r="A30" s="5" t="s">
        <v>60</v>
      </c>
      <c r="B30" s="7" t="s">
        <v>67</v>
      </c>
      <c r="C30" s="6" t="s">
        <v>13</v>
      </c>
      <c r="D30" s="7" t="s">
        <v>71</v>
      </c>
      <c r="E30" s="6" t="s">
        <v>72</v>
      </c>
      <c r="F30" s="8" t="s">
        <v>73</v>
      </c>
      <c r="G30" s="16" t="s">
        <v>26</v>
      </c>
      <c r="H30" s="8" t="s">
        <v>74</v>
      </c>
      <c r="I30" s="39" t="s">
        <v>75</v>
      </c>
      <c r="J30" s="8" t="s">
        <v>476</v>
      </c>
      <c r="K30" s="39" t="s">
        <v>479</v>
      </c>
      <c r="L30" s="8" t="s">
        <v>68</v>
      </c>
      <c r="M30" s="16" t="s">
        <v>26</v>
      </c>
      <c r="N30" s="8" t="s">
        <v>69</v>
      </c>
      <c r="O30" s="40" t="s">
        <v>70</v>
      </c>
      <c r="P30" s="8"/>
      <c r="Q30" s="39"/>
      <c r="R30" s="22" t="s">
        <v>450</v>
      </c>
      <c r="S30" s="20" t="s">
        <v>367</v>
      </c>
      <c r="T30" s="20" t="s">
        <v>368</v>
      </c>
    </row>
    <row r="31" spans="1:20" ht="64.5" customHeight="1" x14ac:dyDescent="0.3">
      <c r="A31" s="5" t="s">
        <v>60</v>
      </c>
      <c r="B31" s="7" t="s">
        <v>2</v>
      </c>
      <c r="C31" s="6" t="s">
        <v>2</v>
      </c>
      <c r="D31" s="7" t="s">
        <v>2</v>
      </c>
      <c r="E31" s="6" t="s">
        <v>2</v>
      </c>
      <c r="F31" s="8" t="s">
        <v>76</v>
      </c>
      <c r="G31" s="16" t="s">
        <v>26</v>
      </c>
      <c r="H31" s="8" t="s">
        <v>77</v>
      </c>
      <c r="I31" s="39" t="s">
        <v>78</v>
      </c>
      <c r="J31" s="8" t="s">
        <v>480</v>
      </c>
      <c r="K31" s="39" t="s">
        <v>481</v>
      </c>
      <c r="L31" s="8" t="s">
        <v>2</v>
      </c>
      <c r="M31" s="16" t="s">
        <v>2</v>
      </c>
      <c r="N31" s="8" t="s">
        <v>2</v>
      </c>
      <c r="O31" s="40" t="s">
        <v>2</v>
      </c>
      <c r="P31" s="8"/>
      <c r="Q31" s="39"/>
      <c r="R31" s="19"/>
      <c r="S31" s="19"/>
      <c r="T31" s="20" t="s">
        <v>585</v>
      </c>
    </row>
    <row r="32" spans="1:20" ht="64.5" customHeight="1" x14ac:dyDescent="0.3">
      <c r="A32" s="5" t="s">
        <v>60</v>
      </c>
      <c r="B32" s="36"/>
      <c r="C32" s="35"/>
      <c r="D32" s="34"/>
      <c r="E32" s="6"/>
      <c r="F32" s="8" t="s">
        <v>451</v>
      </c>
      <c r="G32" s="16" t="s">
        <v>16</v>
      </c>
      <c r="H32" s="8" t="s">
        <v>452</v>
      </c>
      <c r="I32" s="39"/>
      <c r="J32" s="8" t="s">
        <v>452</v>
      </c>
      <c r="K32" s="39" t="s">
        <v>24</v>
      </c>
      <c r="L32" s="8"/>
      <c r="M32" s="16"/>
      <c r="N32" s="8"/>
      <c r="O32" s="39"/>
      <c r="P32" s="8"/>
      <c r="Q32" s="39"/>
      <c r="R32" s="19"/>
      <c r="S32" s="19"/>
      <c r="T32" s="20" t="s">
        <v>585</v>
      </c>
    </row>
    <row r="33" spans="1:21" ht="64.5" customHeight="1" x14ac:dyDescent="0.3">
      <c r="A33" s="5" t="s">
        <v>60</v>
      </c>
      <c r="B33" s="36"/>
      <c r="C33" s="35"/>
      <c r="D33" s="34"/>
      <c r="E33" s="6"/>
      <c r="F33" s="8" t="s">
        <v>453</v>
      </c>
      <c r="G33" s="16" t="s">
        <v>26</v>
      </c>
      <c r="H33" s="8" t="s">
        <v>452</v>
      </c>
      <c r="I33" s="39"/>
      <c r="J33" s="8" t="s">
        <v>452</v>
      </c>
      <c r="K33" s="41" t="s">
        <v>24</v>
      </c>
      <c r="L33" s="8"/>
      <c r="M33" s="16"/>
      <c r="N33" s="8"/>
      <c r="O33" s="39"/>
      <c r="P33" s="8"/>
      <c r="Q33" s="39"/>
      <c r="R33" s="19"/>
      <c r="S33" s="19"/>
      <c r="T33" s="20" t="s">
        <v>585</v>
      </c>
    </row>
    <row r="34" spans="1:21" s="30" customFormat="1" ht="54" customHeight="1" x14ac:dyDescent="0.3">
      <c r="A34" s="24" t="s">
        <v>60</v>
      </c>
      <c r="B34" s="25"/>
      <c r="C34" s="26"/>
      <c r="D34" s="26"/>
      <c r="E34" s="27"/>
      <c r="F34" s="28" t="s">
        <v>388</v>
      </c>
      <c r="G34" s="29" t="s">
        <v>39</v>
      </c>
      <c r="H34" s="28" t="s">
        <v>389</v>
      </c>
      <c r="I34" s="39" t="s">
        <v>390</v>
      </c>
      <c r="J34" s="28"/>
      <c r="K34" s="39"/>
      <c r="L34" s="28" t="s">
        <v>2</v>
      </c>
      <c r="M34" s="28" t="s">
        <v>2</v>
      </c>
      <c r="N34" s="29" t="s">
        <v>2</v>
      </c>
      <c r="O34" s="28" t="s">
        <v>2</v>
      </c>
      <c r="P34" s="29"/>
      <c r="Q34" s="39"/>
      <c r="R34" s="22" t="s">
        <v>374</v>
      </c>
      <c r="S34" s="22" t="s">
        <v>374</v>
      </c>
      <c r="T34" s="22" t="s">
        <v>374</v>
      </c>
      <c r="U34" s="29" t="s">
        <v>2</v>
      </c>
    </row>
    <row r="35" spans="1:21" ht="54" customHeight="1" x14ac:dyDescent="0.3">
      <c r="A35" s="5" t="s">
        <v>79</v>
      </c>
      <c r="B35" s="14" t="s">
        <v>80</v>
      </c>
      <c r="C35" s="15" t="s">
        <v>13</v>
      </c>
      <c r="D35" s="14" t="s">
        <v>81</v>
      </c>
      <c r="E35" s="15">
        <v>1075</v>
      </c>
      <c r="F35" s="8" t="s">
        <v>82</v>
      </c>
      <c r="G35" s="16" t="s">
        <v>16</v>
      </c>
      <c r="H35" s="8" t="s">
        <v>83</v>
      </c>
      <c r="I35" s="39" t="s">
        <v>84</v>
      </c>
      <c r="J35" s="8" t="s">
        <v>482</v>
      </c>
      <c r="K35" s="39" t="s">
        <v>483</v>
      </c>
      <c r="L35" s="8" t="s">
        <v>2</v>
      </c>
      <c r="M35" s="16" t="s">
        <v>2</v>
      </c>
      <c r="N35" s="8" t="s">
        <v>2</v>
      </c>
      <c r="O35" s="40" t="s">
        <v>2</v>
      </c>
      <c r="P35" s="8"/>
      <c r="Q35" s="39"/>
      <c r="R35" s="22" t="s">
        <v>455</v>
      </c>
      <c r="S35" s="20" t="s">
        <v>369</v>
      </c>
      <c r="T35" s="20" t="s">
        <v>581</v>
      </c>
    </row>
    <row r="36" spans="1:21" ht="54" customHeight="1" x14ac:dyDescent="0.3">
      <c r="A36" s="5" t="s">
        <v>79</v>
      </c>
      <c r="B36" s="7" t="s">
        <v>2</v>
      </c>
      <c r="C36" s="6" t="s">
        <v>2</v>
      </c>
      <c r="D36" s="7" t="s">
        <v>2</v>
      </c>
      <c r="E36" s="6" t="s">
        <v>2</v>
      </c>
      <c r="F36" s="8" t="s">
        <v>82</v>
      </c>
      <c r="G36" s="16" t="s">
        <v>26</v>
      </c>
      <c r="H36" s="8" t="s">
        <v>83</v>
      </c>
      <c r="I36" s="39" t="s">
        <v>84</v>
      </c>
      <c r="J36" s="8" t="s">
        <v>482</v>
      </c>
      <c r="K36" s="39" t="s">
        <v>456</v>
      </c>
      <c r="L36" s="8" t="s">
        <v>2</v>
      </c>
      <c r="M36" s="16" t="s">
        <v>2</v>
      </c>
      <c r="N36" s="8" t="s">
        <v>2</v>
      </c>
      <c r="O36" s="42" t="s">
        <v>2</v>
      </c>
      <c r="P36" s="8"/>
      <c r="Q36" s="39"/>
      <c r="R36" s="19"/>
      <c r="S36" s="19"/>
      <c r="T36" s="20" t="s">
        <v>588</v>
      </c>
    </row>
    <row r="37" spans="1:21" s="30" customFormat="1" ht="54" customHeight="1" x14ac:dyDescent="0.3">
      <c r="A37" s="24" t="s">
        <v>79</v>
      </c>
      <c r="B37" s="25"/>
      <c r="C37" s="26"/>
      <c r="D37" s="26"/>
      <c r="E37" s="27"/>
      <c r="F37" s="28" t="s">
        <v>391</v>
      </c>
      <c r="G37" s="29" t="s">
        <v>39</v>
      </c>
      <c r="H37" s="28" t="s">
        <v>392</v>
      </c>
      <c r="I37" s="39" t="s">
        <v>85</v>
      </c>
      <c r="J37" s="28"/>
      <c r="K37" s="39"/>
      <c r="L37" s="28" t="s">
        <v>2</v>
      </c>
      <c r="M37" s="28" t="s">
        <v>2</v>
      </c>
      <c r="N37" s="29" t="s">
        <v>2</v>
      </c>
      <c r="O37" s="28" t="s">
        <v>2</v>
      </c>
      <c r="P37" s="29"/>
      <c r="Q37" s="39"/>
      <c r="R37" s="22" t="s">
        <v>374</v>
      </c>
      <c r="S37" s="22" t="s">
        <v>374</v>
      </c>
      <c r="T37" s="22" t="s">
        <v>374</v>
      </c>
      <c r="U37" s="29" t="s">
        <v>2</v>
      </c>
    </row>
    <row r="38" spans="1:21" s="30" customFormat="1" ht="54" customHeight="1" x14ac:dyDescent="0.3">
      <c r="A38" s="24" t="s">
        <v>79</v>
      </c>
      <c r="B38" s="25"/>
      <c r="C38" s="26"/>
      <c r="D38" s="26"/>
      <c r="E38" s="27"/>
      <c r="F38" s="28" t="s">
        <v>393</v>
      </c>
      <c r="G38" s="29" t="s">
        <v>39</v>
      </c>
      <c r="H38" s="28" t="s">
        <v>392</v>
      </c>
      <c r="I38" s="39" t="s">
        <v>85</v>
      </c>
      <c r="J38" s="28"/>
      <c r="K38" s="39"/>
      <c r="L38" s="28" t="s">
        <v>2</v>
      </c>
      <c r="M38" s="28" t="s">
        <v>2</v>
      </c>
      <c r="N38" s="29" t="s">
        <v>2</v>
      </c>
      <c r="O38" s="28" t="s">
        <v>2</v>
      </c>
      <c r="P38" s="29"/>
      <c r="Q38" s="39"/>
      <c r="R38" s="22" t="s">
        <v>374</v>
      </c>
      <c r="S38" s="22" t="s">
        <v>374</v>
      </c>
      <c r="T38" s="22" t="s">
        <v>374</v>
      </c>
      <c r="U38" s="29" t="s">
        <v>2</v>
      </c>
    </row>
    <row r="39" spans="1:21" s="30" customFormat="1" ht="72.75" customHeight="1" x14ac:dyDescent="0.3">
      <c r="A39" s="24" t="s">
        <v>79</v>
      </c>
      <c r="B39" s="25"/>
      <c r="C39" s="26"/>
      <c r="D39" s="26"/>
      <c r="E39" s="27"/>
      <c r="F39" s="28" t="s">
        <v>394</v>
      </c>
      <c r="G39" s="29" t="s">
        <v>39</v>
      </c>
      <c r="H39" s="28" t="s">
        <v>392</v>
      </c>
      <c r="I39" s="39" t="s">
        <v>85</v>
      </c>
      <c r="J39" s="28"/>
      <c r="K39" s="39"/>
      <c r="L39" s="28" t="s">
        <v>2</v>
      </c>
      <c r="M39" s="28" t="s">
        <v>2</v>
      </c>
      <c r="N39" s="29" t="s">
        <v>2</v>
      </c>
      <c r="O39" s="28" t="s">
        <v>2</v>
      </c>
      <c r="P39" s="29"/>
      <c r="Q39" s="39"/>
      <c r="R39" s="22" t="s">
        <v>374</v>
      </c>
      <c r="S39" s="22" t="s">
        <v>374</v>
      </c>
      <c r="T39" s="22" t="s">
        <v>374</v>
      </c>
      <c r="U39" s="29" t="s">
        <v>2</v>
      </c>
    </row>
    <row r="40" spans="1:21" ht="79.5" customHeight="1" x14ac:dyDescent="0.3">
      <c r="A40" s="5" t="s">
        <v>86</v>
      </c>
      <c r="B40" s="7" t="s">
        <v>87</v>
      </c>
      <c r="C40" s="6" t="s">
        <v>13</v>
      </c>
      <c r="D40" s="7" t="s">
        <v>88</v>
      </c>
      <c r="E40" s="6" t="s">
        <v>89</v>
      </c>
      <c r="F40" s="8" t="s">
        <v>90</v>
      </c>
      <c r="G40" s="16" t="s">
        <v>16</v>
      </c>
      <c r="H40" s="8" t="s">
        <v>91</v>
      </c>
      <c r="I40" s="39" t="s">
        <v>92</v>
      </c>
      <c r="J40" s="8" t="s">
        <v>91</v>
      </c>
      <c r="K40" s="39" t="s">
        <v>484</v>
      </c>
      <c r="L40" s="8" t="s">
        <v>94</v>
      </c>
      <c r="M40" s="16" t="s">
        <v>16</v>
      </c>
      <c r="N40" s="8" t="s">
        <v>95</v>
      </c>
      <c r="O40" s="40" t="s">
        <v>96</v>
      </c>
      <c r="P40" s="8" t="s">
        <v>95</v>
      </c>
      <c r="Q40" s="39" t="s">
        <v>96</v>
      </c>
      <c r="R40" s="22" t="s">
        <v>457</v>
      </c>
      <c r="S40" s="20" t="s">
        <v>370</v>
      </c>
      <c r="T40" s="20" t="s">
        <v>589</v>
      </c>
    </row>
    <row r="41" spans="1:21" ht="83.25" customHeight="1" x14ac:dyDescent="0.3">
      <c r="A41" s="5" t="s">
        <v>86</v>
      </c>
      <c r="B41" s="7" t="s">
        <v>87</v>
      </c>
      <c r="C41" s="6" t="s">
        <v>13</v>
      </c>
      <c r="D41" s="7" t="s">
        <v>97</v>
      </c>
      <c r="E41" s="6" t="s">
        <v>98</v>
      </c>
      <c r="F41" s="8" t="s">
        <v>99</v>
      </c>
      <c r="G41" s="16" t="s">
        <v>16</v>
      </c>
      <c r="H41" s="8" t="s">
        <v>100</v>
      </c>
      <c r="I41" s="39" t="s">
        <v>101</v>
      </c>
      <c r="J41" s="8" t="s">
        <v>100</v>
      </c>
      <c r="K41" s="39" t="s">
        <v>101</v>
      </c>
      <c r="L41" s="8" t="s">
        <v>102</v>
      </c>
      <c r="M41" s="16" t="s">
        <v>16</v>
      </c>
      <c r="N41" s="8" t="s">
        <v>103</v>
      </c>
      <c r="O41" s="40" t="s">
        <v>104</v>
      </c>
      <c r="P41" s="8" t="s">
        <v>103</v>
      </c>
      <c r="Q41" s="39" t="s">
        <v>104</v>
      </c>
      <c r="R41" s="22" t="s">
        <v>404</v>
      </c>
      <c r="S41" s="20"/>
      <c r="T41" s="20" t="s">
        <v>589</v>
      </c>
    </row>
    <row r="42" spans="1:21" ht="83.25" customHeight="1" x14ac:dyDescent="0.3">
      <c r="A42" s="5" t="s">
        <v>86</v>
      </c>
      <c r="B42" s="7" t="s">
        <v>87</v>
      </c>
      <c r="C42" s="6" t="s">
        <v>13</v>
      </c>
      <c r="D42" s="7" t="s">
        <v>105</v>
      </c>
      <c r="E42" s="6" t="s">
        <v>106</v>
      </c>
      <c r="F42" s="8" t="s">
        <v>107</v>
      </c>
      <c r="G42" s="16" t="s">
        <v>16</v>
      </c>
      <c r="H42" s="8" t="s">
        <v>108</v>
      </c>
      <c r="I42" s="39" t="s">
        <v>109</v>
      </c>
      <c r="J42" s="8" t="s">
        <v>108</v>
      </c>
      <c r="K42" s="39" t="s">
        <v>485</v>
      </c>
      <c r="L42" s="8" t="s">
        <v>110</v>
      </c>
      <c r="M42" s="16" t="s">
        <v>2</v>
      </c>
      <c r="N42" s="8" t="s">
        <v>111</v>
      </c>
      <c r="O42" s="40" t="s">
        <v>112</v>
      </c>
      <c r="P42" s="8" t="s">
        <v>111</v>
      </c>
      <c r="Q42" s="39" t="s">
        <v>112</v>
      </c>
      <c r="R42" s="22" t="s">
        <v>405</v>
      </c>
      <c r="S42" s="20"/>
      <c r="T42" s="20" t="s">
        <v>589</v>
      </c>
    </row>
    <row r="43" spans="1:21" ht="83.25" customHeight="1" x14ac:dyDescent="0.3">
      <c r="A43" s="5" t="s">
        <v>86</v>
      </c>
      <c r="B43" s="7" t="s">
        <v>93</v>
      </c>
      <c r="C43" s="6" t="s">
        <v>13</v>
      </c>
      <c r="D43" s="7" t="s">
        <v>113</v>
      </c>
      <c r="E43" s="6" t="s">
        <v>114</v>
      </c>
      <c r="F43" s="8" t="s">
        <v>115</v>
      </c>
      <c r="G43" s="16" t="s">
        <v>16</v>
      </c>
      <c r="H43" s="8" t="s">
        <v>116</v>
      </c>
      <c r="I43" s="39" t="s">
        <v>117</v>
      </c>
      <c r="J43" s="8" t="s">
        <v>116</v>
      </c>
      <c r="K43" s="39" t="s">
        <v>117</v>
      </c>
      <c r="L43" s="8" t="s">
        <v>118</v>
      </c>
      <c r="M43" s="16" t="s">
        <v>16</v>
      </c>
      <c r="N43" s="8" t="s">
        <v>119</v>
      </c>
      <c r="O43" s="40" t="s">
        <v>120</v>
      </c>
      <c r="P43" s="8" t="s">
        <v>119</v>
      </c>
      <c r="Q43" s="39" t="s">
        <v>120</v>
      </c>
      <c r="R43" s="22" t="s">
        <v>371</v>
      </c>
      <c r="S43" s="22" t="s">
        <v>370</v>
      </c>
      <c r="T43" s="20" t="s">
        <v>589</v>
      </c>
    </row>
    <row r="44" spans="1:21" ht="83.25" customHeight="1" x14ac:dyDescent="0.3">
      <c r="A44" s="5" t="s">
        <v>86</v>
      </c>
      <c r="B44" s="7" t="s">
        <v>93</v>
      </c>
      <c r="C44" s="6" t="s">
        <v>13</v>
      </c>
      <c r="D44" s="7" t="s">
        <v>121</v>
      </c>
      <c r="E44" s="6" t="s">
        <v>122</v>
      </c>
      <c r="F44" s="8" t="s">
        <v>2</v>
      </c>
      <c r="G44" s="16" t="s">
        <v>2</v>
      </c>
      <c r="H44" s="8" t="s">
        <v>123</v>
      </c>
      <c r="I44" s="39" t="s">
        <v>2</v>
      </c>
      <c r="J44" s="8"/>
      <c r="K44" s="39"/>
      <c r="L44" s="8" t="s">
        <v>2</v>
      </c>
      <c r="M44" s="16" t="s">
        <v>2</v>
      </c>
      <c r="N44" s="8" t="s">
        <v>2</v>
      </c>
      <c r="O44" s="40" t="s">
        <v>2</v>
      </c>
      <c r="P44" s="8"/>
      <c r="Q44" s="39"/>
      <c r="R44" s="22" t="s">
        <v>406</v>
      </c>
      <c r="S44" s="22"/>
      <c r="T44" s="23" t="s">
        <v>414</v>
      </c>
    </row>
    <row r="45" spans="1:21" ht="83.25" customHeight="1" x14ac:dyDescent="0.3">
      <c r="A45" s="5" t="s">
        <v>124</v>
      </c>
      <c r="B45" s="7" t="s">
        <v>125</v>
      </c>
      <c r="C45" s="6" t="s">
        <v>13</v>
      </c>
      <c r="D45" s="7" t="s">
        <v>126</v>
      </c>
      <c r="E45" s="6" t="s">
        <v>127</v>
      </c>
      <c r="F45" s="8" t="s">
        <v>128</v>
      </c>
      <c r="G45" s="16" t="s">
        <v>16</v>
      </c>
      <c r="H45" s="8" t="s">
        <v>129</v>
      </c>
      <c r="I45" s="39" t="s">
        <v>85</v>
      </c>
      <c r="J45" s="8" t="s">
        <v>487</v>
      </c>
      <c r="K45" s="39" t="s">
        <v>488</v>
      </c>
      <c r="L45" s="8" t="s">
        <v>2</v>
      </c>
      <c r="M45" s="16" t="s">
        <v>2</v>
      </c>
      <c r="N45" s="8" t="s">
        <v>2</v>
      </c>
      <c r="O45" s="40" t="s">
        <v>2</v>
      </c>
      <c r="P45" s="8"/>
      <c r="Q45" s="39"/>
      <c r="R45" s="22" t="s">
        <v>486</v>
      </c>
      <c r="S45" s="22" t="s">
        <v>372</v>
      </c>
      <c r="T45" s="23" t="s">
        <v>373</v>
      </c>
    </row>
    <row r="46" spans="1:21" ht="83.25" customHeight="1" x14ac:dyDescent="0.3">
      <c r="A46" s="5" t="s">
        <v>124</v>
      </c>
      <c r="B46" s="7" t="s">
        <v>125</v>
      </c>
      <c r="C46" s="6" t="s">
        <v>13</v>
      </c>
      <c r="D46" s="7" t="s">
        <v>130</v>
      </c>
      <c r="E46" s="6" t="s">
        <v>131</v>
      </c>
      <c r="F46" s="8" t="s">
        <v>132</v>
      </c>
      <c r="G46" s="16" t="s">
        <v>16</v>
      </c>
      <c r="H46" s="8" t="s">
        <v>133</v>
      </c>
      <c r="I46" s="39" t="s">
        <v>85</v>
      </c>
      <c r="J46" s="8" t="s">
        <v>489</v>
      </c>
      <c r="K46" s="39" t="s">
        <v>490</v>
      </c>
      <c r="L46" s="8" t="s">
        <v>2</v>
      </c>
      <c r="M46" s="16" t="s">
        <v>2</v>
      </c>
      <c r="N46" s="8" t="s">
        <v>2</v>
      </c>
      <c r="O46" s="40" t="s">
        <v>2</v>
      </c>
      <c r="P46" s="8"/>
      <c r="Q46" s="39"/>
      <c r="R46" s="22" t="s">
        <v>407</v>
      </c>
      <c r="S46" s="19"/>
      <c r="T46" s="23" t="s">
        <v>590</v>
      </c>
    </row>
    <row r="47" spans="1:21" ht="83.25" customHeight="1" x14ac:dyDescent="0.3">
      <c r="A47" s="5" t="s">
        <v>124</v>
      </c>
      <c r="B47" s="7" t="s">
        <v>2</v>
      </c>
      <c r="C47" s="6" t="s">
        <v>2</v>
      </c>
      <c r="D47" s="7" t="s">
        <v>2</v>
      </c>
      <c r="E47" s="6" t="s">
        <v>2</v>
      </c>
      <c r="F47" s="8" t="s">
        <v>134</v>
      </c>
      <c r="G47" s="16" t="s">
        <v>16</v>
      </c>
      <c r="H47" s="8" t="s">
        <v>135</v>
      </c>
      <c r="I47" s="39" t="s">
        <v>136</v>
      </c>
      <c r="J47" s="8" t="s">
        <v>491</v>
      </c>
      <c r="K47" s="39" t="s">
        <v>492</v>
      </c>
      <c r="L47" s="8" t="s">
        <v>2</v>
      </c>
      <c r="M47" s="16" t="s">
        <v>2</v>
      </c>
      <c r="N47" s="8" t="s">
        <v>2</v>
      </c>
      <c r="O47" s="40" t="s">
        <v>2</v>
      </c>
      <c r="P47" s="8"/>
      <c r="Q47" s="39"/>
      <c r="R47" s="19"/>
      <c r="S47" s="19"/>
      <c r="T47" s="20" t="s">
        <v>427</v>
      </c>
    </row>
    <row r="48" spans="1:21" ht="83.25" customHeight="1" x14ac:dyDescent="0.3">
      <c r="A48" s="5" t="s">
        <v>124</v>
      </c>
      <c r="B48" s="7" t="s">
        <v>2</v>
      </c>
      <c r="C48" s="6" t="s">
        <v>2</v>
      </c>
      <c r="D48" s="7" t="s">
        <v>2</v>
      </c>
      <c r="E48" s="6" t="s">
        <v>2</v>
      </c>
      <c r="F48" s="8" t="s">
        <v>137</v>
      </c>
      <c r="G48" s="16" t="s">
        <v>39</v>
      </c>
      <c r="H48" s="8" t="s">
        <v>138</v>
      </c>
      <c r="I48" s="39" t="s">
        <v>85</v>
      </c>
      <c r="J48" s="8"/>
      <c r="K48" s="39"/>
      <c r="L48" s="8" t="s">
        <v>2</v>
      </c>
      <c r="M48" s="16" t="s">
        <v>2</v>
      </c>
      <c r="N48" s="8" t="s">
        <v>2</v>
      </c>
      <c r="O48" s="40" t="s">
        <v>2</v>
      </c>
      <c r="P48" s="8"/>
      <c r="Q48" s="39"/>
      <c r="R48" s="22" t="s">
        <v>374</v>
      </c>
      <c r="S48" s="22" t="s">
        <v>374</v>
      </c>
      <c r="T48" s="22" t="s">
        <v>374</v>
      </c>
    </row>
    <row r="49" spans="1:20" s="30" customFormat="1" ht="83.25" customHeight="1" x14ac:dyDescent="0.3">
      <c r="A49" s="24" t="s">
        <v>124</v>
      </c>
      <c r="B49" s="31" t="s">
        <v>2</v>
      </c>
      <c r="C49" s="32" t="s">
        <v>2</v>
      </c>
      <c r="D49" s="31" t="s">
        <v>2</v>
      </c>
      <c r="E49" s="32" t="s">
        <v>2</v>
      </c>
      <c r="F49" s="28" t="s">
        <v>139</v>
      </c>
      <c r="G49" s="29" t="s">
        <v>39</v>
      </c>
      <c r="H49" s="28" t="s">
        <v>138</v>
      </c>
      <c r="I49" s="39" t="s">
        <v>85</v>
      </c>
      <c r="J49" s="28"/>
      <c r="K49" s="39"/>
      <c r="L49" s="28" t="s">
        <v>2</v>
      </c>
      <c r="M49" s="29" t="s">
        <v>2</v>
      </c>
      <c r="N49" s="28" t="s">
        <v>2</v>
      </c>
      <c r="O49" s="40" t="s">
        <v>2</v>
      </c>
      <c r="P49" s="28"/>
      <c r="Q49" s="39"/>
      <c r="R49" s="22" t="s">
        <v>374</v>
      </c>
      <c r="S49" s="22" t="s">
        <v>374</v>
      </c>
      <c r="T49" s="22" t="s">
        <v>374</v>
      </c>
    </row>
    <row r="50" spans="1:20" ht="100.5" customHeight="1" x14ac:dyDescent="0.3">
      <c r="A50" s="5" t="s">
        <v>140</v>
      </c>
      <c r="B50" s="7" t="s">
        <v>141</v>
      </c>
      <c r="C50" s="6" t="s">
        <v>13</v>
      </c>
      <c r="D50" s="7" t="s">
        <v>142</v>
      </c>
      <c r="E50" s="6" t="s">
        <v>143</v>
      </c>
      <c r="F50" s="8" t="s">
        <v>144</v>
      </c>
      <c r="G50" s="16" t="s">
        <v>16</v>
      </c>
      <c r="H50" s="8" t="s">
        <v>145</v>
      </c>
      <c r="I50" s="39" t="s">
        <v>146</v>
      </c>
      <c r="J50" s="8" t="s">
        <v>495</v>
      </c>
      <c r="K50" s="39" t="s">
        <v>496</v>
      </c>
      <c r="L50" s="8" t="s">
        <v>2</v>
      </c>
      <c r="M50" s="16" t="s">
        <v>2</v>
      </c>
      <c r="N50" s="8" t="s">
        <v>2</v>
      </c>
      <c r="O50" s="40" t="s">
        <v>2</v>
      </c>
      <c r="P50" s="8"/>
      <c r="Q50" s="39"/>
      <c r="R50" s="22" t="s">
        <v>494</v>
      </c>
      <c r="S50" s="22" t="s">
        <v>395</v>
      </c>
      <c r="T50" s="20" t="s">
        <v>591</v>
      </c>
    </row>
    <row r="51" spans="1:20" ht="102" customHeight="1" x14ac:dyDescent="0.3">
      <c r="A51" s="5" t="s">
        <v>140</v>
      </c>
      <c r="B51" s="7" t="s">
        <v>141</v>
      </c>
      <c r="C51" s="6" t="s">
        <v>13</v>
      </c>
      <c r="D51" s="7" t="s">
        <v>147</v>
      </c>
      <c r="E51" s="6" t="s">
        <v>148</v>
      </c>
      <c r="F51" s="8" t="s">
        <v>149</v>
      </c>
      <c r="G51" s="16" t="s">
        <v>16</v>
      </c>
      <c r="H51" s="8" t="s">
        <v>150</v>
      </c>
      <c r="I51" s="39" t="s">
        <v>151</v>
      </c>
      <c r="J51" s="8" t="s">
        <v>497</v>
      </c>
      <c r="K51" s="39" t="s">
        <v>498</v>
      </c>
      <c r="L51" s="8" t="s">
        <v>2</v>
      </c>
      <c r="M51" s="16" t="s">
        <v>2</v>
      </c>
      <c r="N51" s="8" t="s">
        <v>2</v>
      </c>
      <c r="O51" s="40" t="s">
        <v>2</v>
      </c>
      <c r="P51" s="8"/>
      <c r="Q51" s="39"/>
      <c r="R51" s="22" t="s">
        <v>493</v>
      </c>
      <c r="S51" s="19"/>
      <c r="T51" s="20" t="s">
        <v>589</v>
      </c>
    </row>
    <row r="52" spans="1:20" ht="83.25" customHeight="1" x14ac:dyDescent="0.3">
      <c r="A52" s="5" t="s">
        <v>140</v>
      </c>
      <c r="B52" s="7" t="s">
        <v>2</v>
      </c>
      <c r="C52" s="6" t="s">
        <v>2</v>
      </c>
      <c r="D52" s="7" t="s">
        <v>2</v>
      </c>
      <c r="E52" s="6" t="s">
        <v>2</v>
      </c>
      <c r="F52" s="8" t="s">
        <v>152</v>
      </c>
      <c r="G52" s="16" t="s">
        <v>16</v>
      </c>
      <c r="H52" s="8" t="s">
        <v>150</v>
      </c>
      <c r="I52" s="39" t="s">
        <v>151</v>
      </c>
      <c r="J52" s="8" t="s">
        <v>499</v>
      </c>
      <c r="K52" s="39" t="s">
        <v>498</v>
      </c>
      <c r="L52" s="8" t="s">
        <v>2</v>
      </c>
      <c r="M52" s="16" t="s">
        <v>2</v>
      </c>
      <c r="N52" s="8" t="s">
        <v>2</v>
      </c>
      <c r="O52" s="40" t="s">
        <v>2</v>
      </c>
      <c r="P52" s="8"/>
      <c r="Q52" s="39"/>
      <c r="R52" s="19"/>
      <c r="S52" s="19"/>
      <c r="T52" s="20" t="s">
        <v>589</v>
      </c>
    </row>
    <row r="53" spans="1:20" ht="83.25" customHeight="1" x14ac:dyDescent="0.3">
      <c r="A53" s="5" t="s">
        <v>140</v>
      </c>
      <c r="B53" s="7" t="s">
        <v>2</v>
      </c>
      <c r="C53" s="6" t="s">
        <v>2</v>
      </c>
      <c r="D53" s="7" t="s">
        <v>2</v>
      </c>
      <c r="E53" s="6" t="s">
        <v>2</v>
      </c>
      <c r="F53" s="8" t="s">
        <v>153</v>
      </c>
      <c r="G53" s="16" t="s">
        <v>16</v>
      </c>
      <c r="H53" s="8" t="s">
        <v>154</v>
      </c>
      <c r="I53" s="39" t="s">
        <v>151</v>
      </c>
      <c r="J53" s="8" t="s">
        <v>500</v>
      </c>
      <c r="K53" s="39" t="s">
        <v>498</v>
      </c>
      <c r="L53" s="8" t="s">
        <v>2</v>
      </c>
      <c r="M53" s="16" t="s">
        <v>2</v>
      </c>
      <c r="N53" s="8" t="s">
        <v>2</v>
      </c>
      <c r="O53" s="40" t="s">
        <v>2</v>
      </c>
      <c r="P53" s="8"/>
      <c r="Q53" s="39"/>
      <c r="R53" s="19"/>
      <c r="S53" s="19"/>
      <c r="T53" s="20" t="s">
        <v>589</v>
      </c>
    </row>
    <row r="54" spans="1:20" ht="83.25" customHeight="1" x14ac:dyDescent="0.3">
      <c r="A54" s="5" t="s">
        <v>140</v>
      </c>
      <c r="B54" s="7" t="s">
        <v>2</v>
      </c>
      <c r="C54" s="6" t="s">
        <v>2</v>
      </c>
      <c r="D54" s="7" t="s">
        <v>2</v>
      </c>
      <c r="E54" s="6" t="s">
        <v>2</v>
      </c>
      <c r="F54" s="8" t="s">
        <v>155</v>
      </c>
      <c r="G54" s="16" t="s">
        <v>16</v>
      </c>
      <c r="H54" s="8" t="s">
        <v>156</v>
      </c>
      <c r="I54" s="39" t="s">
        <v>151</v>
      </c>
      <c r="J54" s="8" t="s">
        <v>500</v>
      </c>
      <c r="K54" s="39" t="s">
        <v>498</v>
      </c>
      <c r="L54" s="8" t="s">
        <v>2</v>
      </c>
      <c r="M54" s="16" t="s">
        <v>2</v>
      </c>
      <c r="N54" s="8" t="s">
        <v>2</v>
      </c>
      <c r="O54" s="40" t="s">
        <v>2</v>
      </c>
      <c r="P54" s="8"/>
      <c r="Q54" s="39"/>
      <c r="R54" s="19"/>
      <c r="S54" s="19"/>
      <c r="T54" s="20" t="s">
        <v>589</v>
      </c>
    </row>
    <row r="55" spans="1:20" ht="83.25" customHeight="1" x14ac:dyDescent="0.3">
      <c r="A55" s="5" t="s">
        <v>140</v>
      </c>
      <c r="B55" s="7" t="s">
        <v>2</v>
      </c>
      <c r="C55" s="6" t="s">
        <v>2</v>
      </c>
      <c r="D55" s="7" t="s">
        <v>2</v>
      </c>
      <c r="E55" s="6" t="s">
        <v>2</v>
      </c>
      <c r="F55" s="8" t="s">
        <v>157</v>
      </c>
      <c r="G55" s="16" t="s">
        <v>16</v>
      </c>
      <c r="H55" s="8" t="s">
        <v>158</v>
      </c>
      <c r="I55" s="39" t="s">
        <v>151</v>
      </c>
      <c r="J55" s="8" t="s">
        <v>501</v>
      </c>
      <c r="K55" s="39" t="s">
        <v>498</v>
      </c>
      <c r="L55" s="8" t="s">
        <v>2</v>
      </c>
      <c r="M55" s="16" t="s">
        <v>2</v>
      </c>
      <c r="N55" s="8" t="s">
        <v>2</v>
      </c>
      <c r="O55" s="40" t="s">
        <v>2</v>
      </c>
      <c r="P55" s="8"/>
      <c r="Q55" s="39"/>
      <c r="R55" s="19"/>
      <c r="S55" s="19"/>
      <c r="T55" s="20" t="s">
        <v>589</v>
      </c>
    </row>
    <row r="56" spans="1:20" ht="83.25" customHeight="1" x14ac:dyDescent="0.3">
      <c r="A56" s="5" t="s">
        <v>140</v>
      </c>
      <c r="B56" s="7" t="s">
        <v>2</v>
      </c>
      <c r="C56" s="6" t="s">
        <v>2</v>
      </c>
      <c r="D56" s="7" t="s">
        <v>2</v>
      </c>
      <c r="E56" s="6" t="s">
        <v>2</v>
      </c>
      <c r="F56" s="8" t="s">
        <v>159</v>
      </c>
      <c r="G56" s="16" t="s">
        <v>16</v>
      </c>
      <c r="H56" s="8" t="s">
        <v>160</v>
      </c>
      <c r="I56" s="39" t="s">
        <v>151</v>
      </c>
      <c r="J56" s="8" t="s">
        <v>502</v>
      </c>
      <c r="K56" s="39" t="s">
        <v>498</v>
      </c>
      <c r="L56" s="8" t="s">
        <v>2</v>
      </c>
      <c r="M56" s="16" t="s">
        <v>2</v>
      </c>
      <c r="N56" s="8" t="s">
        <v>2</v>
      </c>
      <c r="O56" s="40" t="s">
        <v>2</v>
      </c>
      <c r="P56" s="8"/>
      <c r="Q56" s="39"/>
      <c r="R56" s="19"/>
      <c r="S56" s="19"/>
      <c r="T56" s="20" t="s">
        <v>589</v>
      </c>
    </row>
    <row r="57" spans="1:20" ht="112.5" customHeight="1" x14ac:dyDescent="0.3">
      <c r="A57" s="5" t="s">
        <v>140</v>
      </c>
      <c r="B57" s="7" t="s">
        <v>2</v>
      </c>
      <c r="C57" s="6" t="s">
        <v>2</v>
      </c>
      <c r="D57" s="7" t="s">
        <v>2</v>
      </c>
      <c r="E57" s="6" t="s">
        <v>2</v>
      </c>
      <c r="F57" s="8" t="s">
        <v>161</v>
      </c>
      <c r="G57" s="16" t="s">
        <v>16</v>
      </c>
      <c r="H57" s="8" t="s">
        <v>162</v>
      </c>
      <c r="I57" s="39" t="s">
        <v>163</v>
      </c>
      <c r="J57" s="8" t="s">
        <v>503</v>
      </c>
      <c r="K57" s="39" t="s">
        <v>504</v>
      </c>
      <c r="L57" s="8" t="s">
        <v>2</v>
      </c>
      <c r="M57" s="16" t="s">
        <v>2</v>
      </c>
      <c r="N57" s="8" t="s">
        <v>2</v>
      </c>
      <c r="O57" s="42" t="s">
        <v>2</v>
      </c>
      <c r="P57" s="8"/>
      <c r="Q57" s="39"/>
      <c r="R57" s="19"/>
      <c r="S57" s="19"/>
      <c r="T57" s="20" t="s">
        <v>589</v>
      </c>
    </row>
    <row r="58" spans="1:20" ht="123.75" customHeight="1" x14ac:dyDescent="0.3">
      <c r="A58" s="5" t="s">
        <v>164</v>
      </c>
      <c r="B58" s="7" t="s">
        <v>165</v>
      </c>
      <c r="C58" s="6" t="s">
        <v>13</v>
      </c>
      <c r="D58" s="7" t="s">
        <v>166</v>
      </c>
      <c r="E58" s="6" t="s">
        <v>167</v>
      </c>
      <c r="F58" s="8" t="s">
        <v>168</v>
      </c>
      <c r="G58" s="16" t="s">
        <v>16</v>
      </c>
      <c r="H58" s="8" t="s">
        <v>169</v>
      </c>
      <c r="I58" s="39" t="s">
        <v>170</v>
      </c>
      <c r="J58" s="8" t="s">
        <v>505</v>
      </c>
      <c r="K58" s="39" t="s">
        <v>85</v>
      </c>
      <c r="L58" s="8" t="s">
        <v>172</v>
      </c>
      <c r="M58" s="16" t="s">
        <v>16</v>
      </c>
      <c r="N58" s="8" t="s">
        <v>173</v>
      </c>
      <c r="O58" s="40" t="s">
        <v>174</v>
      </c>
      <c r="P58" s="8" t="s">
        <v>511</v>
      </c>
      <c r="Q58" s="39" t="s">
        <v>512</v>
      </c>
      <c r="R58" s="22" t="s">
        <v>516</v>
      </c>
      <c r="S58" s="22" t="s">
        <v>396</v>
      </c>
      <c r="T58" s="20" t="s">
        <v>427</v>
      </c>
    </row>
    <row r="59" spans="1:20" ht="102.75" customHeight="1" x14ac:dyDescent="0.3">
      <c r="A59" s="5" t="s">
        <v>164</v>
      </c>
      <c r="B59" s="7" t="s">
        <v>165</v>
      </c>
      <c r="C59" s="6" t="s">
        <v>13</v>
      </c>
      <c r="D59" s="7" t="s">
        <v>175</v>
      </c>
      <c r="E59" s="6" t="s">
        <v>176</v>
      </c>
      <c r="F59" s="8" t="s">
        <v>177</v>
      </c>
      <c r="G59" s="16" t="s">
        <v>16</v>
      </c>
      <c r="H59" s="8" t="s">
        <v>178</v>
      </c>
      <c r="I59" s="39" t="s">
        <v>179</v>
      </c>
      <c r="J59" s="8" t="s">
        <v>506</v>
      </c>
      <c r="K59" s="39" t="s">
        <v>507</v>
      </c>
      <c r="L59" s="8" t="s">
        <v>180</v>
      </c>
      <c r="M59" s="16" t="s">
        <v>16</v>
      </c>
      <c r="N59" s="8" t="s">
        <v>181</v>
      </c>
      <c r="O59" s="40" t="s">
        <v>182</v>
      </c>
      <c r="P59" s="8" t="s">
        <v>513</v>
      </c>
      <c r="Q59" s="39" t="s">
        <v>514</v>
      </c>
      <c r="R59" s="22" t="s">
        <v>408</v>
      </c>
      <c r="S59" s="22"/>
      <c r="T59" s="20" t="s">
        <v>589</v>
      </c>
    </row>
    <row r="60" spans="1:20" ht="83.25" customHeight="1" x14ac:dyDescent="0.3">
      <c r="A60" s="5" t="s">
        <v>164</v>
      </c>
      <c r="B60" s="7" t="s">
        <v>171</v>
      </c>
      <c r="C60" s="6" t="s">
        <v>13</v>
      </c>
      <c r="D60" s="7" t="s">
        <v>183</v>
      </c>
      <c r="E60" s="6" t="s">
        <v>184</v>
      </c>
      <c r="F60" s="8" t="s">
        <v>185</v>
      </c>
      <c r="G60" s="16" t="s">
        <v>16</v>
      </c>
      <c r="H60" s="8" t="s">
        <v>186</v>
      </c>
      <c r="I60" s="39" t="s">
        <v>187</v>
      </c>
      <c r="J60" s="8" t="s">
        <v>508</v>
      </c>
      <c r="K60" s="39" t="s">
        <v>509</v>
      </c>
      <c r="L60" s="8" t="s">
        <v>188</v>
      </c>
      <c r="M60" s="16" t="s">
        <v>16</v>
      </c>
      <c r="N60" s="8" t="s">
        <v>189</v>
      </c>
      <c r="O60" s="40" t="s">
        <v>190</v>
      </c>
      <c r="P60" s="8" t="s">
        <v>513</v>
      </c>
      <c r="Q60" s="39" t="s">
        <v>514</v>
      </c>
      <c r="R60" s="22" t="s">
        <v>517</v>
      </c>
      <c r="S60" s="22" t="s">
        <v>397</v>
      </c>
      <c r="T60" s="20" t="s">
        <v>589</v>
      </c>
    </row>
    <row r="61" spans="1:20" ht="83.25" customHeight="1" x14ac:dyDescent="0.3">
      <c r="A61" s="5" t="s">
        <v>164</v>
      </c>
      <c r="B61" s="7" t="s">
        <v>2</v>
      </c>
      <c r="C61" s="6" t="s">
        <v>2</v>
      </c>
      <c r="D61" s="7" t="s">
        <v>2</v>
      </c>
      <c r="E61" s="6" t="s">
        <v>2</v>
      </c>
      <c r="F61" s="8" t="s">
        <v>191</v>
      </c>
      <c r="G61" s="16" t="s">
        <v>26</v>
      </c>
      <c r="H61" s="8" t="s">
        <v>192</v>
      </c>
      <c r="I61" s="39" t="s">
        <v>136</v>
      </c>
      <c r="J61" s="8" t="s">
        <v>491</v>
      </c>
      <c r="K61" s="39" t="s">
        <v>492</v>
      </c>
      <c r="L61" s="8" t="s">
        <v>193</v>
      </c>
      <c r="M61" s="16" t="s">
        <v>16</v>
      </c>
      <c r="N61" s="8" t="s">
        <v>194</v>
      </c>
      <c r="O61" s="40" t="s">
        <v>195</v>
      </c>
      <c r="P61" s="8" t="s">
        <v>515</v>
      </c>
      <c r="Q61" s="39" t="s">
        <v>85</v>
      </c>
      <c r="R61" s="22"/>
      <c r="S61" s="22"/>
      <c r="T61" s="20" t="s">
        <v>589</v>
      </c>
    </row>
    <row r="62" spans="1:20" ht="83.25" customHeight="1" x14ac:dyDescent="0.3">
      <c r="A62" s="5" t="s">
        <v>164</v>
      </c>
      <c r="B62" s="7" t="s">
        <v>2</v>
      </c>
      <c r="C62" s="6" t="s">
        <v>2</v>
      </c>
      <c r="D62" s="7" t="s">
        <v>2</v>
      </c>
      <c r="E62" s="6" t="s">
        <v>2</v>
      </c>
      <c r="F62" s="8" t="s">
        <v>196</v>
      </c>
      <c r="G62" s="16" t="s">
        <v>26</v>
      </c>
      <c r="H62" s="8" t="s">
        <v>192</v>
      </c>
      <c r="I62" s="39" t="s">
        <v>136</v>
      </c>
      <c r="J62" s="8" t="s">
        <v>491</v>
      </c>
      <c r="K62" s="39" t="s">
        <v>492</v>
      </c>
      <c r="L62" s="8" t="s">
        <v>197</v>
      </c>
      <c r="M62" s="16" t="s">
        <v>26</v>
      </c>
      <c r="N62" s="8" t="s">
        <v>198</v>
      </c>
      <c r="O62" s="40" t="s">
        <v>199</v>
      </c>
      <c r="P62" s="8" t="s">
        <v>515</v>
      </c>
      <c r="Q62" s="39" t="s">
        <v>85</v>
      </c>
      <c r="R62" s="22"/>
      <c r="S62" s="22"/>
      <c r="T62" s="20" t="s">
        <v>589</v>
      </c>
    </row>
    <row r="63" spans="1:20" ht="83.25" customHeight="1" x14ac:dyDescent="0.3">
      <c r="A63" s="5" t="s">
        <v>164</v>
      </c>
      <c r="B63" s="7" t="s">
        <v>2</v>
      </c>
      <c r="C63" s="6" t="s">
        <v>2</v>
      </c>
      <c r="D63" s="7" t="s">
        <v>2</v>
      </c>
      <c r="E63" s="6" t="s">
        <v>2</v>
      </c>
      <c r="F63" s="8" t="s">
        <v>200</v>
      </c>
      <c r="G63" s="16" t="s">
        <v>39</v>
      </c>
      <c r="H63" s="8" t="s">
        <v>201</v>
      </c>
      <c r="I63" s="39" t="s">
        <v>85</v>
      </c>
      <c r="J63" s="8" t="s">
        <v>510</v>
      </c>
      <c r="K63" s="39" t="s">
        <v>85</v>
      </c>
      <c r="L63" s="8" t="s">
        <v>202</v>
      </c>
      <c r="M63" s="16" t="s">
        <v>39</v>
      </c>
      <c r="N63" s="8" t="s">
        <v>203</v>
      </c>
      <c r="O63" s="40" t="s">
        <v>85</v>
      </c>
      <c r="P63" s="8" t="s">
        <v>515</v>
      </c>
      <c r="Q63" s="39" t="s">
        <v>85</v>
      </c>
      <c r="R63" s="22" t="s">
        <v>374</v>
      </c>
      <c r="S63" s="22" t="s">
        <v>374</v>
      </c>
      <c r="T63" s="22" t="s">
        <v>374</v>
      </c>
    </row>
    <row r="64" spans="1:20" ht="83.25" customHeight="1" x14ac:dyDescent="0.3">
      <c r="A64" s="5" t="s">
        <v>164</v>
      </c>
      <c r="B64" s="7" t="s">
        <v>2</v>
      </c>
      <c r="C64" s="6" t="s">
        <v>2</v>
      </c>
      <c r="D64" s="7" t="s">
        <v>2</v>
      </c>
      <c r="E64" s="6" t="s">
        <v>2</v>
      </c>
      <c r="F64" s="8" t="s">
        <v>2</v>
      </c>
      <c r="G64" s="16" t="s">
        <v>2</v>
      </c>
      <c r="H64" s="8" t="s">
        <v>2</v>
      </c>
      <c r="I64" s="39" t="s">
        <v>2</v>
      </c>
      <c r="J64" s="8"/>
      <c r="K64" s="39"/>
      <c r="L64" s="8" t="s">
        <v>204</v>
      </c>
      <c r="M64" s="16" t="s">
        <v>39</v>
      </c>
      <c r="N64" s="8" t="s">
        <v>203</v>
      </c>
      <c r="O64" s="40" t="s">
        <v>85</v>
      </c>
      <c r="P64" s="8"/>
      <c r="Q64" s="39"/>
      <c r="R64" s="22" t="s">
        <v>374</v>
      </c>
      <c r="S64" s="22" t="s">
        <v>374</v>
      </c>
      <c r="T64" s="22" t="s">
        <v>374</v>
      </c>
    </row>
    <row r="65" spans="1:20" ht="83.25" customHeight="1" x14ac:dyDescent="0.3">
      <c r="A65" s="5" t="s">
        <v>164</v>
      </c>
      <c r="B65" s="7" t="s">
        <v>2</v>
      </c>
      <c r="C65" s="6" t="s">
        <v>2</v>
      </c>
      <c r="D65" s="7" t="s">
        <v>2</v>
      </c>
      <c r="E65" s="6" t="s">
        <v>2</v>
      </c>
      <c r="F65" s="8" t="s">
        <v>2</v>
      </c>
      <c r="G65" s="16" t="s">
        <v>2</v>
      </c>
      <c r="H65" s="8" t="s">
        <v>2</v>
      </c>
      <c r="I65" s="39" t="s">
        <v>2</v>
      </c>
      <c r="J65" s="8"/>
      <c r="K65" s="39"/>
      <c r="L65" s="8" t="s">
        <v>205</v>
      </c>
      <c r="M65" s="16" t="s">
        <v>39</v>
      </c>
      <c r="N65" s="8" t="s">
        <v>203</v>
      </c>
      <c r="O65" s="40" t="s">
        <v>85</v>
      </c>
      <c r="P65" s="8"/>
      <c r="Q65" s="39"/>
      <c r="R65" s="22" t="s">
        <v>374</v>
      </c>
      <c r="S65" s="22" t="s">
        <v>374</v>
      </c>
      <c r="T65" s="22" t="s">
        <v>374</v>
      </c>
    </row>
    <row r="66" spans="1:20" ht="90" customHeight="1" x14ac:dyDescent="0.3">
      <c r="A66" s="5" t="s">
        <v>206</v>
      </c>
      <c r="B66" s="7" t="s">
        <v>207</v>
      </c>
      <c r="C66" s="6" t="s">
        <v>13</v>
      </c>
      <c r="D66" s="7" t="s">
        <v>208</v>
      </c>
      <c r="E66" s="6" t="s">
        <v>209</v>
      </c>
      <c r="F66" s="8" t="s">
        <v>210</v>
      </c>
      <c r="G66" s="16" t="s">
        <v>26</v>
      </c>
      <c r="H66" s="8" t="s">
        <v>211</v>
      </c>
      <c r="I66" s="39" t="s">
        <v>212</v>
      </c>
      <c r="J66" s="8" t="s">
        <v>440</v>
      </c>
      <c r="K66" s="39" t="s">
        <v>441</v>
      </c>
      <c r="L66" s="8" t="s">
        <v>2</v>
      </c>
      <c r="M66" s="16" t="s">
        <v>2</v>
      </c>
      <c r="N66" s="8" t="s">
        <v>2</v>
      </c>
      <c r="O66" s="40" t="s">
        <v>2</v>
      </c>
      <c r="P66" s="8"/>
      <c r="Q66" s="39"/>
      <c r="R66" s="22" t="s">
        <v>518</v>
      </c>
      <c r="S66" s="22" t="s">
        <v>398</v>
      </c>
      <c r="T66" s="22" t="s">
        <v>519</v>
      </c>
    </row>
    <row r="67" spans="1:20" ht="90" customHeight="1" x14ac:dyDescent="0.3">
      <c r="A67" s="5" t="s">
        <v>206</v>
      </c>
      <c r="B67" s="7" t="s">
        <v>207</v>
      </c>
      <c r="C67" s="6" t="s">
        <v>13</v>
      </c>
      <c r="D67" s="7" t="s">
        <v>213</v>
      </c>
      <c r="E67" s="6" t="s">
        <v>214</v>
      </c>
      <c r="F67" s="8" t="s">
        <v>215</v>
      </c>
      <c r="G67" s="16" t="s">
        <v>26</v>
      </c>
      <c r="H67" s="8" t="s">
        <v>216</v>
      </c>
      <c r="I67" s="39" t="s">
        <v>217</v>
      </c>
      <c r="J67" s="8" t="s">
        <v>442</v>
      </c>
      <c r="K67" s="39" t="s">
        <v>212</v>
      </c>
      <c r="L67" s="8" t="s">
        <v>2</v>
      </c>
      <c r="M67" s="16" t="s">
        <v>2</v>
      </c>
      <c r="N67" s="8" t="s">
        <v>2</v>
      </c>
      <c r="O67" s="40" t="s">
        <v>2</v>
      </c>
      <c r="P67" s="8"/>
      <c r="Q67" s="39"/>
      <c r="R67" s="22" t="s">
        <v>409</v>
      </c>
      <c r="S67" s="22"/>
      <c r="T67" s="22" t="s">
        <v>520</v>
      </c>
    </row>
    <row r="68" spans="1:20" ht="83.25" customHeight="1" x14ac:dyDescent="0.3">
      <c r="A68" s="5" t="s">
        <v>218</v>
      </c>
      <c r="B68" s="7" t="s">
        <v>219</v>
      </c>
      <c r="C68" s="6" t="s">
        <v>13</v>
      </c>
      <c r="D68" s="7" t="s">
        <v>220</v>
      </c>
      <c r="E68" s="6" t="s">
        <v>221</v>
      </c>
      <c r="F68" s="8" t="s">
        <v>222</v>
      </c>
      <c r="G68" s="16" t="s">
        <v>16</v>
      </c>
      <c r="H68" s="8" t="s">
        <v>223</v>
      </c>
      <c r="I68" s="39" t="s">
        <v>224</v>
      </c>
      <c r="J68" s="8" t="s">
        <v>522</v>
      </c>
      <c r="K68" s="39" t="s">
        <v>523</v>
      </c>
      <c r="L68" s="8" t="s">
        <v>2</v>
      </c>
      <c r="M68" s="16" t="s">
        <v>2</v>
      </c>
      <c r="N68" s="8" t="s">
        <v>2</v>
      </c>
      <c r="O68" s="40" t="s">
        <v>2</v>
      </c>
      <c r="P68" s="8"/>
      <c r="Q68" s="39"/>
      <c r="R68" s="22" t="s">
        <v>521</v>
      </c>
      <c r="S68" s="22" t="s">
        <v>399</v>
      </c>
      <c r="T68" s="20" t="s">
        <v>589</v>
      </c>
    </row>
    <row r="69" spans="1:20" ht="83.25" customHeight="1" x14ac:dyDescent="0.3">
      <c r="A69" s="5" t="s">
        <v>218</v>
      </c>
      <c r="B69" s="7" t="s">
        <v>2</v>
      </c>
      <c r="C69" s="6" t="s">
        <v>2</v>
      </c>
      <c r="D69" s="7" t="s">
        <v>2</v>
      </c>
      <c r="E69" s="6" t="s">
        <v>2</v>
      </c>
      <c r="F69" s="8" t="s">
        <v>225</v>
      </c>
      <c r="G69" s="16" t="s">
        <v>16</v>
      </c>
      <c r="H69" s="8" t="s">
        <v>226</v>
      </c>
      <c r="I69" s="39" t="s">
        <v>227</v>
      </c>
      <c r="J69" s="8" t="s">
        <v>522</v>
      </c>
      <c r="K69" s="39" t="s">
        <v>523</v>
      </c>
      <c r="L69" s="8" t="s">
        <v>2</v>
      </c>
      <c r="M69" s="16" t="s">
        <v>2</v>
      </c>
      <c r="N69" s="8" t="s">
        <v>2</v>
      </c>
      <c r="O69" s="40" t="s">
        <v>2</v>
      </c>
      <c r="P69" s="8"/>
      <c r="Q69" s="39"/>
      <c r="R69" s="19"/>
      <c r="S69" s="19"/>
      <c r="T69" s="20" t="s">
        <v>427</v>
      </c>
    </row>
    <row r="70" spans="1:20" ht="83.25" customHeight="1" x14ac:dyDescent="0.3">
      <c r="A70" s="5" t="s">
        <v>218</v>
      </c>
      <c r="B70" s="7" t="s">
        <v>2</v>
      </c>
      <c r="C70" s="6" t="s">
        <v>2</v>
      </c>
      <c r="D70" s="7" t="s">
        <v>2</v>
      </c>
      <c r="E70" s="6" t="s">
        <v>2</v>
      </c>
      <c r="F70" s="8" t="s">
        <v>228</v>
      </c>
      <c r="G70" s="16" t="s">
        <v>26</v>
      </c>
      <c r="H70" s="8" t="s">
        <v>229</v>
      </c>
      <c r="I70" s="39" t="s">
        <v>230</v>
      </c>
      <c r="J70" s="8" t="s">
        <v>524</v>
      </c>
      <c r="K70" s="39" t="s">
        <v>525</v>
      </c>
      <c r="L70" s="8" t="s">
        <v>2</v>
      </c>
      <c r="M70" s="16" t="s">
        <v>2</v>
      </c>
      <c r="N70" s="8" t="s">
        <v>2</v>
      </c>
      <c r="O70" s="40" t="s">
        <v>2</v>
      </c>
      <c r="P70" s="8"/>
      <c r="Q70" s="39"/>
      <c r="R70" s="19"/>
      <c r="S70" s="19"/>
      <c r="T70" s="20" t="s">
        <v>589</v>
      </c>
    </row>
    <row r="71" spans="1:20" ht="83.25" customHeight="1" x14ac:dyDescent="0.3">
      <c r="A71" s="5" t="s">
        <v>218</v>
      </c>
      <c r="B71" s="7" t="s">
        <v>2</v>
      </c>
      <c r="C71" s="6" t="s">
        <v>2</v>
      </c>
      <c r="D71" s="7" t="s">
        <v>2</v>
      </c>
      <c r="E71" s="6" t="s">
        <v>2</v>
      </c>
      <c r="F71" s="8" t="s">
        <v>231</v>
      </c>
      <c r="G71" s="16" t="s">
        <v>39</v>
      </c>
      <c r="H71" s="8" t="s">
        <v>232</v>
      </c>
      <c r="I71" s="39" t="s">
        <v>212</v>
      </c>
      <c r="J71" s="8" t="s">
        <v>526</v>
      </c>
      <c r="K71" s="39" t="s">
        <v>525</v>
      </c>
      <c r="L71" s="8" t="s">
        <v>2</v>
      </c>
      <c r="M71" s="16" t="s">
        <v>2</v>
      </c>
      <c r="N71" s="8" t="s">
        <v>2</v>
      </c>
      <c r="O71" s="40" t="s">
        <v>2</v>
      </c>
      <c r="P71" s="8"/>
      <c r="Q71" s="39"/>
      <c r="R71" s="22" t="s">
        <v>374</v>
      </c>
      <c r="S71" s="22" t="s">
        <v>374</v>
      </c>
      <c r="T71" s="22" t="s">
        <v>374</v>
      </c>
    </row>
    <row r="72" spans="1:20" ht="83.25" customHeight="1" x14ac:dyDescent="0.3">
      <c r="A72" s="5" t="s">
        <v>218</v>
      </c>
      <c r="B72" s="7" t="s">
        <v>2</v>
      </c>
      <c r="C72" s="6" t="s">
        <v>2</v>
      </c>
      <c r="D72" s="7" t="s">
        <v>2</v>
      </c>
      <c r="E72" s="6" t="s">
        <v>2</v>
      </c>
      <c r="F72" s="8" t="s">
        <v>233</v>
      </c>
      <c r="G72" s="16" t="s">
        <v>39</v>
      </c>
      <c r="H72" s="8" t="s">
        <v>232</v>
      </c>
      <c r="I72" s="39" t="s">
        <v>212</v>
      </c>
      <c r="J72" s="8" t="s">
        <v>526</v>
      </c>
      <c r="K72" s="39" t="s">
        <v>525</v>
      </c>
      <c r="L72" s="8" t="s">
        <v>2</v>
      </c>
      <c r="M72" s="16" t="s">
        <v>2</v>
      </c>
      <c r="N72" s="8" t="s">
        <v>2</v>
      </c>
      <c r="O72" s="42" t="s">
        <v>2</v>
      </c>
      <c r="P72" s="8"/>
      <c r="Q72" s="39"/>
      <c r="R72" s="22" t="s">
        <v>374</v>
      </c>
      <c r="S72" s="22" t="s">
        <v>374</v>
      </c>
      <c r="T72" s="22" t="s">
        <v>374</v>
      </c>
    </row>
    <row r="73" spans="1:20" ht="83.25" customHeight="1" x14ac:dyDescent="0.3">
      <c r="A73" s="5" t="s">
        <v>234</v>
      </c>
      <c r="B73" s="7" t="s">
        <v>235</v>
      </c>
      <c r="C73" s="6" t="s">
        <v>13</v>
      </c>
      <c r="D73" s="7" t="s">
        <v>236</v>
      </c>
      <c r="E73" s="6" t="s">
        <v>237</v>
      </c>
      <c r="F73" s="8" t="s">
        <v>238</v>
      </c>
      <c r="G73" s="16" t="s">
        <v>16</v>
      </c>
      <c r="H73" s="8" t="s">
        <v>239</v>
      </c>
      <c r="I73" s="39" t="s">
        <v>240</v>
      </c>
      <c r="J73" s="8" t="s">
        <v>529</v>
      </c>
      <c r="K73" s="39" t="s">
        <v>240</v>
      </c>
      <c r="L73" s="8" t="s">
        <v>242</v>
      </c>
      <c r="M73" s="16" t="s">
        <v>16</v>
      </c>
      <c r="N73" s="8" t="s">
        <v>243</v>
      </c>
      <c r="O73" s="40" t="s">
        <v>244</v>
      </c>
      <c r="P73" s="8" t="s">
        <v>533</v>
      </c>
      <c r="Q73" s="39" t="s">
        <v>534</v>
      </c>
      <c r="R73" s="22" t="s">
        <v>527</v>
      </c>
      <c r="S73" s="22" t="s">
        <v>400</v>
      </c>
      <c r="T73" s="20" t="s">
        <v>589</v>
      </c>
    </row>
    <row r="74" spans="1:20" ht="83.25" customHeight="1" x14ac:dyDescent="0.3">
      <c r="A74" s="5" t="s">
        <v>234</v>
      </c>
      <c r="B74" s="7" t="s">
        <v>235</v>
      </c>
      <c r="C74" s="6" t="s">
        <v>13</v>
      </c>
      <c r="D74" s="7" t="s">
        <v>245</v>
      </c>
      <c r="E74" s="6" t="s">
        <v>246</v>
      </c>
      <c r="F74" s="8" t="s">
        <v>247</v>
      </c>
      <c r="G74" s="16" t="s">
        <v>16</v>
      </c>
      <c r="H74" s="8" t="s">
        <v>248</v>
      </c>
      <c r="I74" s="39" t="s">
        <v>249</v>
      </c>
      <c r="J74" s="8" t="s">
        <v>530</v>
      </c>
      <c r="K74" s="39" t="s">
        <v>531</v>
      </c>
      <c r="L74" s="8" t="s">
        <v>250</v>
      </c>
      <c r="M74" s="16" t="s">
        <v>26</v>
      </c>
      <c r="N74" s="8" t="s">
        <v>251</v>
      </c>
      <c r="O74" s="40" t="s">
        <v>252</v>
      </c>
      <c r="P74" s="8" t="s">
        <v>535</v>
      </c>
      <c r="Q74" s="39" t="s">
        <v>252</v>
      </c>
      <c r="R74" s="22" t="s">
        <v>410</v>
      </c>
      <c r="S74" s="19"/>
      <c r="T74" s="20" t="s">
        <v>427</v>
      </c>
    </row>
    <row r="75" spans="1:20" ht="83.25" customHeight="1" x14ac:dyDescent="0.3">
      <c r="A75" s="5" t="s">
        <v>234</v>
      </c>
      <c r="B75" s="7" t="s">
        <v>241</v>
      </c>
      <c r="C75" s="6" t="s">
        <v>13</v>
      </c>
      <c r="D75" s="7" t="s">
        <v>253</v>
      </c>
      <c r="E75" s="6" t="s">
        <v>254</v>
      </c>
      <c r="F75" s="8" t="s">
        <v>255</v>
      </c>
      <c r="G75" s="16" t="s">
        <v>26</v>
      </c>
      <c r="H75" s="8" t="s">
        <v>239</v>
      </c>
      <c r="I75" s="39" t="s">
        <v>240</v>
      </c>
      <c r="J75" s="8" t="s">
        <v>529</v>
      </c>
      <c r="K75" s="39" t="s">
        <v>240</v>
      </c>
      <c r="L75" s="8" t="s">
        <v>256</v>
      </c>
      <c r="M75" s="16" t="s">
        <v>39</v>
      </c>
      <c r="N75" s="8" t="s">
        <v>257</v>
      </c>
      <c r="O75" s="40" t="s">
        <v>212</v>
      </c>
      <c r="P75" s="8" t="s">
        <v>532</v>
      </c>
      <c r="Q75" s="39" t="s">
        <v>212</v>
      </c>
      <c r="R75" s="22" t="s">
        <v>528</v>
      </c>
      <c r="S75" s="22" t="s">
        <v>400</v>
      </c>
      <c r="T75" s="20" t="s">
        <v>589</v>
      </c>
    </row>
    <row r="76" spans="1:20" ht="83.25" customHeight="1" x14ac:dyDescent="0.3">
      <c r="A76" s="5" t="s">
        <v>234</v>
      </c>
      <c r="B76" s="7" t="s">
        <v>2</v>
      </c>
      <c r="C76" s="6" t="s">
        <v>2</v>
      </c>
      <c r="D76" s="7" t="s">
        <v>2</v>
      </c>
      <c r="E76" s="6" t="s">
        <v>2</v>
      </c>
      <c r="F76" s="8" t="s">
        <v>258</v>
      </c>
      <c r="G76" s="16" t="s">
        <v>39</v>
      </c>
      <c r="H76" s="8" t="s">
        <v>257</v>
      </c>
      <c r="I76" s="39" t="s">
        <v>212</v>
      </c>
      <c r="J76" s="8" t="s">
        <v>532</v>
      </c>
      <c r="K76" s="39" t="s">
        <v>212</v>
      </c>
      <c r="L76" s="8" t="s">
        <v>259</v>
      </c>
      <c r="M76" s="16" t="s">
        <v>39</v>
      </c>
      <c r="N76" s="8" t="s">
        <v>257</v>
      </c>
      <c r="O76" s="40" t="s">
        <v>212</v>
      </c>
      <c r="P76" s="8" t="s">
        <v>532</v>
      </c>
      <c r="Q76" s="39" t="s">
        <v>212</v>
      </c>
      <c r="R76" s="22" t="s">
        <v>374</v>
      </c>
      <c r="S76" s="22" t="s">
        <v>374</v>
      </c>
      <c r="T76" s="22" t="s">
        <v>374</v>
      </c>
    </row>
    <row r="77" spans="1:20" ht="83.25" customHeight="1" x14ac:dyDescent="0.3">
      <c r="A77" s="5" t="s">
        <v>234</v>
      </c>
      <c r="B77" s="7" t="s">
        <v>2</v>
      </c>
      <c r="C77" s="6" t="s">
        <v>2</v>
      </c>
      <c r="D77" s="7" t="s">
        <v>2</v>
      </c>
      <c r="E77" s="6" t="s">
        <v>2</v>
      </c>
      <c r="F77" s="8" t="s">
        <v>260</v>
      </c>
      <c r="G77" s="16" t="s">
        <v>39</v>
      </c>
      <c r="H77" s="8" t="s">
        <v>2</v>
      </c>
      <c r="I77" s="39" t="s">
        <v>2</v>
      </c>
      <c r="J77" s="8"/>
      <c r="K77" s="39"/>
      <c r="L77" s="8" t="s">
        <v>2</v>
      </c>
      <c r="M77" s="16" t="s">
        <v>2</v>
      </c>
      <c r="N77" s="8" t="s">
        <v>2</v>
      </c>
      <c r="O77" s="40" t="s">
        <v>2</v>
      </c>
      <c r="P77" s="8"/>
      <c r="Q77" s="39"/>
      <c r="R77" s="22" t="s">
        <v>374</v>
      </c>
      <c r="S77" s="22" t="s">
        <v>374</v>
      </c>
      <c r="T77" s="22" t="s">
        <v>374</v>
      </c>
    </row>
    <row r="78" spans="1:20" ht="83.25" customHeight="1" x14ac:dyDescent="0.3">
      <c r="A78" s="5" t="s">
        <v>261</v>
      </c>
      <c r="B78" s="7" t="s">
        <v>262</v>
      </c>
      <c r="C78" s="6" t="s">
        <v>13</v>
      </c>
      <c r="D78" s="7" t="s">
        <v>263</v>
      </c>
      <c r="E78" s="6" t="s">
        <v>264</v>
      </c>
      <c r="F78" s="8" t="s">
        <v>265</v>
      </c>
      <c r="G78" s="16" t="s">
        <v>16</v>
      </c>
      <c r="H78" s="8" t="s">
        <v>266</v>
      </c>
      <c r="I78" s="39" t="s">
        <v>267</v>
      </c>
      <c r="J78" s="8" t="s">
        <v>266</v>
      </c>
      <c r="K78" s="39" t="s">
        <v>537</v>
      </c>
      <c r="L78" s="8" t="s">
        <v>2</v>
      </c>
      <c r="M78" s="16" t="s">
        <v>2</v>
      </c>
      <c r="N78" s="8" t="s">
        <v>2</v>
      </c>
      <c r="O78" s="40" t="s">
        <v>2</v>
      </c>
      <c r="P78" s="8"/>
      <c r="Q78" s="39"/>
      <c r="R78" s="22" t="s">
        <v>536</v>
      </c>
      <c r="S78" s="22" t="s">
        <v>401</v>
      </c>
      <c r="T78" s="20" t="s">
        <v>589</v>
      </c>
    </row>
    <row r="79" spans="1:20" ht="83.25" customHeight="1" x14ac:dyDescent="0.3">
      <c r="A79" s="5" t="s">
        <v>261</v>
      </c>
      <c r="B79" s="7" t="s">
        <v>262</v>
      </c>
      <c r="C79" s="6" t="s">
        <v>13</v>
      </c>
      <c r="D79" s="7" t="s">
        <v>268</v>
      </c>
      <c r="E79" s="6" t="s">
        <v>269</v>
      </c>
      <c r="F79" s="8" t="s">
        <v>270</v>
      </c>
      <c r="G79" s="16" t="s">
        <v>16</v>
      </c>
      <c r="H79" s="8" t="s">
        <v>271</v>
      </c>
      <c r="I79" s="39" t="s">
        <v>267</v>
      </c>
      <c r="J79" s="8" t="s">
        <v>271</v>
      </c>
      <c r="K79" s="39" t="s">
        <v>537</v>
      </c>
      <c r="L79" s="8" t="s">
        <v>2</v>
      </c>
      <c r="M79" s="16" t="s">
        <v>2</v>
      </c>
      <c r="N79" s="8" t="s">
        <v>2</v>
      </c>
      <c r="O79" s="40" t="s">
        <v>2</v>
      </c>
      <c r="P79" s="8"/>
      <c r="Q79" s="39"/>
      <c r="R79" s="22" t="s">
        <v>411</v>
      </c>
      <c r="S79" s="19"/>
      <c r="T79" s="20" t="s">
        <v>589</v>
      </c>
    </row>
    <row r="80" spans="1:20" ht="83.25" customHeight="1" x14ac:dyDescent="0.3">
      <c r="A80" s="5" t="s">
        <v>261</v>
      </c>
      <c r="B80" s="7" t="s">
        <v>262</v>
      </c>
      <c r="C80" s="6" t="s">
        <v>13</v>
      </c>
      <c r="D80" s="7" t="s">
        <v>272</v>
      </c>
      <c r="E80" s="6" t="s">
        <v>273</v>
      </c>
      <c r="F80" s="8" t="s">
        <v>274</v>
      </c>
      <c r="G80" s="16" t="s">
        <v>26</v>
      </c>
      <c r="H80" s="8" t="s">
        <v>266</v>
      </c>
      <c r="I80" s="39" t="s">
        <v>267</v>
      </c>
      <c r="J80" s="8" t="s">
        <v>266</v>
      </c>
      <c r="K80" s="39" t="s">
        <v>537</v>
      </c>
      <c r="L80" s="8" t="s">
        <v>2</v>
      </c>
      <c r="M80" s="16" t="s">
        <v>2</v>
      </c>
      <c r="N80" s="8" t="s">
        <v>2</v>
      </c>
      <c r="O80" s="40" t="s">
        <v>2</v>
      </c>
      <c r="P80" s="8"/>
      <c r="Q80" s="39"/>
      <c r="R80" s="22" t="s">
        <v>412</v>
      </c>
      <c r="S80" s="19"/>
      <c r="T80" s="20" t="s">
        <v>589</v>
      </c>
    </row>
    <row r="81" spans="1:20" ht="83.25" customHeight="1" x14ac:dyDescent="0.3">
      <c r="A81" s="5" t="s">
        <v>261</v>
      </c>
      <c r="B81" s="7" t="s">
        <v>2</v>
      </c>
      <c r="C81" s="6" t="s">
        <v>2</v>
      </c>
      <c r="D81" s="7" t="s">
        <v>2</v>
      </c>
      <c r="E81" s="6" t="s">
        <v>2</v>
      </c>
      <c r="F81" s="8" t="s">
        <v>275</v>
      </c>
      <c r="G81" s="16" t="s">
        <v>26</v>
      </c>
      <c r="H81" s="8" t="s">
        <v>271</v>
      </c>
      <c r="I81" s="39" t="s">
        <v>267</v>
      </c>
      <c r="J81" s="8" t="s">
        <v>271</v>
      </c>
      <c r="K81" s="39" t="s">
        <v>537</v>
      </c>
      <c r="L81" s="8" t="s">
        <v>2</v>
      </c>
      <c r="M81" s="16" t="s">
        <v>2</v>
      </c>
      <c r="N81" s="8" t="s">
        <v>2</v>
      </c>
      <c r="O81" s="40" t="s">
        <v>2</v>
      </c>
      <c r="P81" s="8"/>
      <c r="Q81" s="39"/>
      <c r="R81" s="19"/>
      <c r="S81" s="19"/>
      <c r="T81" s="20" t="s">
        <v>589</v>
      </c>
    </row>
    <row r="82" spans="1:20" ht="83.25" customHeight="1" x14ac:dyDescent="0.3">
      <c r="A82" s="5" t="s">
        <v>261</v>
      </c>
      <c r="B82" s="7" t="s">
        <v>2</v>
      </c>
      <c r="C82" s="6" t="s">
        <v>2</v>
      </c>
      <c r="D82" s="7" t="s">
        <v>2</v>
      </c>
      <c r="E82" s="6" t="s">
        <v>2</v>
      </c>
      <c r="F82" s="8" t="s">
        <v>276</v>
      </c>
      <c r="G82" s="16" t="s">
        <v>39</v>
      </c>
      <c r="H82" s="8" t="s">
        <v>277</v>
      </c>
      <c r="I82" s="39" t="s">
        <v>278</v>
      </c>
      <c r="J82" s="8" t="s">
        <v>277</v>
      </c>
      <c r="K82" s="39" t="s">
        <v>278</v>
      </c>
      <c r="L82" s="8" t="s">
        <v>2</v>
      </c>
      <c r="M82" s="16" t="s">
        <v>2</v>
      </c>
      <c r="N82" s="8" t="s">
        <v>2</v>
      </c>
      <c r="O82" s="40" t="s">
        <v>2</v>
      </c>
      <c r="P82" s="8"/>
      <c r="Q82" s="39"/>
      <c r="R82" s="22" t="s">
        <v>374</v>
      </c>
      <c r="S82" s="22" t="s">
        <v>374</v>
      </c>
      <c r="T82" s="22" t="s">
        <v>374</v>
      </c>
    </row>
    <row r="83" spans="1:20" ht="83.25" customHeight="1" x14ac:dyDescent="0.3">
      <c r="A83" s="5" t="s">
        <v>261</v>
      </c>
      <c r="B83" s="7" t="s">
        <v>2</v>
      </c>
      <c r="C83" s="6" t="s">
        <v>2</v>
      </c>
      <c r="D83" s="7" t="s">
        <v>2</v>
      </c>
      <c r="E83" s="6" t="s">
        <v>2</v>
      </c>
      <c r="F83" s="8" t="s">
        <v>279</v>
      </c>
      <c r="G83" s="16" t="s">
        <v>39</v>
      </c>
      <c r="H83" s="8" t="s">
        <v>277</v>
      </c>
      <c r="I83" s="39" t="s">
        <v>278</v>
      </c>
      <c r="J83" s="8" t="s">
        <v>277</v>
      </c>
      <c r="K83" s="39" t="s">
        <v>278</v>
      </c>
      <c r="L83" s="8" t="s">
        <v>2</v>
      </c>
      <c r="M83" s="16" t="s">
        <v>2</v>
      </c>
      <c r="N83" s="8" t="s">
        <v>2</v>
      </c>
      <c r="O83" s="40" t="s">
        <v>2</v>
      </c>
      <c r="P83" s="8"/>
      <c r="Q83" s="39"/>
      <c r="R83" s="22" t="s">
        <v>374</v>
      </c>
      <c r="S83" s="22" t="s">
        <v>374</v>
      </c>
      <c r="T83" s="22" t="s">
        <v>374</v>
      </c>
    </row>
    <row r="84" spans="1:20" ht="83.25" customHeight="1" x14ac:dyDescent="0.3">
      <c r="A84" s="5" t="s">
        <v>280</v>
      </c>
      <c r="B84" s="7" t="s">
        <v>281</v>
      </c>
      <c r="C84" s="6" t="s">
        <v>13</v>
      </c>
      <c r="D84" s="7" t="s">
        <v>282</v>
      </c>
      <c r="E84" s="6" t="s">
        <v>283</v>
      </c>
      <c r="F84" s="8" t="s">
        <v>284</v>
      </c>
      <c r="G84" s="16" t="s">
        <v>16</v>
      </c>
      <c r="H84" s="8" t="s">
        <v>285</v>
      </c>
      <c r="I84" s="39" t="s">
        <v>286</v>
      </c>
      <c r="J84" s="8" t="s">
        <v>538</v>
      </c>
      <c r="K84" s="39" t="s">
        <v>539</v>
      </c>
      <c r="L84" s="8" t="s">
        <v>2</v>
      </c>
      <c r="M84" s="16" t="s">
        <v>2</v>
      </c>
      <c r="N84" s="8" t="s">
        <v>2</v>
      </c>
      <c r="O84" s="42" t="s">
        <v>2</v>
      </c>
      <c r="P84" s="8"/>
      <c r="Q84" s="39"/>
      <c r="R84" s="22" t="s">
        <v>542</v>
      </c>
      <c r="S84" s="19"/>
      <c r="T84" s="20" t="s">
        <v>589</v>
      </c>
    </row>
    <row r="85" spans="1:20" ht="83.25" customHeight="1" x14ac:dyDescent="0.3">
      <c r="A85" s="5" t="s">
        <v>280</v>
      </c>
      <c r="B85" s="7" t="s">
        <v>2</v>
      </c>
      <c r="C85" s="6" t="s">
        <v>2</v>
      </c>
      <c r="D85" s="7" t="s">
        <v>2</v>
      </c>
      <c r="E85" s="6" t="s">
        <v>2</v>
      </c>
      <c r="F85" s="8" t="s">
        <v>287</v>
      </c>
      <c r="G85" s="16" t="s">
        <v>16</v>
      </c>
      <c r="H85" s="8" t="s">
        <v>288</v>
      </c>
      <c r="I85" s="39" t="s">
        <v>289</v>
      </c>
      <c r="J85" s="8" t="s">
        <v>540</v>
      </c>
      <c r="K85" s="39" t="s">
        <v>541</v>
      </c>
      <c r="L85" s="8" t="s">
        <v>2</v>
      </c>
      <c r="M85" s="16" t="s">
        <v>2</v>
      </c>
      <c r="N85" s="8" t="s">
        <v>2</v>
      </c>
      <c r="O85" s="40" t="s">
        <v>2</v>
      </c>
      <c r="P85" s="8"/>
      <c r="Q85" s="39"/>
      <c r="R85" s="19"/>
      <c r="S85" s="19"/>
      <c r="T85" s="20" t="s">
        <v>589</v>
      </c>
    </row>
    <row r="86" spans="1:20" ht="83.25" customHeight="1" x14ac:dyDescent="0.3">
      <c r="A86" s="5" t="s">
        <v>280</v>
      </c>
      <c r="B86" s="7" t="s">
        <v>2</v>
      </c>
      <c r="C86" s="6" t="s">
        <v>2</v>
      </c>
      <c r="D86" s="7" t="s">
        <v>2</v>
      </c>
      <c r="E86" s="6" t="s">
        <v>2</v>
      </c>
      <c r="F86" s="8" t="s">
        <v>290</v>
      </c>
      <c r="G86" s="16" t="s">
        <v>39</v>
      </c>
      <c r="H86" s="8" t="s">
        <v>291</v>
      </c>
      <c r="I86" s="39" t="s">
        <v>292</v>
      </c>
      <c r="J86" s="8" t="s">
        <v>291</v>
      </c>
      <c r="K86" s="39" t="s">
        <v>292</v>
      </c>
      <c r="L86" s="8" t="s">
        <v>2</v>
      </c>
      <c r="M86" s="16" t="s">
        <v>2</v>
      </c>
      <c r="N86" s="8" t="s">
        <v>2</v>
      </c>
      <c r="O86" s="40" t="s">
        <v>2</v>
      </c>
      <c r="P86" s="8"/>
      <c r="Q86" s="39"/>
      <c r="R86" s="22" t="s">
        <v>374</v>
      </c>
      <c r="S86" s="22" t="s">
        <v>374</v>
      </c>
      <c r="T86" s="22" t="s">
        <v>374</v>
      </c>
    </row>
    <row r="87" spans="1:20" ht="72" customHeight="1" x14ac:dyDescent="0.3">
      <c r="A87" s="5" t="s">
        <v>293</v>
      </c>
      <c r="B87" s="7" t="s">
        <v>294</v>
      </c>
      <c r="C87" s="6" t="s">
        <v>13</v>
      </c>
      <c r="D87" s="7" t="s">
        <v>295</v>
      </c>
      <c r="E87" s="6">
        <v>1112</v>
      </c>
      <c r="F87" s="8" t="s">
        <v>296</v>
      </c>
      <c r="G87" s="16" t="s">
        <v>16</v>
      </c>
      <c r="H87" s="8" t="s">
        <v>297</v>
      </c>
      <c r="I87" s="39" t="s">
        <v>298</v>
      </c>
      <c r="J87" s="8" t="s">
        <v>543</v>
      </c>
      <c r="K87" s="39" t="s">
        <v>544</v>
      </c>
      <c r="L87" s="8" t="s">
        <v>2</v>
      </c>
      <c r="M87" s="16" t="s">
        <v>2</v>
      </c>
      <c r="N87" s="8" t="s">
        <v>2</v>
      </c>
      <c r="O87" s="40" t="s">
        <v>2</v>
      </c>
      <c r="P87" s="8"/>
      <c r="Q87" s="39"/>
      <c r="R87" s="22" t="s">
        <v>567</v>
      </c>
      <c r="S87" s="22" t="s">
        <v>402</v>
      </c>
      <c r="T87" s="20" t="s">
        <v>589</v>
      </c>
    </row>
    <row r="88" spans="1:20" ht="83.25" customHeight="1" x14ac:dyDescent="0.3">
      <c r="A88" s="5" t="s">
        <v>293</v>
      </c>
      <c r="B88" s="7" t="s">
        <v>294</v>
      </c>
      <c r="C88" s="6" t="s">
        <v>13</v>
      </c>
      <c r="D88" s="7" t="s">
        <v>299</v>
      </c>
      <c r="E88" s="6">
        <v>1113</v>
      </c>
      <c r="F88" s="8" t="s">
        <v>300</v>
      </c>
      <c r="G88" s="16" t="s">
        <v>16</v>
      </c>
      <c r="H88" s="8" t="s">
        <v>301</v>
      </c>
      <c r="I88" s="39" t="s">
        <v>302</v>
      </c>
      <c r="J88" s="8" t="s">
        <v>545</v>
      </c>
      <c r="K88" s="39" t="s">
        <v>546</v>
      </c>
      <c r="L88" s="8" t="s">
        <v>304</v>
      </c>
      <c r="M88" s="16" t="s">
        <v>16</v>
      </c>
      <c r="N88" s="8" t="s">
        <v>305</v>
      </c>
      <c r="O88" s="40" t="s">
        <v>306</v>
      </c>
      <c r="P88" s="8" t="s">
        <v>552</v>
      </c>
      <c r="Q88" s="39" t="s">
        <v>553</v>
      </c>
      <c r="R88" s="22" t="s">
        <v>403</v>
      </c>
      <c r="S88" s="19"/>
      <c r="T88" s="20" t="s">
        <v>427</v>
      </c>
    </row>
    <row r="89" spans="1:20" ht="83.25" customHeight="1" x14ac:dyDescent="0.3">
      <c r="A89" s="5" t="s">
        <v>293</v>
      </c>
      <c r="B89" s="7" t="s">
        <v>303</v>
      </c>
      <c r="C89" s="6" t="s">
        <v>13</v>
      </c>
      <c r="D89" s="7" t="s">
        <v>295</v>
      </c>
      <c r="E89" s="6">
        <v>1112</v>
      </c>
      <c r="F89" s="8" t="s">
        <v>2</v>
      </c>
      <c r="G89" s="16" t="s">
        <v>2</v>
      </c>
      <c r="H89" s="8" t="s">
        <v>2</v>
      </c>
      <c r="I89" s="39" t="s">
        <v>2</v>
      </c>
      <c r="J89" s="8"/>
      <c r="K89" s="39"/>
      <c r="L89" s="8" t="s">
        <v>307</v>
      </c>
      <c r="M89" s="16" t="s">
        <v>26</v>
      </c>
      <c r="N89" s="8" t="s">
        <v>305</v>
      </c>
      <c r="O89" s="40" t="s">
        <v>306</v>
      </c>
      <c r="P89" s="8" t="s">
        <v>554</v>
      </c>
      <c r="Q89" s="39" t="s">
        <v>306</v>
      </c>
      <c r="R89" s="22" t="s">
        <v>413</v>
      </c>
      <c r="S89" s="19"/>
      <c r="T89" s="20" t="s">
        <v>589</v>
      </c>
    </row>
    <row r="90" spans="1:20" ht="83.25" customHeight="1" x14ac:dyDescent="0.3">
      <c r="A90" s="5" t="s">
        <v>293</v>
      </c>
      <c r="B90" s="7" t="s">
        <v>303</v>
      </c>
      <c r="C90" s="6" t="s">
        <v>13</v>
      </c>
      <c r="D90" s="7" t="s">
        <v>299</v>
      </c>
      <c r="E90" s="6">
        <v>1113</v>
      </c>
      <c r="F90" s="8" t="s">
        <v>308</v>
      </c>
      <c r="G90" s="16" t="s">
        <v>26</v>
      </c>
      <c r="H90" s="8" t="s">
        <v>309</v>
      </c>
      <c r="I90" s="39" t="s">
        <v>310</v>
      </c>
      <c r="J90" s="8" t="s">
        <v>547</v>
      </c>
      <c r="K90" s="39" t="s">
        <v>548</v>
      </c>
      <c r="L90" s="8" t="s">
        <v>2</v>
      </c>
      <c r="M90" s="16" t="s">
        <v>2</v>
      </c>
      <c r="N90" s="8" t="s">
        <v>2</v>
      </c>
      <c r="O90" s="40" t="s">
        <v>2</v>
      </c>
      <c r="P90" s="8"/>
      <c r="Q90" s="39"/>
      <c r="R90" s="22" t="s">
        <v>403</v>
      </c>
      <c r="S90" s="19"/>
      <c r="T90" s="20" t="s">
        <v>589</v>
      </c>
    </row>
    <row r="91" spans="1:20" ht="83.25" customHeight="1" x14ac:dyDescent="0.3">
      <c r="A91" s="5" t="s">
        <v>293</v>
      </c>
      <c r="B91" s="7" t="s">
        <v>2</v>
      </c>
      <c r="C91" s="6" t="s">
        <v>2</v>
      </c>
      <c r="D91" s="7" t="s">
        <v>2</v>
      </c>
      <c r="E91" s="6" t="s">
        <v>2</v>
      </c>
      <c r="F91" s="8" t="s">
        <v>311</v>
      </c>
      <c r="G91" s="16" t="s">
        <v>26</v>
      </c>
      <c r="H91" s="8" t="s">
        <v>312</v>
      </c>
      <c r="I91" s="39" t="s">
        <v>306</v>
      </c>
      <c r="J91" s="8" t="s">
        <v>549</v>
      </c>
      <c r="K91" s="39" t="s">
        <v>212</v>
      </c>
      <c r="L91" s="8" t="s">
        <v>313</v>
      </c>
      <c r="M91" s="16" t="s">
        <v>16</v>
      </c>
      <c r="N91" s="8" t="s">
        <v>305</v>
      </c>
      <c r="O91" s="40" t="s">
        <v>306</v>
      </c>
      <c r="P91" s="8" t="s">
        <v>555</v>
      </c>
      <c r="Q91" s="39" t="s">
        <v>306</v>
      </c>
      <c r="R91" s="19"/>
      <c r="S91" s="19"/>
      <c r="T91" s="22" t="s">
        <v>415</v>
      </c>
    </row>
    <row r="92" spans="1:20" ht="83.25" customHeight="1" x14ac:dyDescent="0.3">
      <c r="A92" s="5" t="s">
        <v>293</v>
      </c>
      <c r="B92" s="7" t="s">
        <v>2</v>
      </c>
      <c r="C92" s="6" t="s">
        <v>2</v>
      </c>
      <c r="D92" s="7" t="s">
        <v>2</v>
      </c>
      <c r="E92" s="6" t="s">
        <v>2</v>
      </c>
      <c r="F92" s="8" t="s">
        <v>314</v>
      </c>
      <c r="G92" s="16" t="s">
        <v>16</v>
      </c>
      <c r="H92" s="8" t="s">
        <v>312</v>
      </c>
      <c r="I92" s="39" t="s">
        <v>306</v>
      </c>
      <c r="J92" s="8" t="s">
        <v>549</v>
      </c>
      <c r="K92" s="39" t="s">
        <v>212</v>
      </c>
      <c r="L92" s="8" t="s">
        <v>2</v>
      </c>
      <c r="M92" s="16" t="s">
        <v>2</v>
      </c>
      <c r="N92" s="8" t="s">
        <v>2</v>
      </c>
      <c r="O92" s="40" t="s">
        <v>2</v>
      </c>
      <c r="P92" s="8"/>
      <c r="Q92" s="39"/>
      <c r="R92" s="19"/>
      <c r="S92" s="19"/>
      <c r="T92" s="22" t="s">
        <v>415</v>
      </c>
    </row>
    <row r="93" spans="1:20" ht="83.25" customHeight="1" x14ac:dyDescent="0.3">
      <c r="A93" s="5" t="s">
        <v>293</v>
      </c>
      <c r="B93" s="7" t="s">
        <v>2</v>
      </c>
      <c r="C93" s="6" t="s">
        <v>2</v>
      </c>
      <c r="D93" s="7" t="s">
        <v>2</v>
      </c>
      <c r="E93" s="6" t="s">
        <v>2</v>
      </c>
      <c r="F93" s="8" t="s">
        <v>315</v>
      </c>
      <c r="G93" s="16" t="s">
        <v>26</v>
      </c>
      <c r="H93" s="8" t="s">
        <v>316</v>
      </c>
      <c r="I93" s="39" t="s">
        <v>317</v>
      </c>
      <c r="J93" s="8" t="s">
        <v>550</v>
      </c>
      <c r="K93" s="39" t="s">
        <v>551</v>
      </c>
      <c r="L93" s="8" t="s">
        <v>318</v>
      </c>
      <c r="M93" s="16" t="s">
        <v>16</v>
      </c>
      <c r="N93" s="8" t="s">
        <v>305</v>
      </c>
      <c r="O93" s="40" t="s">
        <v>306</v>
      </c>
      <c r="P93" s="8" t="s">
        <v>556</v>
      </c>
      <c r="Q93" s="39" t="s">
        <v>306</v>
      </c>
      <c r="R93" s="19"/>
      <c r="S93" s="19"/>
      <c r="T93" s="20" t="s">
        <v>427</v>
      </c>
    </row>
    <row r="94" spans="1:20" ht="83.25" customHeight="1" x14ac:dyDescent="0.3">
      <c r="A94" s="5" t="s">
        <v>293</v>
      </c>
      <c r="B94" s="7" t="s">
        <v>2</v>
      </c>
      <c r="C94" s="6" t="s">
        <v>2</v>
      </c>
      <c r="D94" s="7" t="s">
        <v>2</v>
      </c>
      <c r="E94" s="6" t="s">
        <v>2</v>
      </c>
      <c r="F94" s="8" t="s">
        <v>2</v>
      </c>
      <c r="G94" s="16" t="s">
        <v>2</v>
      </c>
      <c r="H94" s="8" t="s">
        <v>2</v>
      </c>
      <c r="I94" s="39" t="s">
        <v>2</v>
      </c>
      <c r="J94" s="8"/>
      <c r="K94" s="39"/>
      <c r="L94" s="8" t="s">
        <v>319</v>
      </c>
      <c r="M94" s="16" t="s">
        <v>26</v>
      </c>
      <c r="N94" s="8" t="s">
        <v>320</v>
      </c>
      <c r="O94" s="40" t="s">
        <v>321</v>
      </c>
      <c r="P94" s="8" t="s">
        <v>557</v>
      </c>
      <c r="Q94" s="39" t="s">
        <v>558</v>
      </c>
      <c r="R94" s="19"/>
      <c r="S94" s="19"/>
      <c r="T94" s="20" t="s">
        <v>427</v>
      </c>
    </row>
    <row r="95" spans="1:20" ht="83.25" customHeight="1" x14ac:dyDescent="0.3">
      <c r="A95" s="5" t="s">
        <v>322</v>
      </c>
      <c r="B95" s="7" t="s">
        <v>323</v>
      </c>
      <c r="C95" s="6" t="s">
        <v>13</v>
      </c>
      <c r="D95" s="7" t="s">
        <v>324</v>
      </c>
      <c r="E95" s="6">
        <v>1124</v>
      </c>
      <c r="F95" s="8" t="s">
        <v>325</v>
      </c>
      <c r="G95" s="16" t="s">
        <v>16</v>
      </c>
      <c r="H95" s="8" t="s">
        <v>326</v>
      </c>
      <c r="I95" s="39" t="s">
        <v>327</v>
      </c>
      <c r="J95" s="8" t="s">
        <v>559</v>
      </c>
      <c r="K95" s="39" t="s">
        <v>327</v>
      </c>
      <c r="L95" s="8" t="s">
        <v>2</v>
      </c>
      <c r="M95" s="16" t="s">
        <v>2</v>
      </c>
      <c r="N95" s="8" t="s">
        <v>2</v>
      </c>
      <c r="O95" s="40" t="s">
        <v>2</v>
      </c>
      <c r="P95" s="8"/>
      <c r="Q95" s="39"/>
      <c r="R95" s="22" t="s">
        <v>568</v>
      </c>
      <c r="S95" s="22" t="s">
        <v>416</v>
      </c>
      <c r="T95" s="20" t="s">
        <v>427</v>
      </c>
    </row>
    <row r="96" spans="1:20" ht="83.25" customHeight="1" x14ac:dyDescent="0.3">
      <c r="A96" s="5" t="s">
        <v>322</v>
      </c>
      <c r="B96" s="7" t="s">
        <v>2</v>
      </c>
      <c r="C96" s="6" t="s">
        <v>2</v>
      </c>
      <c r="D96" s="7" t="s">
        <v>2</v>
      </c>
      <c r="E96" s="6" t="s">
        <v>2</v>
      </c>
      <c r="F96" s="8" t="s">
        <v>328</v>
      </c>
      <c r="G96" s="16" t="s">
        <v>16</v>
      </c>
      <c r="H96" s="8" t="s">
        <v>329</v>
      </c>
      <c r="I96" s="39" t="s">
        <v>330</v>
      </c>
      <c r="J96" s="8" t="s">
        <v>560</v>
      </c>
      <c r="K96" s="39" t="s">
        <v>561</v>
      </c>
      <c r="L96" s="8" t="s">
        <v>2</v>
      </c>
      <c r="M96" s="16" t="s">
        <v>2</v>
      </c>
      <c r="N96" s="8" t="s">
        <v>2</v>
      </c>
      <c r="O96" s="40" t="s">
        <v>2</v>
      </c>
      <c r="P96" s="8"/>
      <c r="Q96" s="39"/>
      <c r="R96" s="19"/>
      <c r="S96" s="19"/>
      <c r="T96" s="20" t="s">
        <v>589</v>
      </c>
    </row>
    <row r="97" spans="1:20" ht="83.25" customHeight="1" x14ac:dyDescent="0.3">
      <c r="A97" s="5" t="s">
        <v>322</v>
      </c>
      <c r="B97" s="7" t="s">
        <v>2</v>
      </c>
      <c r="C97" s="6" t="s">
        <v>2</v>
      </c>
      <c r="D97" s="7" t="s">
        <v>2</v>
      </c>
      <c r="E97" s="6" t="s">
        <v>2</v>
      </c>
      <c r="F97" s="8" t="s">
        <v>331</v>
      </c>
      <c r="G97" s="16" t="s">
        <v>26</v>
      </c>
      <c r="H97" s="8" t="s">
        <v>332</v>
      </c>
      <c r="I97" s="39" t="s">
        <v>333</v>
      </c>
      <c r="J97" s="8" t="s">
        <v>562</v>
      </c>
      <c r="K97" s="39" t="s">
        <v>563</v>
      </c>
      <c r="L97" s="8" t="s">
        <v>2</v>
      </c>
      <c r="M97" s="16" t="s">
        <v>2</v>
      </c>
      <c r="N97" s="8" t="s">
        <v>2</v>
      </c>
      <c r="O97" s="40" t="s">
        <v>2</v>
      </c>
      <c r="P97" s="8"/>
      <c r="Q97" s="39"/>
      <c r="R97" s="19"/>
      <c r="S97" s="19"/>
      <c r="T97" s="20" t="s">
        <v>589</v>
      </c>
    </row>
    <row r="98" spans="1:20" ht="83.25" customHeight="1" x14ac:dyDescent="0.3">
      <c r="A98" s="5" t="s">
        <v>322</v>
      </c>
      <c r="B98" s="14" t="s">
        <v>2</v>
      </c>
      <c r="C98" s="15" t="s">
        <v>2</v>
      </c>
      <c r="D98" s="14" t="s">
        <v>2</v>
      </c>
      <c r="E98" s="15" t="s">
        <v>2</v>
      </c>
      <c r="F98" s="8" t="s">
        <v>334</v>
      </c>
      <c r="G98" s="16" t="s">
        <v>26</v>
      </c>
      <c r="H98" s="8" t="s">
        <v>335</v>
      </c>
      <c r="I98" s="39" t="s">
        <v>336</v>
      </c>
      <c r="J98" s="8" t="s">
        <v>564</v>
      </c>
      <c r="K98" s="39" t="s">
        <v>565</v>
      </c>
      <c r="L98" s="8" t="s">
        <v>2</v>
      </c>
      <c r="M98" s="16" t="s">
        <v>2</v>
      </c>
      <c r="N98" s="8" t="s">
        <v>2</v>
      </c>
      <c r="O98" s="40" t="s">
        <v>2</v>
      </c>
      <c r="P98" s="8"/>
      <c r="Q98" s="39"/>
      <c r="R98" s="19"/>
      <c r="S98" s="19"/>
      <c r="T98" s="20" t="s">
        <v>589</v>
      </c>
    </row>
    <row r="99" spans="1:20" ht="83.25" customHeight="1" x14ac:dyDescent="0.3">
      <c r="A99" s="5" t="s">
        <v>322</v>
      </c>
      <c r="B99" s="7" t="s">
        <v>2</v>
      </c>
      <c r="C99" s="6" t="s">
        <v>2</v>
      </c>
      <c r="D99" s="7" t="s">
        <v>2</v>
      </c>
      <c r="E99" s="6" t="s">
        <v>2</v>
      </c>
      <c r="F99" s="8" t="s">
        <v>337</v>
      </c>
      <c r="G99" s="16" t="s">
        <v>26</v>
      </c>
      <c r="H99" s="8" t="s">
        <v>338</v>
      </c>
      <c r="I99" s="39" t="s">
        <v>212</v>
      </c>
      <c r="J99" s="8" t="s">
        <v>566</v>
      </c>
      <c r="K99" s="39" t="s">
        <v>212</v>
      </c>
      <c r="L99" s="8" t="s">
        <v>2</v>
      </c>
      <c r="M99" s="16" t="s">
        <v>2</v>
      </c>
      <c r="N99" s="8" t="s">
        <v>2</v>
      </c>
      <c r="O99" s="40" t="s">
        <v>2</v>
      </c>
      <c r="P99" s="8"/>
      <c r="Q99" s="39"/>
      <c r="R99" s="19"/>
      <c r="S99" s="19"/>
      <c r="T99" s="22" t="s">
        <v>417</v>
      </c>
    </row>
    <row r="100" spans="1:20" ht="83.25" customHeight="1" x14ac:dyDescent="0.3">
      <c r="A100" s="5" t="s">
        <v>322</v>
      </c>
      <c r="B100" s="7" t="s">
        <v>2</v>
      </c>
      <c r="C100" s="6" t="s">
        <v>2</v>
      </c>
      <c r="D100" s="7" t="s">
        <v>2</v>
      </c>
      <c r="E100" s="6" t="s">
        <v>2</v>
      </c>
      <c r="F100" s="8" t="s">
        <v>339</v>
      </c>
      <c r="G100" s="16" t="s">
        <v>39</v>
      </c>
      <c r="H100" s="8" t="s">
        <v>340</v>
      </c>
      <c r="I100" s="39" t="s">
        <v>212</v>
      </c>
      <c r="J100" s="8" t="s">
        <v>340</v>
      </c>
      <c r="K100" s="39" t="s">
        <v>212</v>
      </c>
      <c r="L100" s="8" t="s">
        <v>2</v>
      </c>
      <c r="M100" s="16" t="s">
        <v>2</v>
      </c>
      <c r="N100" s="8" t="s">
        <v>2</v>
      </c>
      <c r="O100" s="40" t="s">
        <v>2</v>
      </c>
      <c r="P100" s="8"/>
      <c r="Q100" s="39"/>
      <c r="R100" s="22" t="s">
        <v>374</v>
      </c>
      <c r="S100" s="22" t="s">
        <v>374</v>
      </c>
      <c r="T100" s="22" t="s">
        <v>374</v>
      </c>
    </row>
    <row r="101" spans="1:20" ht="83.25" customHeight="1" x14ac:dyDescent="0.3">
      <c r="A101" s="5" t="s">
        <v>322</v>
      </c>
      <c r="B101" s="7" t="s">
        <v>2</v>
      </c>
      <c r="C101" s="6" t="s">
        <v>2</v>
      </c>
      <c r="D101" s="7" t="s">
        <v>2</v>
      </c>
      <c r="E101" s="6" t="s">
        <v>2</v>
      </c>
      <c r="F101" s="8" t="s">
        <v>341</v>
      </c>
      <c r="G101" s="16" t="s">
        <v>39</v>
      </c>
      <c r="H101" s="8" t="s">
        <v>340</v>
      </c>
      <c r="I101" s="39" t="s">
        <v>212</v>
      </c>
      <c r="J101" s="8" t="s">
        <v>340</v>
      </c>
      <c r="K101" s="39" t="s">
        <v>212</v>
      </c>
      <c r="L101" s="8" t="s">
        <v>2</v>
      </c>
      <c r="M101" s="16" t="s">
        <v>2</v>
      </c>
      <c r="N101" s="8" t="s">
        <v>2</v>
      </c>
      <c r="O101" s="40" t="s">
        <v>2</v>
      </c>
      <c r="P101" s="8"/>
      <c r="Q101" s="39"/>
      <c r="R101" s="22" t="s">
        <v>374</v>
      </c>
      <c r="S101" s="22" t="s">
        <v>374</v>
      </c>
      <c r="T101" s="22" t="s">
        <v>374</v>
      </c>
    </row>
    <row r="102" spans="1:20" ht="83.25" customHeight="1" x14ac:dyDescent="0.3">
      <c r="A102" s="5" t="s">
        <v>342</v>
      </c>
      <c r="B102" s="7" t="s">
        <v>343</v>
      </c>
      <c r="C102" s="6" t="s">
        <v>13</v>
      </c>
      <c r="D102" s="7" t="s">
        <v>344</v>
      </c>
      <c r="E102" s="6">
        <v>1096</v>
      </c>
      <c r="F102" s="8" t="s">
        <v>345</v>
      </c>
      <c r="G102" s="16" t="s">
        <v>16</v>
      </c>
      <c r="H102" s="8" t="s">
        <v>346</v>
      </c>
      <c r="I102" s="39" t="s">
        <v>347</v>
      </c>
      <c r="J102" s="8" t="s">
        <v>569</v>
      </c>
      <c r="K102" s="39" t="s">
        <v>570</v>
      </c>
      <c r="L102" s="8" t="s">
        <v>2</v>
      </c>
      <c r="M102" s="16" t="s">
        <v>2</v>
      </c>
      <c r="N102" s="8" t="s">
        <v>2</v>
      </c>
      <c r="O102" s="40" t="s">
        <v>2</v>
      </c>
      <c r="P102" s="8"/>
      <c r="Q102" s="39"/>
      <c r="R102" s="22" t="s">
        <v>576</v>
      </c>
      <c r="S102" s="22" t="s">
        <v>418</v>
      </c>
      <c r="T102" s="20" t="s">
        <v>427</v>
      </c>
    </row>
    <row r="103" spans="1:20" ht="83.25" customHeight="1" x14ac:dyDescent="0.3">
      <c r="A103" s="5" t="s">
        <v>342</v>
      </c>
      <c r="B103" s="7" t="s">
        <v>343</v>
      </c>
      <c r="C103" s="6" t="s">
        <v>13</v>
      </c>
      <c r="D103" s="7" t="s">
        <v>348</v>
      </c>
      <c r="E103" s="6">
        <v>1097</v>
      </c>
      <c r="F103" s="8" t="s">
        <v>349</v>
      </c>
      <c r="G103" s="16" t="s">
        <v>16</v>
      </c>
      <c r="H103" s="8" t="s">
        <v>350</v>
      </c>
      <c r="I103" s="39" t="s">
        <v>212</v>
      </c>
      <c r="J103" s="8" t="s">
        <v>571</v>
      </c>
      <c r="K103" s="39" t="s">
        <v>414</v>
      </c>
      <c r="L103" s="8" t="s">
        <v>2</v>
      </c>
      <c r="M103" s="16" t="s">
        <v>2</v>
      </c>
      <c r="N103" s="8" t="s">
        <v>2</v>
      </c>
      <c r="O103" s="40" t="s">
        <v>2</v>
      </c>
      <c r="P103" s="8"/>
      <c r="Q103" s="39"/>
      <c r="R103" s="22" t="s">
        <v>419</v>
      </c>
      <c r="S103" s="19"/>
      <c r="T103" s="22" t="s">
        <v>420</v>
      </c>
    </row>
    <row r="104" spans="1:20" ht="83.25" customHeight="1" x14ac:dyDescent="0.3">
      <c r="A104" s="5" t="s">
        <v>342</v>
      </c>
      <c r="B104" s="7" t="s">
        <v>2</v>
      </c>
      <c r="C104" s="6" t="s">
        <v>2</v>
      </c>
      <c r="D104" s="7" t="s">
        <v>2</v>
      </c>
      <c r="E104" s="6" t="s">
        <v>2</v>
      </c>
      <c r="F104" s="8" t="s">
        <v>351</v>
      </c>
      <c r="G104" s="16" t="s">
        <v>16</v>
      </c>
      <c r="H104" s="8" t="s">
        <v>352</v>
      </c>
      <c r="I104" s="39" t="s">
        <v>212</v>
      </c>
      <c r="J104" s="8" t="s">
        <v>572</v>
      </c>
      <c r="K104" s="39" t="s">
        <v>414</v>
      </c>
      <c r="L104" s="8" t="s">
        <v>2</v>
      </c>
      <c r="M104" s="16" t="s">
        <v>2</v>
      </c>
      <c r="N104" s="8" t="s">
        <v>2</v>
      </c>
      <c r="O104" s="40" t="s">
        <v>2</v>
      </c>
      <c r="P104" s="8"/>
      <c r="Q104" s="39"/>
      <c r="R104" s="19"/>
      <c r="S104" s="19"/>
      <c r="T104" s="22" t="s">
        <v>414</v>
      </c>
    </row>
    <row r="105" spans="1:20" ht="83.25" customHeight="1" x14ac:dyDescent="0.3">
      <c r="A105" s="5" t="s">
        <v>342</v>
      </c>
      <c r="B105" s="7" t="s">
        <v>2</v>
      </c>
      <c r="C105" s="6" t="s">
        <v>2</v>
      </c>
      <c r="D105" s="7" t="s">
        <v>2</v>
      </c>
      <c r="E105" s="6" t="s">
        <v>2</v>
      </c>
      <c r="F105" s="8" t="s">
        <v>353</v>
      </c>
      <c r="G105" s="16" t="s">
        <v>39</v>
      </c>
      <c r="H105" s="8" t="s">
        <v>354</v>
      </c>
      <c r="I105" s="39" t="s">
        <v>212</v>
      </c>
      <c r="J105" s="8" t="s">
        <v>573</v>
      </c>
      <c r="K105" s="39" t="s">
        <v>414</v>
      </c>
      <c r="L105" s="8" t="s">
        <v>2</v>
      </c>
      <c r="M105" s="16" t="s">
        <v>2</v>
      </c>
      <c r="N105" s="8" t="s">
        <v>2</v>
      </c>
      <c r="O105" s="40" t="s">
        <v>2</v>
      </c>
      <c r="P105" s="8"/>
      <c r="Q105" s="39"/>
      <c r="R105" s="22" t="s">
        <v>374</v>
      </c>
      <c r="S105" s="22" t="s">
        <v>374</v>
      </c>
      <c r="T105" s="22" t="s">
        <v>374</v>
      </c>
    </row>
    <row r="106" spans="1:20" ht="83.25" customHeight="1" x14ac:dyDescent="0.3">
      <c r="A106" s="5" t="s">
        <v>342</v>
      </c>
      <c r="B106" s="7" t="s">
        <v>2</v>
      </c>
      <c r="C106" s="6" t="s">
        <v>2</v>
      </c>
      <c r="D106" s="7" t="s">
        <v>2</v>
      </c>
      <c r="E106" s="6" t="s">
        <v>2</v>
      </c>
      <c r="F106" s="8" t="s">
        <v>355</v>
      </c>
      <c r="G106" s="16" t="s">
        <v>39</v>
      </c>
      <c r="H106" s="8" t="s">
        <v>354</v>
      </c>
      <c r="I106" s="39" t="s">
        <v>212</v>
      </c>
      <c r="J106" s="8" t="s">
        <v>574</v>
      </c>
      <c r="K106" s="39" t="s">
        <v>414</v>
      </c>
      <c r="L106" s="8" t="s">
        <v>2</v>
      </c>
      <c r="M106" s="16" t="s">
        <v>2</v>
      </c>
      <c r="N106" s="8" t="s">
        <v>2</v>
      </c>
      <c r="O106" s="40" t="s">
        <v>2</v>
      </c>
      <c r="P106" s="8"/>
      <c r="Q106" s="39"/>
      <c r="R106" s="22" t="s">
        <v>374</v>
      </c>
      <c r="S106" s="22" t="s">
        <v>374</v>
      </c>
      <c r="T106" s="22" t="s">
        <v>374</v>
      </c>
    </row>
    <row r="107" spans="1:20" ht="83.25" customHeight="1" x14ac:dyDescent="0.3">
      <c r="A107" s="5" t="s">
        <v>342</v>
      </c>
      <c r="B107" s="7" t="s">
        <v>2</v>
      </c>
      <c r="C107" s="6" t="s">
        <v>2</v>
      </c>
      <c r="D107" s="7" t="s">
        <v>2</v>
      </c>
      <c r="E107" s="6" t="s">
        <v>2</v>
      </c>
      <c r="F107" s="8" t="s">
        <v>356</v>
      </c>
      <c r="G107" s="16" t="s">
        <v>39</v>
      </c>
      <c r="H107" s="8" t="s">
        <v>354</v>
      </c>
      <c r="I107" s="39" t="s">
        <v>212</v>
      </c>
      <c r="J107" s="8" t="s">
        <v>575</v>
      </c>
      <c r="K107" s="39" t="s">
        <v>414</v>
      </c>
      <c r="L107" s="8" t="s">
        <v>2</v>
      </c>
      <c r="M107" s="16" t="s">
        <v>2</v>
      </c>
      <c r="N107" s="8" t="s">
        <v>2</v>
      </c>
      <c r="O107" s="40" t="s">
        <v>2</v>
      </c>
      <c r="P107" s="8"/>
      <c r="Q107" s="39"/>
      <c r="R107" s="22" t="s">
        <v>374</v>
      </c>
      <c r="S107" s="22" t="s">
        <v>374</v>
      </c>
      <c r="T107" s="22" t="s">
        <v>374</v>
      </c>
    </row>
    <row r="108" spans="1:20" ht="83.25" customHeight="1" x14ac:dyDescent="0.3"/>
    <row r="109" spans="1:20" ht="83.25" customHeight="1" x14ac:dyDescent="0.3"/>
    <row r="110" spans="1:20" ht="83.25" customHeight="1" x14ac:dyDescent="0.3"/>
    <row r="111" spans="1:20" ht="83.25" customHeight="1" x14ac:dyDescent="0.3"/>
    <row r="112" spans="1:20" ht="83.25" customHeight="1" x14ac:dyDescent="0.3"/>
    <row r="113" ht="83.25" customHeight="1" x14ac:dyDescent="0.3"/>
    <row r="114" ht="83.25" customHeight="1" x14ac:dyDescent="0.3"/>
    <row r="115" ht="83.25" customHeight="1" x14ac:dyDescent="0.3"/>
    <row r="116" ht="83.25" customHeight="1" x14ac:dyDescent="0.3"/>
    <row r="117" ht="83.25" customHeight="1" x14ac:dyDescent="0.3"/>
    <row r="118" ht="83.25" customHeight="1" x14ac:dyDescent="0.3"/>
    <row r="119" ht="83.25" customHeight="1" x14ac:dyDescent="0.3"/>
    <row r="120" ht="83.25" customHeight="1" x14ac:dyDescent="0.3"/>
  </sheetData>
  <sheetProtection formatColumns="0" formatRows="0" autoFilter="0"/>
  <mergeCells count="5">
    <mergeCell ref="R9:T9"/>
    <mergeCell ref="F9:O9"/>
    <mergeCell ref="A2:D4"/>
    <mergeCell ref="A6:D6"/>
    <mergeCell ref="B9:E9"/>
  </mergeCells>
  <dataValidations count="2">
    <dataValidation type="whole" allowBlank="1" showInputMessage="1" showErrorMessage="1" prompt="Mencione de acuerdo con la ejecución mencionada y el mapa de riesgos." sqref="O72 O36 O84 K22:K23 I22:I23 O57">
      <formula1>0</formula1>
      <formula2>99</formula2>
    </dataValidation>
    <dataValidation allowBlank="1" showInputMessage="1" showErrorMessage="1" prompt="Indique de acuerdo con le ejecucion mencionada y lo descrito en el mapa de riesgos." sqref="O72 O36 O84 K22:K23 I22:I23 O57"/>
  </dataValidations>
  <pageMargins left="0.7" right="0.7" top="0.75" bottom="0.75" header="0.3" footer="0.3"/>
  <pageSetup scale="1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Consolidado</vt:lpstr>
      <vt:lpstr>Consolidado!Área_de_impresión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Cesar Arcos</dc:creator>
  <cp:keywords/>
  <dc:description/>
  <cp:lastModifiedBy>DELL</cp:lastModifiedBy>
  <cp:revision/>
  <dcterms:created xsi:type="dcterms:W3CDTF">2019-08-21T21:53:37Z</dcterms:created>
  <dcterms:modified xsi:type="dcterms:W3CDTF">2022-05-13T18:22:57Z</dcterms:modified>
  <cp:category/>
  <cp:contentStatus/>
</cp:coreProperties>
</file>