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CB-0402S  PLAN DE MEJORAMIEN..." sheetId="1" r:id="rId1"/>
  </sheets>
  <definedNames>
    <definedName name="_xlnm._FilterDatabase" localSheetId="0" hidden="1">'CB-0402S  PLAN DE MEJORAMIEN...'!$A$10:$IV$10</definedName>
  </definedNames>
  <calcPr fullCalcOnLoad="1"/>
</workbook>
</file>

<file path=xl/sharedStrings.xml><?xml version="1.0" encoding="utf-8"?>
<sst xmlns="http://schemas.openxmlformats.org/spreadsheetml/2006/main" count="1374" uniqueCount="467">
  <si>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</si>
  <si>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</si>
  <si>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</si>
  <si>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</si>
  <si>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</si>
  <si>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</si>
  <si>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</si>
  <si>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</si>
  <si>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</si>
  <si>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</si>
  <si>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</si>
  <si>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</si>
  <si>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</si>
  <si>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</si>
  <si>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</si>
  <si>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</si>
  <si>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</si>
  <si>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</si>
  <si>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</si>
  <si>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</si>
  <si>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</si>
  <si>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</si>
  <si>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</si>
  <si>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</si>
  <si>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</si>
  <si>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104</t>
  </si>
  <si>
    <t>2016 2016</t>
  </si>
  <si>
    <t>2.1.1.2.1</t>
  </si>
  <si>
    <t>Número de capacitaciones programadas / número de capacitaciones realizadas</t>
  </si>
  <si>
    <t>De acuerdo con verificación, se remitió correo electrónico el día 29 de agosto de 2016 a la Contraloría Distrital, solicitando capacitación la cual se realizó el 30 de agosto de acuerdo con listado de asistencia.</t>
  </si>
  <si>
    <t xml:space="preserve">0  </t>
  </si>
  <si>
    <t>2017/12/31</t>
  </si>
  <si>
    <t/>
  </si>
  <si>
    <t>FILA_2</t>
  </si>
  <si>
    <t>2.1.3.2.1</t>
  </si>
  <si>
    <t>Número de actas de inicio enviadas a la Subdirección de Contratación / número de actas revisadas.</t>
  </si>
  <si>
    <t>De acuerdo con verificación, en la matriz de seguimiento celda AH "RADICADO CDI ACTA DE INICIO (REVISADAS)", se evidencian 1057 registros entre radicados, N.A. y pendientes, de los cuales todos aparecen con observación; celda AI "AJUSTE DE POLIZA UNA VEZ REVISADA EL ACTA DE INICIO"; en la descripción de la acción se menciona que minimo el 50% de las actas deben ser revisadas, para el caso serían 528. El resultado del indicador con los registros evidenciados (528/528), da 100% de cumplimiento.</t>
  </si>
  <si>
    <t>FILA_3</t>
  </si>
  <si>
    <t>2.1.3.2.2</t>
  </si>
  <si>
    <t>Elaboración  y publicación en el sistema de calidad de la Secretaría de un instructivo para la publicación en el SECOP .</t>
  </si>
  <si>
    <t>Se evidencia publicación de instructivo en el SIG el día 19 de mayo de 2017. Se toma como muestra los contratos No. 422000-343-2017 y 4204000-394-2017, se evidencia efectividad en la publicación en el SECOP.</t>
  </si>
  <si>
    <t>FILA_4</t>
  </si>
  <si>
    <t>2.1.3.2.3</t>
  </si>
  <si>
    <t>Elaboración de un procedimiento para la publicación en el SECOP</t>
  </si>
  <si>
    <t>Se evidencia publicación del procedimiento 4231000-PR-330 el día 31 de mayo de 2017, expedición de la Circular 006 de 2017 y matriz de control del plan anual de adquisiciones. Se verifica publicación de los contratos 4220000-343-2017 y 4204000-394-2017.</t>
  </si>
  <si>
    <t>FILA_5</t>
  </si>
  <si>
    <t>2.1.3.2.4</t>
  </si>
  <si>
    <t>Porcentaje de avance en la elaboración de la guía metodológica</t>
  </si>
  <si>
    <t>Se evidencia la elaboración de la Guía Metodológica de Chequeo y Controles para la Elaboración de Estudios Previos, la cual se definió por mínima cuantía, licitación pública, menor cuantía, concurso de méritos, contratos y convenios interadministrativos con fecha del 31.03.2017, el cumplimiento de la acción se realizó a través de memorando electrónico No 3-2017-8103. Cumple al 100% en eficacia.</t>
  </si>
  <si>
    <t>FILA_6</t>
  </si>
  <si>
    <t>Número de capacitaciones realizadas / Número de capacitaciones programadas</t>
  </si>
  <si>
    <t>De acuerdo con el cronograma establecido, se programaron dos jornadas de capacitación para los días 15 y 16 de marzo de 2016 para 10 dependencias, las cuales se realizaron los días 14 y 15 de marzo según listados de asistencia y en las cuales participaron 9 dependencias. Para la vigencia 2017, se evidencia la realización de 5 capacitaciones realizadas los días 28, 24, 14, 13 y 02 de febrero de 2017, Rad. 3-2017-5117.</t>
  </si>
  <si>
    <t>FILA_7</t>
  </si>
  <si>
    <t>2.1.3.2.5</t>
  </si>
  <si>
    <t>De acuerdo con verificación, se evidencia solicitud de capacitación mediante memorando de radicado 3-2016-43148, pero la capacitación se realizará en el mes de enero de 2017. Así mismo, se evidencia respuesta de la Subdirección del Sistema Distrital de Archivos de radicado No. 3-2017-4894 del 23-02-17 para el día 10-03-17, de la cual se evidencia su realización mediante listados de asistencia de la misma fecha. Se reliaza verificación de efectividad, a la carpeta del contrato No. 2216100-151-2015 de la serie documental 41, evidenciándose el cumplimiento de las normas archiviticas.</t>
  </si>
  <si>
    <t>FILA_8</t>
  </si>
  <si>
    <t>2.1.3.2.6</t>
  </si>
  <si>
    <t>FILA_9</t>
  </si>
  <si>
    <t>2.1.3.2.7</t>
  </si>
  <si>
    <t>FILA_10</t>
  </si>
  <si>
    <t>2.1.3.2.8</t>
  </si>
  <si>
    <t>FILA_11</t>
  </si>
  <si>
    <t>2.1.3.2.9</t>
  </si>
  <si>
    <t>Estudio y análisis jurídico del parágrafo socializado a la Subdirección de Contratación y Subdirección Financiera</t>
  </si>
  <si>
    <t>Se evidencia en el contrato No 1100100-704-2016, la inclusión de la cláusula quinta Desembolso de los Aportes, dando cumplimiento a la acción y lo establecido a la acreditación de los conceptos y actos administrativos exigidos por la normatividad vigente.</t>
  </si>
  <si>
    <t>FILA_12</t>
  </si>
  <si>
    <t>2.1.3.2.10</t>
  </si>
  <si>
    <t>FILA_13</t>
  </si>
  <si>
    <t>2.1.3.2.11</t>
  </si>
  <si>
    <t>FILA_14</t>
  </si>
  <si>
    <t>2.1.3.2.12</t>
  </si>
  <si>
    <t># Numero de hechos generadores de recursos objeto de reintegro  / # Numero de comunicaciones exigentes de reintegro a la entidad ejecutora de convenios</t>
  </si>
  <si>
    <t>Se evidencia las comunicaciones entre las entidades sobre transferencias electrónicas de reintegro de recursos no ejecutados y de rendimientos financieros del contrato 371 de 2015; la cuales fueron emitidas a través del Radicado No 2-2016-24489 del 17 de junio de 2016, enviado al Instituto Distrital de las Artes IDARTES y Radicado No 1-2016-35925 del 09 de agosto de 2016, donde se recibió la respuesta del reintegro a la Tesorería Distrital y ratificando el cumplimiento de los compromisos adquiridos. Además, se evidencia las transferencias realizadas a través de Bancolombia.</t>
  </si>
  <si>
    <t>FILA_15</t>
  </si>
  <si>
    <t>2.1.3.2.14</t>
  </si>
  <si>
    <t>Porcentaje de avance en la elaboración del formato modelo de estructura de costos</t>
  </si>
  <si>
    <t>Se evidencia la elaboración del formato Estimación de Presupuesto y Adiciones Contractuales con fecha del 31.03.2017, el cumplimiento de la acción se realizó a través de memorando electrónico No 3-2017-8103. A corte de 22 marzo de 2017, la acción se encontraba en ejecución con un avance del 70%. A corte del 31 de marzo, la Oficina de comunicaciones subió las evidencias al drive de Plan de Mejoramiento de la Contraloría.  Con corte a 20 de junio de 2017, se evidencia versión (1) actualizada del formato, subida el 08 de mayo de 2017; Cumple al 100% en eficacia.</t>
  </si>
  <si>
    <t>FILA_16</t>
  </si>
  <si>
    <t>2.1.3.2.15</t>
  </si>
  <si>
    <t>FILA_17</t>
  </si>
  <si>
    <t>2.1.3.2.16</t>
  </si>
  <si>
    <t>FILA_18</t>
  </si>
  <si>
    <t>2.1.3.2.17</t>
  </si>
  <si>
    <t>1 Circular expedida</t>
  </si>
  <si>
    <t>Se evidencia la expedición de la Circular 002 de 2017 del 25 de mayo de 2017 con radicado No. 3-2017-12578 dirigida a todas las dependencias.</t>
  </si>
  <si>
    <t>FILA_19</t>
  </si>
  <si>
    <t>De acuerdo con verificación, se evidencia realización de capacitación el día 16 de junio de 2016, mediante citación de radicado 3-2016-21416 del 13 de junio de 2016 y listado de asistencia. Así mismo, se evidencia capacitación sobre Manual de Contratación y Supervisión, aprobación PAA 2017 del 30-12-16. Así mismo, se evidencia capacitación realizad el día 03 de mayo de 2017 sobre manual de contratación y pólizas.</t>
  </si>
  <si>
    <t>FILA_20</t>
  </si>
  <si>
    <t>2.1.3.2.18</t>
  </si>
  <si>
    <t>Circulares expedida</t>
  </si>
  <si>
    <t>FILA_21</t>
  </si>
  <si>
    <t>FILA_22</t>
  </si>
  <si>
    <t>2.2.1.1.2</t>
  </si>
  <si>
    <t>N° Dependencias Notificadas /N° Dependencias programadas a notificar</t>
  </si>
  <si>
    <t>Se evidencia expedición de la Circular 004 de 2017 del 30 de marzo de 2017 con radicdo No. 3-2017-7813 sobre directrices de seguimiento y tratamiento prioritario a contratos con pasivos exigibles.</t>
  </si>
  <si>
    <t>FILA_23</t>
  </si>
  <si>
    <t>Reuniones Realizadas/ Reuniones Programadas</t>
  </si>
  <si>
    <t>A la fecha de la verificación, se evidencian soportes de  reuniones con referentes de proyecto y referntes contractuales del 04 de mayo con la Dirección Administrativa, del 05 de mayo con la Alta Consejería para las Víctimas, la Paz y la Reconciliación, del 08 de mayo con la Subsecretaría Técnica, del 09 de mayo con Servicio a la Ciudadanía, del 16 de mayo con Alta Consejería TIC; se observan soportes  sobre “Trámite para reconocimiento y pago de pasivos exigibles y capacitaciones realizadas los días 03, 14, 17, 24 y 28 de febrero de 2017 sobre pasivos exigibles.</t>
  </si>
  <si>
    <t>FILA_24</t>
  </si>
  <si>
    <t>2.2.1.2.6</t>
  </si>
  <si>
    <t>Un control</t>
  </si>
  <si>
    <t>Se realizó la socialización del instructivo de la Contraloría para elaborar el balance social y del procedimiento establecido por la entidad para elaborar informes de entes externos, adicionalmente se observó que el informe de auditoría Contraloría 2016, no se presenta hallazgo sobre el mismo tema.</t>
  </si>
  <si>
    <t>FILA_25</t>
  </si>
  <si>
    <t>2.2.1.2.7</t>
  </si>
  <si>
    <t>FILA_26</t>
  </si>
  <si>
    <t>2.3.1.2.3.1</t>
  </si>
  <si>
    <t>1 Procedimiento aprobado y socializado</t>
  </si>
  <si>
    <t>Se evidencia la elaboración del procedimiento Trámite de Incapacidades por Enfermedad y Licencia de Maternidad y/o Paternidad.  Se evidencia matriz de control de las incapacidades reportadas a la Subdirección Financiera.  Se evidencia la aprobación del procedimiento 4232000-PR-335; el cual se encuentra publicado en el Sistema de Gestión de Calidad. Además; se evidencia la socialización la cual se realizó a través de correo electrónico con fecha del 12.09.2017, a todas las dependencias. Adicional se publicó en la intranet el procedimiento y TIPS para el reporte de incapacidades.</t>
  </si>
  <si>
    <t>FILA_27</t>
  </si>
  <si>
    <t>2.3.1.2.10.1</t>
  </si>
  <si>
    <t># Contratos registrados en Cuentas de Orden / # Contratos vigentes</t>
  </si>
  <si>
    <t>Se observa efectividad en la ejecución de la acción, por cuanto la subdirección financiera registra y concilia mensualmente la información suministrada por la Dirección de Contratación.</t>
  </si>
  <si>
    <t>FILA_28</t>
  </si>
  <si>
    <t>FILA_29</t>
  </si>
  <si>
    <t>3.4</t>
  </si>
  <si>
    <t>Elaboración  y publicación en el sistema de calidad de la Secretaría de un instructivo para la publicación en el SECOP</t>
  </si>
  <si>
    <t>FILA_30</t>
  </si>
  <si>
    <t>3.5</t>
  </si>
  <si>
    <t>Formato de Control de Ficha Técnica</t>
  </si>
  <si>
    <t>Se evidencia la inclusión en la Guía Metodológica de Chequeo y Controles para la Elaboración de Estudios Previos en la de la Lista de Chequeo y Controles para la Elaboración de Estudios Previos, el control para la verificación de las características uniformes de los elementos con el fin de obtener precisión en las fichas técnicas, con corte a 20 de junio de 2017, se evidencia versión (1) actualizada del formato, subida el 08 de mayo de 2017 y se evidencia su aplicación mediante radicado No. 3-2017-14625. Cumple eficacia y efectividad</t>
  </si>
  <si>
    <t>FILA_31</t>
  </si>
  <si>
    <t>3.6</t>
  </si>
  <si>
    <t>Número de comunicaciones remitidas a la Subdirección de Contratos/ Número de comunicaciones remitidas a la DDT</t>
  </si>
  <si>
    <t>A la fecha de seguimiento se evidencia un tramite de reintegro, remitido a la Secretaría de Hacienda mediante radicado No. 2-2017-1980 y una comunicación a la Dirección de Contratos con radicado No. 3-2017-7332. La subdirección Financiera creó el procedimiento 2211400-PR-333 Gestión de Pagos, del proceso presupuesto; el cual en su actividad No. 25 establece “Notificar sobre el reintegro o devolución”</t>
  </si>
  <si>
    <t>FILA_32</t>
  </si>
  <si>
    <t>3.8</t>
  </si>
  <si>
    <t>FILA_33</t>
  </si>
  <si>
    <t>3.9</t>
  </si>
  <si>
    <t># seguimientos realizados con el modelo implementado</t>
  </si>
  <si>
    <t>Se evidencia a través de acta de reunión y respectivos soportes para la construcción del modelo de seguimiento: 1. Se creó una lista de verificación con las obligaciones contractuales establecidas, el archivo se encuentra nombrado como “Check List Anexo Técnico Funcional Contrato 479-2016”. 2. Se definió seguimiento al contrato a través de comité semanal, quincenal, mensual de supervisión y facturación 3. Se evidencia el cumplimiento del seguimiento el cual permite evidenciar cada una de las acciones y decisiones que se tomen frente a la ejecución del contrato, con los respectivos soportes.</t>
  </si>
  <si>
    <t>FILA_34</t>
  </si>
  <si>
    <t>3.10</t>
  </si>
  <si>
    <t>FILA_35</t>
  </si>
  <si>
    <t>3.15</t>
  </si>
  <si>
    <t># de capacitaciones realizadas / # de capacitaciones programadas</t>
  </si>
  <si>
    <t>Se observa la realización de capacitaciones por parte de la Dirección de Contratación durante los días 5 de abril, 16 de junio  y 14 de octubre de 2016 y 3 y 4 de mayo de 2017. El documento que contiene los temas objeto de la capacitación hace referencia al manual de contratación y específicamente lo relacionado con las pólizas de cumplimiento de los contratos celebrados por la Secretaría, con la asistencia de representantes de diferentes dependencias que tienen contratos a cargo.</t>
  </si>
  <si>
    <t>FILA_36</t>
  </si>
  <si>
    <t>3.19</t>
  </si>
  <si>
    <t>Se observa la aprobación y publicación del Documento 4231000-IN-057, instructivo mediante el cual se establecen los parámetros y condiciones para realizar la publicación de documentos contractuales en la página del SECOP, cuya fecha de aprobación corresponde al 19 de mayo de 2017.  De la revisión de algunos contratos publicados en la página, se observa que corresponde con  las instrucciones previstas en el instructivo.</t>
  </si>
  <si>
    <t>FILA_37</t>
  </si>
  <si>
    <t>3.20</t>
  </si>
  <si>
    <t>FILA_38</t>
  </si>
  <si>
    <t>3.22</t>
  </si>
  <si>
    <t>2 publicaciones en el SECOP   Publicación y socialización del procedimiento  Seguimiento a las 2 publicaciones en el SECOP</t>
  </si>
  <si>
    <t>De acuerdo con verificación, se evidencia reportes en el SECOP de los meses de enero, mayo, septiembre, noviembre y diciembre de 2016. Respecto al PAA de la vigencia 2016, fueron publicadas (9) actualizaciones y en lo que va corrido de la vigencia se evidencia que la publicación del Plan ha sido realizada mensualmente, con (5) actualizaciones.</t>
  </si>
  <si>
    <t>FILA_39</t>
  </si>
  <si>
    <t>3.23</t>
  </si>
  <si>
    <t>Se observa la aprobación y publicación del Documento 4231000-IN-057, instructivo mediante el cual se establecen los parámetros y condiciones para realizar la publicación de documentos contractuales en la página del SECOP, cuya fecha de aprobación corresponde al 19 de mayo de 2017,  se observa que corresponde con  las instrucciones previstas en el instructivo.</t>
  </si>
  <si>
    <t>FILA_40</t>
  </si>
  <si>
    <t>3.24</t>
  </si>
  <si>
    <t>FILA_41</t>
  </si>
  <si>
    <t>3.25</t>
  </si>
  <si>
    <t>FILA_42</t>
  </si>
  <si>
    <t>3.28</t>
  </si>
  <si>
    <t>FILA_43</t>
  </si>
  <si>
    <t>3.31</t>
  </si>
  <si>
    <t>FILA_44</t>
  </si>
  <si>
    <t>3.1</t>
  </si>
  <si>
    <t>Número de Funcionarios y contratistas capacitados /Total de funcionarios y contratistas con apoyo a la supervisión asignada.</t>
  </si>
  <si>
    <t>Se observó que la alta consejería cuenta con servidores asignados como supervisor de contratos, que han participado en el  plan de capacitación en el cual se incluyó los siguientes temas: 1. Principios de la contratación estatal 2. Naturaleza jurídica, estructura y competencia de la S.G. 3. Actividad Contractual: Etapas, modalidades 4. Garantías en la contratación 5. Buenas Practicas de Gestión Contractual 6. Supervisión e interventoría de contratos  7. Normatividad,  actividades soportadas en 13 listados de asistencia y realizadas en los CLAV nivel central Alta Consejería.</t>
  </si>
  <si>
    <t>FILA_45</t>
  </si>
  <si>
    <t>Número de Contratos y convenios con lista de chequeo aplicada / Total de Contratos y convenios  asignados para supervisión en 2017 a cargo de la ACDVPR</t>
  </si>
  <si>
    <t>Se evidencia matriz de seguimiento de contratos por parte AC Victimas, a la fecha se encuentran registrados y con su respectiva validación. Se observa: 42 Contratos Liquidados Vigencia 2016 y 2017 73 Contratos vigentes  Los soportes se encuentran en la carpeta de Google Drive.</t>
  </si>
  <si>
    <t>FILA_46</t>
  </si>
  <si>
    <t>3.2</t>
  </si>
  <si>
    <t>Se evidencia plan de capacitación en el cual se incluyó los siguientes temas: 1. Principios de la contratación estatal 2. Naturaleza jurídica, estructura y competencia de la Secretaría General 3. Actividad Contractual: Etapas, modalidades 4. Garantías en la contratación 5. Buenas Practicas de Gestión Contractual 6. Supervisión e interventoría de contratos  7. Normatividad fueron realizadas durante la vigencia a los funcionarios y contratista de la dependencia; soportado a través de 13 listados de asistencia y realizadas en los CLAV nivel central Alta Consejería.</t>
  </si>
  <si>
    <t>FILA_47</t>
  </si>
  <si>
    <t>Número de contratos liquidados en términos / Total de contratos a liquidar.</t>
  </si>
  <si>
    <t>Se evidencia matriz de seguimiento contractual la cual se encuentra segmentada por: Caracterización de la necesidad, elaboración y revisión de documentos, comités de contratación, revisión oficina de contratos, financieros, publicación, ejecución y liquidación. Los soportes se encuentran en la carpeta de Google Drive.</t>
  </si>
  <si>
    <t>FILA_48</t>
  </si>
  <si>
    <t>3.3</t>
  </si>
  <si>
    <t>Se evidencia plan de capacitación en el cual se incluyó los siguientes temas: 1. Principios de la contratación estatal 2. Naturaleza jurídica, estructura y competencia de la Secretaría General 3. Actividad Contractual: Etapas, modalidades 4. Garantías en la contratación 5. Buenas Practicas de Gestión Contractual 6. Supervisión e interventoría de contratos  7. Normatividad Las cuales fueron realizadas durante la vigencia a los funcionarios y contratista de la dependencia, soportado a través de 13 listados de asistencia y realizadas en los CLAV nivel central Alta Consejería.</t>
  </si>
  <si>
    <t>FILA_49</t>
  </si>
  <si>
    <t>FILA_50</t>
  </si>
  <si>
    <t>Se evidencia plan de capacitación en el cual se incluyó los siguientes temas: 1. Principios de la contratación estatal 2. Naturaleza jurídica, estructura y competencia de la Secretaría General 3. Actividad Contractual: Etapas, modalidades 4. Garantías en la contratación 5. Buenas Practicas de Gestión Contractual 6. Supervisión e interventoría de contratos  7. Normatividad fueron realizadas durante la vigencia a los funcionarios y contratista de la dependencia, soportado a través de 13 listados de asistencia y realizadas en los CLAV nivel central Alta Consejería.</t>
  </si>
  <si>
    <t>FILA_51</t>
  </si>
  <si>
    <t>Se evidencia matriz de seguimiento de contratos por parte AC Victimas, a la fecha se encuentran registrados y con su respectiva validación. Se observa: 42 Contratos Liquidados Vigencia 2016 y 2017.  73 Contratos vigentes  Los soportes se encuentran en la carpeta de Google Drive.</t>
  </si>
  <si>
    <t>FILA_52</t>
  </si>
  <si>
    <t>3.7</t>
  </si>
  <si>
    <t>Total de bienes ingresados a almacén / Número de bienes adquiridos en contratos o convenios de la ACDVPR</t>
  </si>
  <si>
    <t>Se observa en la matriz de seguimiento de contratos en la columna AY la inclusión del ítem correspondiente a paz y salvos donde es inherente el recibido a satisfacción de bienes e inventarios por parte de los contratistas.  Adicional los contratistas recibieron capacitación sobre los bienes y servicios en la vigencia 2017.  Los soportes se encuentran en la carpeta de Google Drive.</t>
  </si>
  <si>
    <t>FILA_53</t>
  </si>
  <si>
    <t>1 Documento (Listado de personas que tiene derecho a dotación) adjunto al Acta de Inicio</t>
  </si>
  <si>
    <t>La Dirección de T.H. actualiza la base de datos de funcionarios que tienen el beneficio de dotaciones por la Entidad. La Dirección de T.H. hace entrega a los servidores  beneficiarios de la dotación de acuerdo a la base de datos correspondiente.  Se evidencian actas de recibo a satisfacción correspondientes a 3 órdenes de compra con: Dotación Integral SAS, Degerard y Confecciones Páez (2) (para vestuario caballeros y zapato caballeros) Se observan los listados de entrega de la dotación por parte de la Dirección de Talento Humano en el que consta recibo por parte de los servidores</t>
  </si>
  <si>
    <t>FILA_54</t>
  </si>
  <si>
    <t>Documento (Contrato suscrito que incluya en la cláusula de supervisión la participación de las dependencias de Administrativa y Talento Humano)</t>
  </si>
  <si>
    <t>Revisados  los contratos Nos. 457-2017, 458-2017, 459-2017 y 462-2017   se pudo establecer que la Subdirección de Servicios Administrativos, la Dirección de Talento Humano obran como supervisores de los mismos.</t>
  </si>
  <si>
    <t>FILA_55</t>
  </si>
  <si>
    <t>N° de informes entregados por contratistas/N° de Pagos</t>
  </si>
  <si>
    <t>Se evidencian actas de recibo a satisfacción correspondientes a 3 órdenes de compra con: Dotación Integral SAS, Degerard y Confecciones Páez (2) (para vestuario caballeros y zapato caballeros) mediante las cuales se realizó el recibo a satisfacción de las dotaciones solicitadas a los contratistas. Igualmente se observan los listados de entrega de la dotación por parte de la Dirección de Talento Humano en el que consta recibo por parte de los servidores que tienen derecho a este beneficio.</t>
  </si>
  <si>
    <t>FILA_56</t>
  </si>
  <si>
    <t>Herramienta diseñada y en uso SI=100 NO= 0</t>
  </si>
  <si>
    <t>Se evidencia la construcción de la mátriz de seguimiento la cual se encuentra nombrada como Convenios y Contratos Red Cade la cual se encuentra administrada por el usuario hhcruz@alcaldiabogota.gov.co y compartida con los abogados y la Subsecretaria. Se observa el registro de 56 entidades con su respectivo seguimiento. Se evidencia el seguimiento de los contratos de supervisión de la Dirección del Sistema Distrital de Servicio a la Ciudadanía.</t>
  </si>
  <si>
    <t>FILA_57</t>
  </si>
  <si>
    <t>Formato 2211200-FT-358  "Hoja de Verificación y Control de Documentos" actualizado</t>
  </si>
  <si>
    <t>Se realizó la actualización del Formato FT-358 y se encuentra aprobada con fecha del 14 de agosto de 2017 y publicada en el aplicativo del Sistema Integrado de Gestión.  Adicionalmente fue creada una hoja de verificación FT- 959 para la verificación de documentos de procesos contractuales diferentes a la contratación directa con fecha de aprobación del 18 de julio de 2017.</t>
  </si>
  <si>
    <t>FILA_58</t>
  </si>
  <si>
    <t>Número de contratos verificados / Número de contratos suscritos en el trimestre</t>
  </si>
  <si>
    <t>Se evidencia la Implementación de una hoja de verificación en Excel en la que se relaciona la totalidad de contratos suscritos en el periodo, al cual se aplica un chequeo, de verificación sobre los documentos precontractuales y contractuales, se realizó la revisión aleatoria de la contratación de las vigencias 2016 y 2017 a fin de evidenciar faltantes en los expedientes contractuales,  en tal sentido se evidencia que se revisaron más de 400 contratos y se continua con la revisión de las siguientes vigencias.</t>
  </si>
  <si>
    <t>FILA_59</t>
  </si>
  <si>
    <t>3.11</t>
  </si>
  <si>
    <t>La ACDVPR designó 10 supervisores que asistieron a las jornadas de capacitación programadas y realizadas por la Secretaría General. capacitación en el cual se incluyó los siguientes temas: 1. Principios de la contratación estatal 2. Naturaleza jurídica, estructura y competencia de la Secretaría General 3. Actividad Contractual: Etapas, modalidades 4. Garantías en la contratación 5. Buenas Practicas de Gestión Contractual 6. Supervisión e interventoría de contratos  7. Normatividad soportado a través de 13 listados de asistencia y realizadas en los CLAV nivel central Alta Consejería.</t>
  </si>
  <si>
    <t>FILA_60</t>
  </si>
  <si>
    <t>FILA_61</t>
  </si>
  <si>
    <t>3.12</t>
  </si>
  <si>
    <t>FILA_62</t>
  </si>
  <si>
    <t>Monitoreo a los apoyos de supervisión realizados / 4</t>
  </si>
  <si>
    <t>Se evidencia que la dependencia designó 19 apoyos para la supervisión de contratos y convenios de personas naturales y jurídicas.  Para la vigencia 2017 las asignaciones de apoyos se encuentran soportados a través de memorando de la ACDVPR, de acuerdo a las competencias de cada apoyo, se realizan actas mensuales según obligaciones de cada contrato. En el seguimiento se evidencia actas con listado de asistencia, en el cual verifica: cumplimiento contractual y casos especiales de acuerdo a la naturaleza del contrato.  Los Memorandos y actas de seguimiento se encuentran en google drive.</t>
  </si>
  <si>
    <t>FILA_63</t>
  </si>
  <si>
    <t>3.13</t>
  </si>
  <si>
    <t>FILA_64</t>
  </si>
  <si>
    <t>FILA_65</t>
  </si>
  <si>
    <t>FILA_66</t>
  </si>
  <si>
    <t>FILA_67</t>
  </si>
  <si>
    <t>No de contratos con seguimientos periódicos de la documentación remitida a la Dirección de Contratación / No de contratos a cargo de la DDDI y su Subdirección Técnica</t>
  </si>
  <si>
    <t>Se evidencia la implementación de un instrumento que permite el control en la revisión y envíos de documentos a la Subdirección de contratación y financiera en el cual se registra el radicado para hacer seguimiento al SIGA, adicionalmente se realiza seguimiento en el marco del desarrollo del subcomité de autocontrol  mensualmente, se verificó el Rad. 3-2017-13187 del 1 de junio de 2017, Se observó que en el acta del subcomité de autocontrol realizado el 6 de junio de 2017 se anexa un informe de seguimiento a contratos de la Subdirección técnica.</t>
  </si>
  <si>
    <t>FILA_68</t>
  </si>
  <si>
    <t>Verificación realizada / Verificación programada</t>
  </si>
  <si>
    <t>Se evidenció informe de seguimiento a las carpetas contractuales, donde se verificó las características de las pólizas de cada uno de los contratos a cargo de la Dirección de Desarrollo Institucional y de la Subdirección técnica, a la fecha se encuentran todas las pólizas vigentes y ajustadas en cumplimiento de la norma, se implementó un punto de control en el procedimiento de supervisión de contratos.</t>
  </si>
  <si>
    <t>FILA_69</t>
  </si>
  <si>
    <t>No seguimientos realizados por contrato con el modelo  de seguimiento adoptado</t>
  </si>
  <si>
    <t>La construcción del modelo de seguimiento incluyó la publicación de un nuevo procedimiento de Gestión de Garantías Contractuales 4231000-PR-347, así como la inclusión de un nuevo formato en el Sistema de Gestión de Calidad, en donde se detalla la revisión de la garantía presentada por el contratista y el cual puede ser consultado con el codigo  4231000-ft-960.</t>
  </si>
  <si>
    <t>FILA_70</t>
  </si>
  <si>
    <t>No de estudiantes inscritos en procesos de capacitación vinculados de conformidad con lo establecido en la Ley 909 de 2004 / No total de estudiantes inscritos en los procesos de capacitación</t>
  </si>
  <si>
    <t>El programa de formación virtual vigencia 2017 se llevo a cabo con la Universidad Nacional a Distancia, se estructuraron y ofertaron en una plataforma virtual LMS tres temáticas: Diplomado Servicio a la Ciudadanía - 144 horas, Integridad, Transparencia y Buen Gobierno - 144 horas, Curso en Plan Distrital de Desarrollo - 30 horas. Se matricularon 2961 servidores de planta y 1000 contratistas para un total de 3961 con corte a 31 de diciembre de 2017 se contaba con 1053 servidores de planta aprobados y 320 de contrato para un total de 1373 servidores aprobados hasta la fecha de corte.</t>
  </si>
  <si>
    <t>FILA_71</t>
  </si>
  <si>
    <t>No contratos a los cuales se les realizó el debido control con el modelo  de seguimiento adoptado/ No de contratos suscritos en la vigencia</t>
  </si>
  <si>
    <t>La Dirección de Contratación implemento nuevos formatos para la gestión y seguimiento del acervo documental de cada expediente contractual, en tal sentido se evidencia la publicación en el Sistema de Gestión de Calidad los Formatos : 2211200-FT-358 "Hoja de Verificación Documental para persona jurídica", 4231000-FT-959 "Hoja de verificación de Documentos para procesos de selección" y 4231000-FT-962 "Hoja de verificación de Documentos para Contratación directa. se realizó revisión de contratos verificando el cumplimiento documental por clase de contrato vigencias 2016 y 2017.</t>
  </si>
  <si>
    <t>FILA_72</t>
  </si>
  <si>
    <t>Número de solicitudes de contratación acompañados del formato FT 358/Número total de solicitudes de contratación.</t>
  </si>
  <si>
    <t>Se observa que el formato 2211200-FT-358 Versión 2 “Hoja de verificación  y control de documentos” vigente desde el 2010 está asociado únicamente al procedimiento de contratación directa 2211200-PR-156, se verificó que todos los contratos tramitados por la Imprenta Distrotal a la fecha se encuentran con la hoja de verificación.</t>
  </si>
  <si>
    <t>FILA_73</t>
  </si>
  <si>
    <t>Formato 358 _Hoja de Verificación y Control de Documentos_actualizado</t>
  </si>
  <si>
    <t>Se realizó la actualización del Formato FT-358 y se encuentra aprobada con fecha del 14 de agosto de 2017 y publicada en el aplicativo del Sistema Integrado de Gestión. Adicionalmente fue creado el formato FT- 959 para la verificación de documentos de procesos contractuales diferentes a la contratación directa con fecha de aprobación del 18 de julio de 2017.</t>
  </si>
  <si>
    <t>FILA_74</t>
  </si>
  <si>
    <t>Formato 358  _Hoja de Verificación y Control de Documentos actualizado</t>
  </si>
  <si>
    <t>Se realizó la actualización del Formato FT-358 y se encuentra aprobada con fecha del 14 de agosto de 2017 y publicada en el aplicativo del Sistema Integrado de Gestión. Adicionalmente fue creada una hoja de verificación FT- 959 para la verificación de documentos de procesos contractuales diferentes a la contratación directa con fecha de aprobación del 18 de julio de 2017.</t>
  </si>
  <si>
    <t>FILA_75</t>
  </si>
  <si>
    <t>Número de solicitudes de contratación acompañados del formato 358/Número total de solicitudes de contratación.</t>
  </si>
  <si>
    <t>Se verificó la utilización del formato en los siguientes contratos: 429- 2017 -OSCAR ALFONSO SUAREZ CAMACHO, 088-2017 - JHON HEDUARD CARVAJAL DIAZ, 214- 2017 -KEVIN KURMEN CALDERON, 493-2017 -HEIDELBERG DE COLOMBIA. Se verificaron solictudes No. 837-Empresa Distribuidora de papeles S.A. No. 907 -Empresa Ferrostal de Colombia, Convenio Interadministrativo 957 con la Imprenta Nacional, en todas las solicitudes se evidenció el formato de verificación de documentos. El proceso de sensibilización sobre la utilización del formato se dio en el comité de autocontrol del mes de noviembre de 2017.</t>
  </si>
  <si>
    <t>FILA_76</t>
  </si>
  <si>
    <t>Se realizó la revisión aleatoria de la contratación de las vigencias 2016 y 2017 a fin de evidenciar faltantes en los expedientes contractuales,  en tal sentido se evidencia que se revisaron más de 400 contratos y se continua con la revisión de las siguientes vigencias.</t>
  </si>
  <si>
    <t>FILA_77</t>
  </si>
  <si>
    <t>FILA_78</t>
  </si>
  <si>
    <t>FILA_79</t>
  </si>
  <si>
    <t>1 Procedimiento ajustado</t>
  </si>
  <si>
    <t>A partir del acta de inicio del contrato No. 494 de 2017  celebrado con SUBATOURS S.A.S. cuyo objeto es el suministro de tiquetes nacionales e internacionales para la Secretaría General  se modificó el acto administrativo que concede la comisión en el sentido de incluir el artículo 1 del parágrafo 2 la obligación de enviar copia del informe de la comisión a la Subdirección de Servicios Administrativos para adjuntarlo al pago correspondiente.  Se observa que el procedimiento fue ajustado, formalizado y publicado en el Sistema integrado de gestión ésta acción se cumplió al 100%</t>
  </si>
  <si>
    <t>FILA_80</t>
  </si>
  <si>
    <t>Número de Funcionarios y contratistas capacitados /Total de funcionarios y contratistas de la Dirección de Contratación</t>
  </si>
  <si>
    <t>Se observan listados de asistencia de funcionarios de la Dirección de Contratación y de otras Dependencias en las que se impartieron instrucciones respecto a las exigencias y controles para el cubrimiento, plazos y otros de las pólizas. Las conferencias fueron presentadas por Colombia Compra Eficiente y corredor de seguros JLT de fechas de 8 y 15 de septiembre de 2017.</t>
  </si>
  <si>
    <t>FILA_81</t>
  </si>
  <si>
    <t>Se evidencia plan de capacitación en el cual se incluyó los siguientes temas: 1. Principios de la contratación estatal 2. Naturaleza jurídica, estructura y competencia de la Secretaría General 3. Actividad Contractual: Etapas, modalidades 4. Garantías en la contratación 5. Buenas Practicas de Gestión Contractual 6. Supervisión e interventoría de contratos  7. Normatividad soportado a través de 13 listados de asistencia y realizadas en los CLAV nivel central Alta Consejería.</t>
  </si>
  <si>
    <t>FILA_82</t>
  </si>
  <si>
    <t>Se evidencia que la dependencia designó 19 apoyos para la supervisión de contratos y convenios de personas naturales y jurídicas. Para la vigencia 2017 y a la fecha; las asignaciones de apoyos se encuentran soportados a través de memorando de la Alta Consejera de acuerdo a las competencias de cada apoyo, los cuales realizan actas mensuales o de acuerdo a las obligaciones contractuales. En el seguimiento se evidencia actas con listado de asistencia, en el cual verifica: cumplimiento contractual y casos especiales de acuerdo a la naturaleza del contrato.</t>
  </si>
  <si>
    <t>FILA_83</t>
  </si>
  <si>
    <t>2017 2017</t>
  </si>
  <si>
    <t>Informe Trimestral</t>
  </si>
  <si>
    <t>Se tiene implementado un instrumento en Excel para el control de los cambio en el plan contractual. Dentro de las actualizaciones de la página de Colombia Compra se observan ocho actualizaciones al Plan Anual de Adquisiciones. El informe correspondiente al trimestre posterior a la suscripción del plan de mejoramiento se emitió en el mes de octubre de 2017.</t>
  </si>
  <si>
    <t>FILA_84</t>
  </si>
  <si>
    <t>2.1.1.2.2</t>
  </si>
  <si>
    <t>Procesos actualizados / Total de procesos programados para actualizar</t>
  </si>
  <si>
    <t>El proceso actualizado se denomina Geston Contable codigo 2211400 - PR- 025 version 10, el 28 de diciembre de 2017, que a su vez se actualizó todos los procedimiento asosciados al área contable y se pueden consultar en el Sistema Integrado de Gestion</t>
  </si>
  <si>
    <t>FILA_85</t>
  </si>
  <si>
    <t>Procedimientos actualizados a. 2211200-PR-024: Modificaciones, adiciones y prorrogas del contrato b. 4231000-PR-338: Agregación de demanda (contratación por acuerdo marco de precios) c. 4231000-PR-339: Procesos de selección pública de oferentes d. 2211400-PR-336: Gestión de garantías contractuales e. 4231000-PR-337: Procedimiento  administrativo  sancionatorio f. 2211200-PR-156: Contratación directa g. 2211200-PR-284: Mínima cuantía h. 2211200-PR-022: Liquidación de contrato i. 4231000-PR-330: FORMULACIÓN, ACTUALIZACIÓN PUBLICACIÓN Y SEGUIMIENTO AL PLAN ANUAL DE ADQUISICIONES</t>
  </si>
  <si>
    <t>FILA_86</t>
  </si>
  <si>
    <t>2.1.1.2.3</t>
  </si>
  <si>
    <t>humedades reparadas / Humedades detectadas</t>
  </si>
  <si>
    <t>Se realizaron las gestiones para ubicar la filtración; se solicitó los servicios de la EAAB para la utilización de un Geófono e inspecciones en terreno para la búsqueda del daño desde la salida de la tubería principal, y cuarto de control de paso de las tuberías, luego de la localización se procedió a realizar la corrección respectiva.</t>
  </si>
  <si>
    <t>FILA_87</t>
  </si>
  <si>
    <t>Número De bajas  de elementos realizados / Número de bajas de elementos programados</t>
  </si>
  <si>
    <t>Producto del contrato 794 del 2016 con la organización Levin de Colombia SAS se presentó la lista de elementos sugeridos para dar de baja en los inventarios. A partir de este listado el grupo de Recursos Físicos de la Subdirección se encuentra realizando el diagnóstico y estudio técnico para clasificar los bienes a dar de baja, de acuerdo con lo establecido en la Resolución 001 de 2001. Se dieron dos bajas de elementos,   Se adjuntan las Resoluciones correspondientes.</t>
  </si>
  <si>
    <t>FILA_88</t>
  </si>
  <si>
    <t>2.1.1.2.4</t>
  </si>
  <si>
    <t>Número de contratos vigentes / Número de expedientes actualizados</t>
  </si>
  <si>
    <t>FILA_89</t>
  </si>
  <si>
    <t>Mesas de trabajo realizadas/ Número de dependencias responsables de presupuesto</t>
  </si>
  <si>
    <t>El 24 de agosto de los corrientes la subdirección financiera realizó una mesa de trabajo con las siguientes dependencias: Dirección distrital de Archivo, Alta consejería TICs, Alta consejería Victimas, Oficina Tics, Oficina de Comunicaciones, Subsecretaría Técnica, Dirección Distrital de Desarrollo Intitucional, Dirección de Talento Humano, Subsecretaría de Servicio a la Ciudadanía, Subdirección de Imprenta Distrital, Dirección Distrital de Relaciones Internacionles, Dirección Administrativa y Financiera.</t>
  </si>
  <si>
    <t>FILA_90</t>
  </si>
  <si>
    <t>2.1.1.2.5</t>
  </si>
  <si>
    <t>Número de soluciones tecnológicas adquiridas que permitan contar con un mapa de riesgos institucional / Número de soluciones tecnológicas programadas</t>
  </si>
  <si>
    <t>A la fecha del seguimiento la entidad se encuentra en estudios para el proceso de adquisisción de la solución tecnológica para el manejo y administración de los riesgos.</t>
  </si>
  <si>
    <t>FILA_91</t>
  </si>
  <si>
    <t>2.1.1.2.6</t>
  </si>
  <si>
    <t>Número procedimientos modificados, publicados y socializados / Número de procedimientos programados para modificación, publicación y socialización</t>
  </si>
  <si>
    <t>Se realizó la actualización del procedimiento de liquidación que se encuentra en el Sistema de Calidad con el codigo: 2211200-PR-022: Liquidación de contrato en el cual se incluyeron controles sobre el plazo de liquidación de cada uno de los contratos o convenios sujetos a este trámite</t>
  </si>
  <si>
    <t>FILA_92</t>
  </si>
  <si>
    <t>Mesas de trabajo  realizadas  / Mesas de trabajo programadas</t>
  </si>
  <si>
    <t>Se evidencia documentación de listas de asistencia y actas de la realización de mesas de trabajo con la totalidad de responsables de procesos que se encuentran activos de las vigencias 2015 y 2016.  Se han adelantado mesas mensuales a fin de indentificar los contratos pendientes por liquidar, de igual forma con la actualización del procedimiento se institucionalizaron  las mesas de trabajo de liquidación de la Secretaría General  con  el animo que cada área determine el estado de los contratos que requieren liquidación</t>
  </si>
  <si>
    <t>FILA_93</t>
  </si>
  <si>
    <t>2.1.1.2.7</t>
  </si>
  <si>
    <t>Número de formatos actualizados, publicados y socializados/ Número de formatos programados</t>
  </si>
  <si>
    <t>FILA_94</t>
  </si>
  <si>
    <t>FILA_95</t>
  </si>
  <si>
    <t>2.1.1.2.8</t>
  </si>
  <si>
    <t>Número de dependencias de la Secretaría General / Número de dependencias con transferencia</t>
  </si>
  <si>
    <t>Se cuenta con un instrumento de control en Excel para establecer el estado de cada una de las transferencias. Del resultado de la aplicación del control se obtiene que el avance de las transferencias se encuentra en el 86% de lo programado en razón a que al corte 31 de diciembre de 2017, faltaron 5 dependencias por realizar las transferencias (Despacho del Secretario General, Oficina de Protocolo, Oficina TIC, Oficina Consejera de comunicaciones, Subdirección Financiera).</t>
  </si>
  <si>
    <t>FILA_96</t>
  </si>
  <si>
    <t>Reporte de seguimiento realizado / Dependencias de la Secretaría General</t>
  </si>
  <si>
    <t>Se cuenta con un instrumento de control en Excel para establecer el estado de cada una de las transferencias. Con base en este instrumento se ha realizado el reporte del estado de las transferencias. Se presenta informe en el cual se refleja el estado de avance de las transferencias primarias de cada una de las dependencias de la Secretaria General</t>
  </si>
  <si>
    <t>FILA_97</t>
  </si>
  <si>
    <t>Trasferencias realizadas / Trasferencias planeadas</t>
  </si>
  <si>
    <t>Se elaboró el cronograma de transferencias para la vigencia 2017 y se informó a todas las dependencia  a través de comunicación oficial interna radicada en el SIGA bajo el numero 3-2017-15668 de 04/07/2017, se observó que faltaron 5 dependencias por formalizar las transferencias a 31 de diciembre de 2017(Despacho Secretario general, Oficina TIC, Oficina consejera de comunicaciones, oficina de protocolo, financiera)</t>
  </si>
  <si>
    <t>FILA_98</t>
  </si>
  <si>
    <t>Capacitaciones realizadas / capacitaciones programadas</t>
  </si>
  <si>
    <t>Se evidencian documentos con la programación de las capacitaciones para la vigencia 2017. Respecto a las capacitaciones en transferencias documentales se observa documentación de actas y listas de asistencia de las capacitaciones del 30 mayo, 13 de junio, 15 de junio y 11 de julio de 2017 con la participación de los gestores de archivo de las distintas dependencias.</t>
  </si>
  <si>
    <t>FILA_99</t>
  </si>
  <si>
    <t>Se elaboró el cronograma de transferencias para la vigencia 2017 y se informó a todas las dependencia  a través de comunicación oficial interna radicada en el SIGA bajo el numero 3-2017-15668 de 04/07/2017..</t>
  </si>
  <si>
    <t>FILA_100</t>
  </si>
  <si>
    <t>FILA_101</t>
  </si>
  <si>
    <t>2.1.1.2.9</t>
  </si>
  <si>
    <t>Tabla de retención por dependencia actualizada / Dependencias de la Secretaría General</t>
  </si>
  <si>
    <t>Para la actualización de la TRD se celebró el contrato de prestación de servicios N°496  de 2017. Como parte deA 31 de diciembre se actualizaron las TRD de 8 dependencias, en el mes enero se adelantaron 4 mas.  Dada la magnitud de la tarea se solicitará una prórroga para el cumplimiento de la acción</t>
  </si>
  <si>
    <t>FILA_102</t>
  </si>
  <si>
    <t>Cuadros de caracterización actualizados / Dependencias de la Secretaría General</t>
  </si>
  <si>
    <t>Se evidencia documentación de la matriz por dependencia con las series y subseries correspondientes con lo cual se define el cuadro de Caracterización Documental de la Secretaría General.</t>
  </si>
  <si>
    <t>FILA_103</t>
  </si>
  <si>
    <t>Fases actualizadas del PGD / Total de fases del PGD</t>
  </si>
  <si>
    <t>El 27 de diciembre 2017, en el marco del comité interno de archivo se  aprobó el programa de gestión documental, se anexa en la carpeta compartida de google drive, acta el PGD y el acta de comité.</t>
  </si>
  <si>
    <t>FILA_104</t>
  </si>
  <si>
    <t>Planes y proyectos asociados realizados / Planes y proyectos asociados proyectados</t>
  </si>
  <si>
    <t>Se desarrollo el diagnostico para tramites electronicos, se midieron espacios fisicos  y de los archivos para su centralización.</t>
  </si>
  <si>
    <t>FILA_105</t>
  </si>
  <si>
    <t>Respuestas a las observaciones realizadas / Observaciones presentadas</t>
  </si>
  <si>
    <t>Para poder dar respuesta a las observaciones realizadas por el Consejo Distrital de Archivos, se realizó un cronograma de actividades para el análisis de los conceptos y revisión física de los documentos referenciados en la TVD, cronograma que se adjunta en la carpeta compartida de Google Drive, con los documentos de soporte para el análisis</t>
  </si>
  <si>
    <t>FILA_106</t>
  </si>
  <si>
    <t>2.1.1.2.10</t>
  </si>
  <si>
    <t>Circular emitida y socializadas / Circulares programadas</t>
  </si>
  <si>
    <t>Se evidencia la expedición de la Circular 008 de 2017 expedida por el Subsecretario Corporativo del 13 de junio de 2017, mediante la cual se precisan instrucciones para el aporte y documentación de los documentos que hacen parte del pago de los contratos.</t>
  </si>
  <si>
    <t>FILA_107</t>
  </si>
  <si>
    <t>2.1.1.2.11</t>
  </si>
  <si>
    <t>Noúmero de reportes / Número De documentos radicados en el Sistema Integrado de Archivo y Correspondencia</t>
  </si>
  <si>
    <t>Se realzó el seguimiento semanal por medio de correo electronico enviado a la Directora de Calidad del Servicio en el cual se enviaba informe detallado de los Derechos de Petición y traslados por competencia a esa Dirección.</t>
  </si>
  <si>
    <t>FILA_108</t>
  </si>
  <si>
    <t>Reportes de seguimiento realizados / nforme  de peticiones registradas en el SIGA  generados por la  Subdirección de Servicios Administrativos</t>
  </si>
  <si>
    <t>Se evidencia el seguimiento por parte de la Dirección Distrital de Calidad del Servicio respecto a las peticiones registradas en el SDQS, con base en el Informe semanal de peticiones radicadas en el SIGA generado por la Subdirección de Servicios Administrativos. Además, se observa que, desde el mes de julio a la fecha, se realizan actas de reunión donde se registra el número de peticiones sin radicar y la gestión respecto a las mismas y los soportes reposan en el archivo de la dependencia.</t>
  </si>
  <si>
    <t>FILA_109</t>
  </si>
  <si>
    <t>2.1.2.1</t>
  </si>
  <si>
    <t>Número de procedimientos de informes de gestión actualizados / Número de procedimientos programados</t>
  </si>
  <si>
    <t>A la fecha del seguimiento se observa la propuesta del procedimiento  donde se incluyen los puntos de control asociados a la verificación de la consistencia de la Información y las cifras que se presentan en los reportes internos y externos, este se encuentra para revisión, aprobación y formalización</t>
  </si>
  <si>
    <t>FILA_110</t>
  </si>
  <si>
    <t>2.1.3.1</t>
  </si>
  <si>
    <t>Número procedimiento modificado, publicado y socializado / Número de procedimientos programados para modificación, publicación y socialización</t>
  </si>
  <si>
    <t>FILA_111</t>
  </si>
  <si>
    <t>2.1.3.2</t>
  </si>
  <si>
    <t>Manual  modificado, publicado y socializado / Manual programado</t>
  </si>
  <si>
    <t>Se esta estructurando la nueva versión del Manual de Contratación de la Secretaria General, no obstantes es necesario aún incluir temas juridicos esenciales en el Manual. Se dara cumplimiento en la fecha programada.</t>
  </si>
  <si>
    <t>FILA_112</t>
  </si>
  <si>
    <t>2.1.3.3</t>
  </si>
  <si>
    <t>Se realizó la  publicación de un nuevo procedimiento de Gestión de Garantías Contractuales 4231000-PR-347, así como la inclusión de un nuevo formato en el Sistema de Gestión de Calidad, en donde se detalla la revisión de la garantía presentada por el contratista y el cual puede ser consultado con el codigo  4231000-ft-960. Se incluyó un modelo  en google Drive el cual es alimentado en tiempo real por el profesional que las revisa con el proposito se pueda evidenciar sí falta aprobar o solicitar al contratista la garantía que se encuentra estipulada en el contrato.</t>
  </si>
  <si>
    <t>FILA_113</t>
  </si>
  <si>
    <t>2.1.3.4</t>
  </si>
  <si>
    <t>Número de formatos actualizados, publicados y socializados / Número de formatos programados</t>
  </si>
  <si>
    <t>FILA_114</t>
  </si>
  <si>
    <t>2.1.3.5</t>
  </si>
  <si>
    <t>FILA_115</t>
  </si>
  <si>
    <t>2.1.3.6</t>
  </si>
  <si>
    <t>Número de informes entregados / Número de informes programados</t>
  </si>
  <si>
    <t>Se tiene implementado un instrumento en Excel para el control de los cambio en el plan contractual. Dentro de las actualizaciones de la página de Colombia Compra se observan ocho actualizaciones al Plan Anual de Adquisiciones.  El informe correspondiente al trimestre posterior a la suscripción del plan de mejoramiento (julio) se emitirá antes de finalizar el mes de octubre de 2017.</t>
  </si>
  <si>
    <t>FILA_116</t>
  </si>
  <si>
    <t>FILA_117</t>
  </si>
  <si>
    <t>2.1.3.7</t>
  </si>
  <si>
    <t>Circular implementada y socializada</t>
  </si>
  <si>
    <t>Se expidio la Circular 004 de 2016 la cuál menciona los terminos de publicación  en el Sistema Electronico de Contratación Pública SECOP, no obstante, se volverá a remitir otra Circular dando indicaciones directas sobre la publicación en el SECOP 2, teniendo en cuenta que el SECOP 1 fué desactivado por Colombia Compra Eficiente y no puede ser utilizado para nuevos procesos contractuales en la vigencia 2018.</t>
  </si>
  <si>
    <t>FILA_118</t>
  </si>
  <si>
    <t>2.1.3.8</t>
  </si>
  <si>
    <t>FILA_119</t>
  </si>
  <si>
    <t>2.1.3.9</t>
  </si>
  <si>
    <t>Número total de contratistas afiliados a la ARL oportunamente / Número total de contratistas de la Secretaría General</t>
  </si>
  <si>
    <t>Se evidencia que la Dirección de Talento Humano y la Dirección de Contratación implementaron el control para garantizar la afiliación de los contratistas que ingresan a la entidad a través de reportes diarios vía correo electrónico. No obstante se tiene pendiente por aprobar y socializar el procedimiento en el Sistema de Gestión de la entidad.</t>
  </si>
  <si>
    <t>FILA_120</t>
  </si>
  <si>
    <t>2.1.3.10</t>
  </si>
  <si>
    <t>Protocolo elaborado y socializado / Protocolo programado</t>
  </si>
  <si>
    <t>Se elaboró y Socializo el Protocolo de Comité de Contratación como se puede evidenciar en el Sistema de Gestión de Calidad con Codigo: 4231000-OT-056 "Protocolo del Comité Asesor de Contratación"</t>
  </si>
  <si>
    <t>FILA_121</t>
  </si>
  <si>
    <t>2.1.3.11</t>
  </si>
  <si>
    <t>Circular Implementada y Socializada</t>
  </si>
  <si>
    <t>Teniendo en cuenta que soló hasta el mes de diciembre de 2017 se realizó la actualización de los procedimientos internos, la Dirección de Contratación requiere comenzar la divulgación de los mismos y de iggual forma estructurar la Circular con los nuevos procedimientos, previamente socializados.</t>
  </si>
  <si>
    <t>FILA_122</t>
  </si>
  <si>
    <t>2.1.3.12</t>
  </si>
  <si>
    <t>Número pProcedimientos modificados, publicados y socializados / Número de procedimientos programados para modificación, publicación y socialización</t>
  </si>
  <si>
    <t>Se realizó la  publicación de un nuevo procedimiento de Gestión de Garantías Contractuales 4231000-PR-347, así como la inclusión de un nuevo formato en el Sistema de Gestión de Calidad, en donde se detalla la revisión de la garantía presentada por el contratista y el cual puede ser consultado con el codigo  4231000-ft-960. Por otro lado se incluyó un modelo  en google Drive el cual es alimentado en tiempo real por el profesional que las revisa con el proposito se pueda evidenciar sí falta aprobar o solicitar al contratista la garantía que se encuentra estipulada en el contrato.</t>
  </si>
  <si>
    <t>FILA_123</t>
  </si>
  <si>
    <t>2.1.3.13</t>
  </si>
  <si>
    <t>FILA_124</t>
  </si>
  <si>
    <t>2.1.4.1</t>
  </si>
  <si>
    <t>Circular adoptada y socializada</t>
  </si>
  <si>
    <t>Se evidencia la expedición de la Circular 011 de 2017 expedida por el Subsecretario Corporativo del 31 de agosto de 2017, mediante la cual se imparten instrucciones frente a la disminución de reservas  en la vigencia.  Mediante las reuniones de autocontrol realizadas en la Subsecretaría, se efectúan seguimientos a la ejecución presupuestal y giros del presupuesto de la Secretaría General.  No obstante, la expedición de la Circular, la efectividad de esta acción será objeto de revisión al finalizar la vigencia para determinar el grado de efectividad lograda.</t>
  </si>
  <si>
    <t>FILA_125</t>
  </si>
  <si>
    <t>2.1.4.2</t>
  </si>
  <si>
    <t>Se expidió la circular 011 de agosto 31 de 2017</t>
  </si>
  <si>
    <t>FILA_126</t>
  </si>
  <si>
    <t>2.1.4.3</t>
  </si>
  <si>
    <t>Número de informes presentados</t>
  </si>
  <si>
    <t>La Subdirección Financiera ha emitido mensualmente los informes de ejecución presupuestal a todas las dependencias</t>
  </si>
  <si>
    <t>FILA_127</t>
  </si>
  <si>
    <t>2.2.1.1</t>
  </si>
  <si>
    <t>FILA_128</t>
  </si>
  <si>
    <t>2.2.1.2</t>
  </si>
  <si>
    <t>Esta acción tiene un avance del 30% toda vez que se observa que a la fecha del seguimiento la dependencia cuenta con un documento borrador con la propuesta del procedimiento en la que se incluye  la verificación de la consistencia de la Información y las cifras que se presentan en los reportes internos y externos</t>
  </si>
  <si>
    <t>FILA_129</t>
  </si>
  <si>
    <t>2.2.1.3</t>
  </si>
  <si>
    <t>Se evidenció la emisión de la “Circular 011 del 31 de agosto de 2017, expedida por el Subsecretario Corporativo, mediante la cual se imparten instrucciones frente a la adecuada configuración de los objetos contractuales en coherencia con las metas del proyecto de inversión Plan de Desarrollo y Plan Estratégico.</t>
  </si>
  <si>
    <t>FILA_130</t>
  </si>
  <si>
    <t>2.2.1.4</t>
  </si>
  <si>
    <t>Número de metas cumplidas / Número de metas del período</t>
  </si>
  <si>
    <t>Al 31 de diciembre de 2017 este indicador alcanzo el 95% de metas cumplidas al 100%, ya que de 208 indicadores presentes en la batería, 198 superaron esta condicional. No obstante, cabe anotar que de los 10 indicadores que no alcanzaron el 100%, 5 indicadores quedaron entre el 99,6 y el 97% de cumplimiento, lo cual queda dentro del margen de error. La información anteriormente enunciada, se encuentra publicada en la pagina web de la entidad, en el enlace: http://secretariageneral.gov.co/transparencia/planeacion/politicas-lineamientos-y-manual</t>
  </si>
  <si>
    <t>FILA_131</t>
  </si>
  <si>
    <t>2.2.1.5</t>
  </si>
  <si>
    <t>Núemro procedimientos modificados, publicados y socializados  Número de procedimientos programados para modificación, publicación y socialización</t>
  </si>
  <si>
    <t>FILA_132</t>
  </si>
  <si>
    <t>2.2.1.6</t>
  </si>
  <si>
    <t>Esta acción tiene un avance del 60% toda vez que se observa que a la fecha del seguimiento la dependencia cuenta con un documento borrador con la propuesta del procedimiento en la que se incluye  la verificación de la consistencia de la Información y las cifras que se presentan en los reportes internos y externos</t>
  </si>
  <si>
    <t>FILA_133</t>
  </si>
  <si>
    <t>2.2.1.7</t>
  </si>
  <si>
    <t>Número de procedimientos de informes de gestión actualizados</t>
  </si>
  <si>
    <t>La OAP realizó propuesta de actualización del proceso "Direccionamiento, programación y seguimiento a la gestión" conforme al que hacer actual de la Entidad,  En la propuesta el procedimiento de Informes de Gestión se elimina, el procedimiento de Rendición de Cuentas se modifica  , donde se inluyen un  punto de control número asociado a la actividad No. 2   "Seleccionar acciones para obtener, organizar y divulgar la información"  donde se incluye la Verificación de la información de los informes de gestión institucional que sea consistente con los sistemas de información distritales.</t>
  </si>
  <si>
    <t>FILA_134</t>
  </si>
  <si>
    <t>2.3.1.1.1</t>
  </si>
  <si>
    <t>Informes recibidos / Total de informes programados</t>
  </si>
  <si>
    <t>Con corte a septiembre 30, la Subdirección Financiera realizó una (1) de las 3 solicitudes de información que debía realizar en el tercer trimestre (3-2017-20662).  Se evidencia que previa la solicitud mencionada, la Subdirección Financiera,  recibió durante el trimestre 2 informes de ejecución financiera de convenios de la Alta Consejería de TICS (3-2017-18335, 3-2017-18822)  De un total de 7 informes correspondientes al numero de convenios celebrados se recibio 22 informes para el cumplimiento de ésta acción.</t>
  </si>
  <si>
    <t>FILA_135</t>
  </si>
  <si>
    <t>2.3.1.1.2</t>
  </si>
  <si>
    <t>FILA_136</t>
  </si>
  <si>
    <t>2.3.1.2.1</t>
  </si>
  <si>
    <t>Número Convenios liquidados / Número Convenios a liquidar</t>
  </si>
  <si>
    <t>Se evidencia acta de liquidación del Convenio Interadministrativo No 1210200-525-2015 suscrito entre la Secretaría General y el Jardín Botánico “José Celestino Mutis”, la cual fue expedida el 01 de noviembre de 2017 y firmada por el Dr Juan Carlos Malagón Basto, en cumplimiento a lo señalado en los artículos 60 de la Ley 80 de 1993 modificado por el artículo 217 del Decreto No 19 de 2012, articulo 11 de la Ley 1150 de 2007 y el procedimiento de liquidación de contratos No 2211200-PR-022, documento que reposa en el expediente documental.</t>
  </si>
  <si>
    <t>FILA_137</t>
  </si>
  <si>
    <t>2.3.1.3.1</t>
  </si>
  <si>
    <t>Comprobantes de contabilidad registrados / Comprobantes programados</t>
  </si>
  <si>
    <t>La reclasificación se realizó mediante el UE: 4233200 con el ID Limay 17210 de fecha 01 de abril de 2017</t>
  </si>
  <si>
    <t>FILA_138</t>
  </si>
  <si>
    <t>2.3.1.4.1</t>
  </si>
  <si>
    <t>Circular  emitida/ Circular programada</t>
  </si>
  <si>
    <t>El 13 de Junio se expidió la Circular 008 de 2017, la cual modifica los lineamientos de radicación de cuentas de contratistas, con el fin de unificar los documentos en un solo expediente y optimizar los tiempos de dicho proceso</t>
  </si>
  <si>
    <t>FILA_139</t>
  </si>
  <si>
    <t>2.3.1.6</t>
  </si>
  <si>
    <t>Comprobantes de contabilidad reclasificado</t>
  </si>
  <si>
    <t>La reclasificación se realizó mediante el UE: 2212100 con el ID Limay 17211 de fecha 30 de abril de 2017</t>
  </si>
  <si>
    <t>FILA_140</t>
  </si>
  <si>
    <t>3.1.1</t>
  </si>
  <si>
    <t>Número de gestiones realizadas / Número de gestiones proyectadas</t>
  </si>
  <si>
    <t>La Oficina consejera de Comunicaciones tiene adoptado un formato para presentar las solicitudes de trámite de servicios ante la entidad Canal Capital donde se hace la solicitud expresa a esta entidad de aplicar lo dispuesto en el Artículo 15 de la Resolución 052 de 2016 relacionada con los descuentos aplicables por los servicios prestados.   Se evidencia que para dos de los servicios solicitados desde el inicio de la acción establecida con la Contraloría de Bogotá, el formato adoptado fue aplicado y por lo tanto se demuestra la gestión de solicitar los respectivos descuentos cuando aplica.</t>
  </si>
  <si>
    <t>FILA_141</t>
  </si>
  <si>
    <t>3.2.1</t>
  </si>
  <si>
    <t>Número de matrices elaboradas e implementadas / Número de matrices proyectadas</t>
  </si>
  <si>
    <t>Se evidencia el diseño de una herramienta en Excel, para la verificación y monitoreo de los pagos aplicables de acuerdo a la ejecución de los planes de medios aprobados por la O.C.C.  Se observó su implementación a los contratos que maneja la Oficina.</t>
  </si>
  <si>
    <t>FILA_142</t>
  </si>
  <si>
    <t>Contrato firmado</t>
  </si>
  <si>
    <t>Se evidenció la suscripción del contrato por prestación de servicios No. 4204000-792-2017 del 8 de noviembre de 2017 con el Ingeniero Nestor Oswaldo Arias Noval, con el objeto de brindar soporte técnico a los sistemas de información desarrollados en ambiente Web, bajo la especificación JEE, lenguaje de programación JAVA o PHP de la Secretaría General.</t>
  </si>
  <si>
    <t>FILA_143</t>
  </si>
  <si>
    <t>FILA_144</t>
  </si>
  <si>
    <t>(Incidencias solucionadas/Incidencias reportadas)*100</t>
  </si>
  <si>
    <t>Se observó el reporte de actividades del sistema y el acta suscrita entre la Oficina TIC y los funionarios del Archivo de Bogotá el 27 de diciembre de 2017, donde se registra la solución de 7 incidencias.</t>
  </si>
  <si>
    <t>FILA_145</t>
  </si>
  <si>
    <t>(Pruebas realizadas/Pruebas planeadas)*100</t>
  </si>
  <si>
    <t>A la fecha de la verificación no se evidencia avance de la acción.</t>
  </si>
  <si>
    <t>FILA_146</t>
  </si>
  <si>
    <t>(Cantidad de procedimientos ajustados/Cantidad de procedimientos requeridos)*100</t>
  </si>
  <si>
    <t>FILA_147</t>
  </si>
  <si>
    <t>Fecha de creacion de caso - fecha cierre del caso, (Resultado en Dias &lt;=2)</t>
  </si>
  <si>
    <t>FILA_148</t>
  </si>
  <si>
    <t>(Manuales actualizados/Total de Manuales del SIAB)*100</t>
  </si>
  <si>
    <t>FILA_149</t>
  </si>
  <si>
    <t>(Incidencias bloqueantes solucionadas/Incidencias bloqueantes reportadas)*100</t>
  </si>
  <si>
    <t>FILA_150</t>
  </si>
  <si>
    <t>(Estrategias ejecutadas/Estrategias planeadas)*100</t>
  </si>
  <si>
    <t>(Personal Capacitado/Total de Personal a Capacitar)*100</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</si>
</sst>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yyyy/mm/dd"/>
  </numFmts>
  <fonts count="35">
    <font>
      <sz val="11"/>
      <color indexed="8"/>
      <name val="Calibri"/>
      <family val="2"/>
    </font>
    <font>
      <b/>
      <sz val="11"/>
      <color indexed="9"/>
      <name val="Calibri"/>
      <family val="0"/>
    </font>
    <font>
      <b/>
      <sz val="11"/>
      <color indexed="8"/>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29" fillId="21"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0" fontId="25" fillId="0" borderId="8" applyNumberFormat="0" applyFill="0" applyAlignment="0" applyProtection="0"/>
    <xf numFmtId="0" fontId="34" fillId="0" borderId="9" applyNumberFormat="0" applyFill="0" applyAlignment="0" applyProtection="0"/>
  </cellStyleXfs>
  <cellXfs count="9">
    <xf numFmtId="0" fontId="0" fillId="0" borderId="0" xfId="0" applyFont="1" applyAlignment="1">
      <alignment/>
    </xf>
    <xf numFmtId="0" fontId="1" fillId="33" borderId="10" xfId="0" applyFont="1" applyFill="1" applyBorder="1" applyAlignment="1">
      <alignment horizontal="center" vertical="center"/>
    </xf>
    <xf numFmtId="164"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64" fontId="2" fillId="34" borderId="12" xfId="0" applyNumberFormat="1" applyFont="1" applyFill="1" applyBorder="1" applyAlignment="1">
      <alignment horizontal="center" vertical="center"/>
    </xf>
    <xf numFmtId="0" fontId="2" fillId="35" borderId="11" xfId="0" applyFont="1" applyFill="1" applyBorder="1" applyAlignment="1">
      <alignment vertical="center"/>
    </xf>
    <xf numFmtId="0" fontId="0" fillId="36" borderId="11" xfId="0" applyFill="1" applyBorder="1" applyAlignment="1" applyProtection="1">
      <alignment vertical="center"/>
      <protection locked="0"/>
    </xf>
    <xf numFmtId="0" fontId="1"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160"/>
  <sheetViews>
    <sheetView tabSelected="1" zoomScalePageLayoutView="0" workbookViewId="0" topLeftCell="C103">
      <selection activeCell="E108" sqref="E108"/>
    </sheetView>
  </sheetViews>
  <sheetFormatPr defaultColWidth="9.140625" defaultRowHeight="15"/>
  <cols>
    <col min="1" max="1" width="9.140625" style="0" customWidth="1"/>
    <col min="2" max="2" width="18.00390625" style="0" customWidth="1"/>
    <col min="3" max="3" width="26.00390625" style="0" customWidth="1"/>
    <col min="4" max="4" width="37.00390625" style="0" customWidth="1"/>
    <col min="5" max="5" width="47.00390625" style="0" customWidth="1"/>
    <col min="6" max="6" width="65.00390625" style="0" customWidth="1"/>
    <col min="7" max="7" width="19.00390625" style="0" customWidth="1"/>
    <col min="8" max="8" width="29.00390625" style="0" customWidth="1"/>
    <col min="9" max="9" width="25.00390625" style="0" customWidth="1"/>
    <col min="10" max="10" width="34.00390625" style="0" customWidth="1"/>
    <col min="11" max="11" width="22.00390625" style="0" customWidth="1"/>
    <col min="12" max="12" width="33.00390625" style="0" customWidth="1"/>
    <col min="13" max="13" width="23.00390625" style="0" customWidth="1"/>
    <col min="14" max="14" width="38.00390625" style="0" customWidth="1"/>
    <col min="15" max="15" width="32.00390625" style="0" customWidth="1"/>
    <col min="16" max="16" width="9.140625" style="0" customWidth="1"/>
    <col min="17" max="16384" width="8.00390625" style="0" hidden="1" customWidth="1"/>
  </cols>
  <sheetData>
    <row r="1" spans="2:4" ht="15">
      <c r="B1" s="1" t="s">
        <v>0</v>
      </c>
      <c r="C1" s="1">
        <v>71</v>
      </c>
      <c r="D1" s="1" t="s">
        <v>1</v>
      </c>
    </row>
    <row r="2" spans="2:4" ht="15">
      <c r="B2" s="1" t="s">
        <v>2</v>
      </c>
      <c r="C2" s="1">
        <v>14253</v>
      </c>
      <c r="D2" s="1" t="s">
        <v>3</v>
      </c>
    </row>
    <row r="3" spans="2:3" ht="15">
      <c r="B3" s="1" t="s">
        <v>4</v>
      </c>
      <c r="C3" s="1">
        <v>1</v>
      </c>
    </row>
    <row r="4" spans="2:3" ht="15">
      <c r="B4" s="1" t="s">
        <v>5</v>
      </c>
      <c r="C4" s="1">
        <v>104</v>
      </c>
    </row>
    <row r="5" spans="2:3" ht="15">
      <c r="B5" s="1" t="s">
        <v>6</v>
      </c>
      <c r="C5" s="4">
        <v>43100</v>
      </c>
    </row>
    <row r="6" spans="2:4" ht="15">
      <c r="B6" s="1" t="s">
        <v>7</v>
      </c>
      <c r="C6" s="1">
        <v>12</v>
      </c>
      <c r="D6" s="1" t="s">
        <v>8</v>
      </c>
    </row>
    <row r="8" spans="1:15" ht="15">
      <c r="A8" s="1" t="s">
        <v>9</v>
      </c>
      <c r="B8" s="7" t="s">
        <v>10</v>
      </c>
      <c r="C8" s="8"/>
      <c r="D8" s="8"/>
      <c r="E8" s="8"/>
      <c r="F8" s="8"/>
      <c r="G8" s="8"/>
      <c r="H8" s="8"/>
      <c r="I8" s="8"/>
      <c r="J8" s="8"/>
      <c r="K8" s="8"/>
      <c r="L8" s="8"/>
      <c r="M8" s="8"/>
      <c r="N8" s="8"/>
      <c r="O8" s="8"/>
    </row>
    <row r="9" spans="3:15" ht="15">
      <c r="C9" s="1">
        <v>4</v>
      </c>
      <c r="D9" s="1">
        <v>8</v>
      </c>
      <c r="E9" s="1">
        <v>12</v>
      </c>
      <c r="F9" s="1">
        <v>16</v>
      </c>
      <c r="G9" s="1">
        <v>20</v>
      </c>
      <c r="H9" s="1">
        <v>28</v>
      </c>
      <c r="I9" s="1">
        <v>32</v>
      </c>
      <c r="J9" s="1">
        <v>36</v>
      </c>
      <c r="K9" s="1">
        <v>40</v>
      </c>
      <c r="L9" s="1">
        <v>44</v>
      </c>
      <c r="M9" s="1">
        <v>48</v>
      </c>
      <c r="N9" s="1">
        <v>52</v>
      </c>
      <c r="O9" s="1">
        <v>56</v>
      </c>
    </row>
    <row r="10" spans="3:15" ht="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
      <c r="A11" s="1">
        <v>1</v>
      </c>
      <c r="B11" t="s">
        <v>24</v>
      </c>
      <c r="C11" s="5" t="s">
        <v>25</v>
      </c>
      <c r="D11" s="3" t="s">
        <v>26</v>
      </c>
      <c r="E11" s="3">
        <v>40</v>
      </c>
      <c r="F11" s="3" t="s">
        <v>27</v>
      </c>
      <c r="G11" s="3">
        <v>1</v>
      </c>
      <c r="H11" s="3" t="s">
        <v>28</v>
      </c>
      <c r="I11" s="3">
        <v>1</v>
      </c>
      <c r="J11" s="3" t="s">
        <v>29</v>
      </c>
      <c r="K11" s="3">
        <v>100</v>
      </c>
      <c r="L11" s="3" t="s">
        <v>30</v>
      </c>
      <c r="M11" s="2" t="s">
        <v>31</v>
      </c>
      <c r="N11" s="3"/>
      <c r="O11" s="2" t="s">
        <v>32</v>
      </c>
    </row>
    <row r="12" spans="1:15" ht="15">
      <c r="A12" s="1">
        <v>2</v>
      </c>
      <c r="B12" t="s">
        <v>33</v>
      </c>
      <c r="C12" s="5" t="s">
        <v>25</v>
      </c>
      <c r="D12" s="3" t="s">
        <v>26</v>
      </c>
      <c r="E12" s="3">
        <v>40</v>
      </c>
      <c r="F12" s="3" t="s">
        <v>34</v>
      </c>
      <c r="G12" s="3">
        <v>1</v>
      </c>
      <c r="H12" s="3" t="s">
        <v>35</v>
      </c>
      <c r="I12" s="3">
        <v>1</v>
      </c>
      <c r="J12" s="3" t="s">
        <v>36</v>
      </c>
      <c r="K12" s="3">
        <v>100</v>
      </c>
      <c r="L12" s="3" t="s">
        <v>30</v>
      </c>
      <c r="M12" s="2" t="s">
        <v>31</v>
      </c>
      <c r="N12" s="3"/>
      <c r="O12" s="2" t="s">
        <v>32</v>
      </c>
    </row>
    <row r="13" spans="1:15" ht="15">
      <c r="A13" s="1">
        <v>3</v>
      </c>
      <c r="B13" t="s">
        <v>37</v>
      </c>
      <c r="C13" s="5" t="s">
        <v>25</v>
      </c>
      <c r="D13" s="3" t="s">
        <v>26</v>
      </c>
      <c r="E13" s="3">
        <v>40</v>
      </c>
      <c r="F13" s="3" t="s">
        <v>38</v>
      </c>
      <c r="G13" s="3">
        <v>1</v>
      </c>
      <c r="H13" s="3" t="s">
        <v>39</v>
      </c>
      <c r="I13" s="3">
        <v>1</v>
      </c>
      <c r="J13" s="3" t="s">
        <v>40</v>
      </c>
      <c r="K13" s="3">
        <v>100</v>
      </c>
      <c r="L13" s="3" t="s">
        <v>30</v>
      </c>
      <c r="M13" s="2" t="s">
        <v>31</v>
      </c>
      <c r="N13" s="3"/>
      <c r="O13" s="2" t="s">
        <v>32</v>
      </c>
    </row>
    <row r="14" spans="1:15" ht="15">
      <c r="A14" s="1">
        <v>4</v>
      </c>
      <c r="B14" t="s">
        <v>41</v>
      </c>
      <c r="C14" s="5" t="s">
        <v>25</v>
      </c>
      <c r="D14" s="3" t="s">
        <v>26</v>
      </c>
      <c r="E14" s="3">
        <v>40</v>
      </c>
      <c r="F14" s="3" t="s">
        <v>42</v>
      </c>
      <c r="G14" s="3">
        <v>1</v>
      </c>
      <c r="H14" s="3" t="s">
        <v>43</v>
      </c>
      <c r="I14" s="3">
        <v>1</v>
      </c>
      <c r="J14" s="3" t="s">
        <v>44</v>
      </c>
      <c r="K14" s="3">
        <v>100</v>
      </c>
      <c r="L14" s="3" t="s">
        <v>30</v>
      </c>
      <c r="M14" s="2" t="s">
        <v>31</v>
      </c>
      <c r="N14" s="3"/>
      <c r="O14" s="2" t="s">
        <v>32</v>
      </c>
    </row>
    <row r="15" spans="1:15" ht="15">
      <c r="A15" s="1">
        <v>5</v>
      </c>
      <c r="B15" t="s">
        <v>45</v>
      </c>
      <c r="C15" s="5" t="s">
        <v>25</v>
      </c>
      <c r="D15" s="3" t="s">
        <v>26</v>
      </c>
      <c r="E15" s="3">
        <v>40</v>
      </c>
      <c r="F15" s="3" t="s">
        <v>46</v>
      </c>
      <c r="G15" s="3">
        <v>1</v>
      </c>
      <c r="H15" s="3" t="s">
        <v>47</v>
      </c>
      <c r="I15" s="3">
        <v>1</v>
      </c>
      <c r="J15" s="3" t="s">
        <v>48</v>
      </c>
      <c r="K15" s="3">
        <v>100</v>
      </c>
      <c r="L15" s="3" t="s">
        <v>30</v>
      </c>
      <c r="M15" s="2" t="s">
        <v>31</v>
      </c>
      <c r="N15" s="3"/>
      <c r="O15" s="2" t="s">
        <v>32</v>
      </c>
    </row>
    <row r="16" spans="1:15" ht="15">
      <c r="A16" s="1">
        <v>6</v>
      </c>
      <c r="B16" t="s">
        <v>49</v>
      </c>
      <c r="C16" s="5" t="s">
        <v>25</v>
      </c>
      <c r="D16" s="3" t="s">
        <v>26</v>
      </c>
      <c r="E16" s="3">
        <v>40</v>
      </c>
      <c r="F16" s="3" t="s">
        <v>46</v>
      </c>
      <c r="G16" s="3">
        <v>2</v>
      </c>
      <c r="H16" s="3" t="s">
        <v>50</v>
      </c>
      <c r="I16" s="3">
        <v>1</v>
      </c>
      <c r="J16" s="3" t="s">
        <v>51</v>
      </c>
      <c r="K16" s="3">
        <v>100</v>
      </c>
      <c r="L16" s="3" t="s">
        <v>30</v>
      </c>
      <c r="M16" s="2" t="s">
        <v>31</v>
      </c>
      <c r="N16" s="3"/>
      <c r="O16" s="2" t="s">
        <v>32</v>
      </c>
    </row>
    <row r="17" spans="1:15" ht="15">
      <c r="A17" s="1">
        <v>7</v>
      </c>
      <c r="B17" t="s">
        <v>52</v>
      </c>
      <c r="C17" s="5" t="s">
        <v>25</v>
      </c>
      <c r="D17" s="3" t="s">
        <v>26</v>
      </c>
      <c r="E17" s="3">
        <v>40</v>
      </c>
      <c r="F17" s="3" t="s">
        <v>53</v>
      </c>
      <c r="G17" s="3">
        <v>1</v>
      </c>
      <c r="H17" s="3" t="s">
        <v>28</v>
      </c>
      <c r="I17" s="3">
        <v>1</v>
      </c>
      <c r="J17" s="3" t="s">
        <v>54</v>
      </c>
      <c r="K17" s="3">
        <v>100</v>
      </c>
      <c r="L17" s="3" t="s">
        <v>30</v>
      </c>
      <c r="M17" s="2" t="s">
        <v>31</v>
      </c>
      <c r="N17" s="3"/>
      <c r="O17" s="2" t="s">
        <v>32</v>
      </c>
    </row>
    <row r="18" spans="1:15" ht="15">
      <c r="A18" s="1">
        <v>8</v>
      </c>
      <c r="B18" t="s">
        <v>55</v>
      </c>
      <c r="C18" s="5" t="s">
        <v>25</v>
      </c>
      <c r="D18" s="3" t="s">
        <v>26</v>
      </c>
      <c r="E18" s="3">
        <v>40</v>
      </c>
      <c r="F18" s="3" t="s">
        <v>56</v>
      </c>
      <c r="G18" s="3">
        <v>1</v>
      </c>
      <c r="H18" s="3" t="s">
        <v>39</v>
      </c>
      <c r="I18" s="3">
        <v>1</v>
      </c>
      <c r="J18" s="3" t="s">
        <v>44</v>
      </c>
      <c r="K18" s="3">
        <v>100</v>
      </c>
      <c r="L18" s="3" t="s">
        <v>30</v>
      </c>
      <c r="M18" s="2" t="s">
        <v>31</v>
      </c>
      <c r="N18" s="3"/>
      <c r="O18" s="2" t="s">
        <v>32</v>
      </c>
    </row>
    <row r="19" spans="1:15" ht="15">
      <c r="A19" s="1">
        <v>9</v>
      </c>
      <c r="B19" t="s">
        <v>57</v>
      </c>
      <c r="C19" s="5" t="s">
        <v>25</v>
      </c>
      <c r="D19" s="3" t="s">
        <v>26</v>
      </c>
      <c r="E19" s="3">
        <v>40</v>
      </c>
      <c r="F19" s="3" t="s">
        <v>58</v>
      </c>
      <c r="G19" s="3">
        <v>1</v>
      </c>
      <c r="H19" s="3" t="s">
        <v>39</v>
      </c>
      <c r="I19" s="3">
        <v>1</v>
      </c>
      <c r="J19" s="3" t="s">
        <v>44</v>
      </c>
      <c r="K19" s="3">
        <v>100</v>
      </c>
      <c r="L19" s="3" t="s">
        <v>30</v>
      </c>
      <c r="M19" s="2" t="s">
        <v>31</v>
      </c>
      <c r="N19" s="3"/>
      <c r="O19" s="2" t="s">
        <v>32</v>
      </c>
    </row>
    <row r="20" spans="1:15" ht="15">
      <c r="A20" s="1">
        <v>10</v>
      </c>
      <c r="B20" t="s">
        <v>59</v>
      </c>
      <c r="C20" s="5" t="s">
        <v>25</v>
      </c>
      <c r="D20" s="3" t="s">
        <v>26</v>
      </c>
      <c r="E20" s="3">
        <v>40</v>
      </c>
      <c r="F20" s="3" t="s">
        <v>60</v>
      </c>
      <c r="G20" s="3">
        <v>1</v>
      </c>
      <c r="H20" s="3" t="s">
        <v>39</v>
      </c>
      <c r="I20" s="3">
        <v>1</v>
      </c>
      <c r="J20" s="3" t="s">
        <v>44</v>
      </c>
      <c r="K20" s="3">
        <v>100</v>
      </c>
      <c r="L20" s="3" t="s">
        <v>30</v>
      </c>
      <c r="M20" s="2" t="s">
        <v>31</v>
      </c>
      <c r="N20" s="3"/>
      <c r="O20" s="2" t="s">
        <v>32</v>
      </c>
    </row>
    <row r="21" spans="1:15" ht="15">
      <c r="A21" s="1">
        <v>11</v>
      </c>
      <c r="B21" t="s">
        <v>61</v>
      </c>
      <c r="C21" s="5" t="s">
        <v>25</v>
      </c>
      <c r="D21" s="3" t="s">
        <v>26</v>
      </c>
      <c r="E21" s="3">
        <v>40</v>
      </c>
      <c r="F21" s="3" t="s">
        <v>62</v>
      </c>
      <c r="G21" s="3">
        <v>1</v>
      </c>
      <c r="H21" s="3" t="s">
        <v>63</v>
      </c>
      <c r="I21" s="3">
        <v>1</v>
      </c>
      <c r="J21" s="3" t="s">
        <v>64</v>
      </c>
      <c r="K21" s="3">
        <v>100</v>
      </c>
      <c r="L21" s="3" t="s">
        <v>30</v>
      </c>
      <c r="M21" s="2" t="s">
        <v>31</v>
      </c>
      <c r="N21" s="3"/>
      <c r="O21" s="2" t="s">
        <v>32</v>
      </c>
    </row>
    <row r="22" spans="1:15" ht="15">
      <c r="A22" s="1">
        <v>12</v>
      </c>
      <c r="B22" t="s">
        <v>65</v>
      </c>
      <c r="C22" s="5" t="s">
        <v>25</v>
      </c>
      <c r="D22" s="3" t="s">
        <v>26</v>
      </c>
      <c r="E22" s="3">
        <v>40</v>
      </c>
      <c r="F22" s="3" t="s">
        <v>66</v>
      </c>
      <c r="G22" s="3">
        <v>1</v>
      </c>
      <c r="H22" s="3" t="s">
        <v>39</v>
      </c>
      <c r="I22" s="3">
        <v>1</v>
      </c>
      <c r="J22" s="3" t="s">
        <v>44</v>
      </c>
      <c r="K22" s="3">
        <v>100</v>
      </c>
      <c r="L22" s="3" t="s">
        <v>30</v>
      </c>
      <c r="M22" s="2" t="s">
        <v>31</v>
      </c>
      <c r="N22" s="3"/>
      <c r="O22" s="2" t="s">
        <v>32</v>
      </c>
    </row>
    <row r="23" spans="1:15" ht="15">
      <c r="A23" s="1">
        <v>13</v>
      </c>
      <c r="B23" t="s">
        <v>67</v>
      </c>
      <c r="C23" s="5" t="s">
        <v>25</v>
      </c>
      <c r="D23" s="3" t="s">
        <v>26</v>
      </c>
      <c r="E23" s="3">
        <v>40</v>
      </c>
      <c r="F23" s="3" t="s">
        <v>68</v>
      </c>
      <c r="G23" s="3">
        <v>1</v>
      </c>
      <c r="H23" s="3" t="s">
        <v>39</v>
      </c>
      <c r="I23" s="3">
        <v>1</v>
      </c>
      <c r="J23" s="3" t="s">
        <v>44</v>
      </c>
      <c r="K23" s="3">
        <v>100</v>
      </c>
      <c r="L23" s="3" t="s">
        <v>30</v>
      </c>
      <c r="M23" s="2" t="s">
        <v>31</v>
      </c>
      <c r="N23" s="3"/>
      <c r="O23" s="2" t="s">
        <v>32</v>
      </c>
    </row>
    <row r="24" spans="1:15" ht="15">
      <c r="A24" s="1">
        <v>14</v>
      </c>
      <c r="B24" t="s">
        <v>69</v>
      </c>
      <c r="C24" s="5" t="s">
        <v>25</v>
      </c>
      <c r="D24" s="3" t="s">
        <v>26</v>
      </c>
      <c r="E24" s="3">
        <v>40</v>
      </c>
      <c r="F24" s="3" t="s">
        <v>70</v>
      </c>
      <c r="G24" s="3">
        <v>1</v>
      </c>
      <c r="H24" s="3" t="s">
        <v>71</v>
      </c>
      <c r="I24" s="3">
        <v>1</v>
      </c>
      <c r="J24" s="3" t="s">
        <v>72</v>
      </c>
      <c r="K24" s="3">
        <v>100</v>
      </c>
      <c r="L24" s="3" t="s">
        <v>30</v>
      </c>
      <c r="M24" s="2" t="s">
        <v>31</v>
      </c>
      <c r="N24" s="3"/>
      <c r="O24" s="2" t="s">
        <v>32</v>
      </c>
    </row>
    <row r="25" spans="1:15" ht="15">
      <c r="A25" s="1">
        <v>15</v>
      </c>
      <c r="B25" t="s">
        <v>73</v>
      </c>
      <c r="C25" s="5" t="s">
        <v>25</v>
      </c>
      <c r="D25" s="3" t="s">
        <v>26</v>
      </c>
      <c r="E25" s="3">
        <v>40</v>
      </c>
      <c r="F25" s="3" t="s">
        <v>74</v>
      </c>
      <c r="G25" s="3">
        <v>1</v>
      </c>
      <c r="H25" s="3" t="s">
        <v>75</v>
      </c>
      <c r="I25" s="3">
        <v>1</v>
      </c>
      <c r="J25" s="3" t="s">
        <v>76</v>
      </c>
      <c r="K25" s="3">
        <v>100</v>
      </c>
      <c r="L25" s="3" t="s">
        <v>30</v>
      </c>
      <c r="M25" s="2" t="s">
        <v>31</v>
      </c>
      <c r="N25" s="3"/>
      <c r="O25" s="2" t="s">
        <v>32</v>
      </c>
    </row>
    <row r="26" spans="1:15" ht="15">
      <c r="A26" s="1">
        <v>16</v>
      </c>
      <c r="B26" t="s">
        <v>77</v>
      </c>
      <c r="C26" s="5" t="s">
        <v>25</v>
      </c>
      <c r="D26" s="3" t="s">
        <v>26</v>
      </c>
      <c r="E26" s="3">
        <v>40</v>
      </c>
      <c r="F26" s="3" t="s">
        <v>78</v>
      </c>
      <c r="G26" s="3">
        <v>1</v>
      </c>
      <c r="H26" s="3" t="s">
        <v>39</v>
      </c>
      <c r="I26" s="3">
        <v>1</v>
      </c>
      <c r="J26" s="3" t="s">
        <v>44</v>
      </c>
      <c r="K26" s="3">
        <v>100</v>
      </c>
      <c r="L26" s="3" t="s">
        <v>30</v>
      </c>
      <c r="M26" s="2" t="s">
        <v>31</v>
      </c>
      <c r="N26" s="3"/>
      <c r="O26" s="2" t="s">
        <v>32</v>
      </c>
    </row>
    <row r="27" spans="1:15" ht="15">
      <c r="A27" s="1">
        <v>17</v>
      </c>
      <c r="B27" t="s">
        <v>79</v>
      </c>
      <c r="C27" s="5" t="s">
        <v>25</v>
      </c>
      <c r="D27" s="3" t="s">
        <v>26</v>
      </c>
      <c r="E27" s="3">
        <v>40</v>
      </c>
      <c r="F27" s="3" t="s">
        <v>80</v>
      </c>
      <c r="G27" s="3">
        <v>1</v>
      </c>
      <c r="H27" s="3" t="s">
        <v>39</v>
      </c>
      <c r="I27" s="3">
        <v>1</v>
      </c>
      <c r="J27" s="3" t="s">
        <v>44</v>
      </c>
      <c r="K27" s="3">
        <v>100</v>
      </c>
      <c r="L27" s="3" t="s">
        <v>30</v>
      </c>
      <c r="M27" s="2" t="s">
        <v>31</v>
      </c>
      <c r="N27" s="3"/>
      <c r="O27" s="2" t="s">
        <v>32</v>
      </c>
    </row>
    <row r="28" spans="1:15" ht="15">
      <c r="A28" s="1">
        <v>18</v>
      </c>
      <c r="B28" t="s">
        <v>81</v>
      </c>
      <c r="C28" s="5" t="s">
        <v>25</v>
      </c>
      <c r="D28" s="3" t="s">
        <v>26</v>
      </c>
      <c r="E28" s="3">
        <v>40</v>
      </c>
      <c r="F28" s="3" t="s">
        <v>82</v>
      </c>
      <c r="G28" s="3">
        <v>1</v>
      </c>
      <c r="H28" s="3" t="s">
        <v>83</v>
      </c>
      <c r="I28" s="3">
        <v>1</v>
      </c>
      <c r="J28" s="3" t="s">
        <v>84</v>
      </c>
      <c r="K28" s="3">
        <v>100</v>
      </c>
      <c r="L28" s="3" t="s">
        <v>30</v>
      </c>
      <c r="M28" s="2" t="s">
        <v>31</v>
      </c>
      <c r="N28" s="3"/>
      <c r="O28" s="2" t="s">
        <v>32</v>
      </c>
    </row>
    <row r="29" spans="1:15" ht="15">
      <c r="A29" s="1">
        <v>19</v>
      </c>
      <c r="B29" t="s">
        <v>85</v>
      </c>
      <c r="C29" s="5" t="s">
        <v>25</v>
      </c>
      <c r="D29" s="3" t="s">
        <v>26</v>
      </c>
      <c r="E29" s="3">
        <v>40</v>
      </c>
      <c r="F29" s="3" t="s">
        <v>82</v>
      </c>
      <c r="G29" s="3">
        <v>2</v>
      </c>
      <c r="H29" s="3" t="s">
        <v>50</v>
      </c>
      <c r="I29" s="3">
        <v>1</v>
      </c>
      <c r="J29" s="3" t="s">
        <v>86</v>
      </c>
      <c r="K29" s="3">
        <v>100</v>
      </c>
      <c r="L29" s="3" t="s">
        <v>30</v>
      </c>
      <c r="M29" s="2" t="s">
        <v>31</v>
      </c>
      <c r="N29" s="3"/>
      <c r="O29" s="2" t="s">
        <v>32</v>
      </c>
    </row>
    <row r="30" spans="1:15" ht="15">
      <c r="A30" s="1">
        <v>20</v>
      </c>
      <c r="B30" t="s">
        <v>87</v>
      </c>
      <c r="C30" s="5" t="s">
        <v>25</v>
      </c>
      <c r="D30" s="3" t="s">
        <v>26</v>
      </c>
      <c r="E30" s="3">
        <v>40</v>
      </c>
      <c r="F30" s="3" t="s">
        <v>88</v>
      </c>
      <c r="G30" s="3">
        <v>1</v>
      </c>
      <c r="H30" s="3" t="s">
        <v>89</v>
      </c>
      <c r="I30" s="3">
        <v>1</v>
      </c>
      <c r="J30" s="3" t="s">
        <v>84</v>
      </c>
      <c r="K30" s="3">
        <v>100</v>
      </c>
      <c r="L30" s="3" t="s">
        <v>30</v>
      </c>
      <c r="M30" s="2" t="s">
        <v>31</v>
      </c>
      <c r="N30" s="3"/>
      <c r="O30" s="2" t="s">
        <v>32</v>
      </c>
    </row>
    <row r="31" spans="1:15" ht="15">
      <c r="A31" s="1">
        <v>21</v>
      </c>
      <c r="B31" t="s">
        <v>90</v>
      </c>
      <c r="C31" s="5" t="s">
        <v>25</v>
      </c>
      <c r="D31" s="3" t="s">
        <v>26</v>
      </c>
      <c r="E31" s="3">
        <v>40</v>
      </c>
      <c r="F31" s="3" t="s">
        <v>88</v>
      </c>
      <c r="G31" s="3">
        <v>2</v>
      </c>
      <c r="H31" s="3" t="s">
        <v>50</v>
      </c>
      <c r="I31" s="3">
        <v>1</v>
      </c>
      <c r="J31" s="3" t="s">
        <v>86</v>
      </c>
      <c r="K31" s="3">
        <v>100</v>
      </c>
      <c r="L31" s="3" t="s">
        <v>30</v>
      </c>
      <c r="M31" s="2" t="s">
        <v>31</v>
      </c>
      <c r="N31" s="3"/>
      <c r="O31" s="2" t="s">
        <v>32</v>
      </c>
    </row>
    <row r="32" spans="1:15" ht="15">
      <c r="A32" s="1">
        <v>22</v>
      </c>
      <c r="B32" t="s">
        <v>91</v>
      </c>
      <c r="C32" s="5" t="s">
        <v>25</v>
      </c>
      <c r="D32" s="3" t="s">
        <v>26</v>
      </c>
      <c r="E32" s="3">
        <v>40</v>
      </c>
      <c r="F32" s="3" t="s">
        <v>92</v>
      </c>
      <c r="G32" s="3">
        <v>1</v>
      </c>
      <c r="H32" s="3" t="s">
        <v>93</v>
      </c>
      <c r="I32" s="3">
        <v>1</v>
      </c>
      <c r="J32" s="3" t="s">
        <v>94</v>
      </c>
      <c r="K32" s="3">
        <v>100</v>
      </c>
      <c r="L32" s="3" t="s">
        <v>30</v>
      </c>
      <c r="M32" s="2" t="s">
        <v>31</v>
      </c>
      <c r="N32" s="3"/>
      <c r="O32" s="2" t="s">
        <v>32</v>
      </c>
    </row>
    <row r="33" spans="1:15" ht="15">
      <c r="A33" s="1">
        <v>23</v>
      </c>
      <c r="B33" t="s">
        <v>95</v>
      </c>
      <c r="C33" s="5" t="s">
        <v>25</v>
      </c>
      <c r="D33" s="3" t="s">
        <v>26</v>
      </c>
      <c r="E33" s="3">
        <v>40</v>
      </c>
      <c r="F33" s="3" t="s">
        <v>92</v>
      </c>
      <c r="G33" s="3">
        <v>2</v>
      </c>
      <c r="H33" s="3" t="s">
        <v>96</v>
      </c>
      <c r="I33" s="3">
        <v>1</v>
      </c>
      <c r="J33" s="3" t="s">
        <v>97</v>
      </c>
      <c r="K33" s="3">
        <v>100</v>
      </c>
      <c r="L33" s="3" t="s">
        <v>30</v>
      </c>
      <c r="M33" s="2" t="s">
        <v>31</v>
      </c>
      <c r="N33" s="3"/>
      <c r="O33" s="2" t="s">
        <v>32</v>
      </c>
    </row>
    <row r="34" spans="1:15" ht="15">
      <c r="A34" s="1">
        <v>24</v>
      </c>
      <c r="B34" t="s">
        <v>98</v>
      </c>
      <c r="C34" s="5" t="s">
        <v>25</v>
      </c>
      <c r="D34" s="3" t="s">
        <v>26</v>
      </c>
      <c r="E34" s="3">
        <v>40</v>
      </c>
      <c r="F34" s="3" t="s">
        <v>99</v>
      </c>
      <c r="G34" s="3">
        <v>1</v>
      </c>
      <c r="H34" s="3" t="s">
        <v>100</v>
      </c>
      <c r="I34" s="3">
        <v>1</v>
      </c>
      <c r="J34" s="3" t="s">
        <v>101</v>
      </c>
      <c r="K34" s="3">
        <v>100</v>
      </c>
      <c r="L34" s="3" t="s">
        <v>30</v>
      </c>
      <c r="M34" s="2" t="s">
        <v>31</v>
      </c>
      <c r="N34" s="3"/>
      <c r="O34" s="2" t="s">
        <v>32</v>
      </c>
    </row>
    <row r="35" spans="1:15" ht="15">
      <c r="A35" s="1">
        <v>25</v>
      </c>
      <c r="B35" t="s">
        <v>102</v>
      </c>
      <c r="C35" s="5" t="s">
        <v>25</v>
      </c>
      <c r="D35" s="3" t="s">
        <v>26</v>
      </c>
      <c r="E35" s="3">
        <v>40</v>
      </c>
      <c r="F35" s="3" t="s">
        <v>103</v>
      </c>
      <c r="G35" s="3">
        <v>1</v>
      </c>
      <c r="H35" s="3" t="s">
        <v>100</v>
      </c>
      <c r="I35" s="3">
        <v>1</v>
      </c>
      <c r="J35" s="3" t="s">
        <v>101</v>
      </c>
      <c r="K35" s="3">
        <v>100</v>
      </c>
      <c r="L35" s="3" t="s">
        <v>30</v>
      </c>
      <c r="M35" s="2" t="s">
        <v>31</v>
      </c>
      <c r="N35" s="3"/>
      <c r="O35" s="2" t="s">
        <v>32</v>
      </c>
    </row>
    <row r="36" spans="1:15" ht="15">
      <c r="A36" s="1">
        <v>26</v>
      </c>
      <c r="B36" t="s">
        <v>104</v>
      </c>
      <c r="C36" s="5" t="s">
        <v>25</v>
      </c>
      <c r="D36" s="3" t="s">
        <v>26</v>
      </c>
      <c r="E36" s="3">
        <v>40</v>
      </c>
      <c r="F36" s="3" t="s">
        <v>105</v>
      </c>
      <c r="G36" s="3">
        <v>1</v>
      </c>
      <c r="H36" s="3" t="s">
        <v>106</v>
      </c>
      <c r="I36" s="3">
        <v>1</v>
      </c>
      <c r="J36" s="3" t="s">
        <v>107</v>
      </c>
      <c r="K36" s="3">
        <v>100</v>
      </c>
      <c r="L36" s="3" t="s">
        <v>30</v>
      </c>
      <c r="M36" s="2" t="s">
        <v>31</v>
      </c>
      <c r="N36" s="3"/>
      <c r="O36" s="2" t="s">
        <v>32</v>
      </c>
    </row>
    <row r="37" spans="1:15" ht="15">
      <c r="A37" s="1">
        <v>27</v>
      </c>
      <c r="B37" t="s">
        <v>108</v>
      </c>
      <c r="C37" s="5" t="s">
        <v>25</v>
      </c>
      <c r="D37" s="3" t="s">
        <v>26</v>
      </c>
      <c r="E37" s="3">
        <v>40</v>
      </c>
      <c r="F37" s="3" t="s">
        <v>109</v>
      </c>
      <c r="G37" s="3">
        <v>1</v>
      </c>
      <c r="H37" s="3" t="s">
        <v>110</v>
      </c>
      <c r="I37" s="3">
        <v>1</v>
      </c>
      <c r="J37" s="3" t="s">
        <v>111</v>
      </c>
      <c r="K37" s="3">
        <v>100</v>
      </c>
      <c r="L37" s="3" t="s">
        <v>30</v>
      </c>
      <c r="M37" s="2" t="s">
        <v>31</v>
      </c>
      <c r="N37" s="3"/>
      <c r="O37" s="2" t="s">
        <v>32</v>
      </c>
    </row>
    <row r="38" spans="1:15" ht="15">
      <c r="A38" s="1">
        <v>28</v>
      </c>
      <c r="B38" t="s">
        <v>112</v>
      </c>
      <c r="C38" s="5" t="s">
        <v>25</v>
      </c>
      <c r="D38" s="3" t="s">
        <v>26</v>
      </c>
      <c r="E38" s="3">
        <v>45</v>
      </c>
      <c r="F38" s="3" t="s">
        <v>114</v>
      </c>
      <c r="G38" s="3">
        <v>1</v>
      </c>
      <c r="H38" s="3" t="s">
        <v>115</v>
      </c>
      <c r="I38" s="3">
        <v>1</v>
      </c>
      <c r="J38" s="3" t="s">
        <v>44</v>
      </c>
      <c r="K38" s="3">
        <v>100</v>
      </c>
      <c r="L38" s="3" t="s">
        <v>30</v>
      </c>
      <c r="M38" s="2" t="s">
        <v>31</v>
      </c>
      <c r="N38" s="3"/>
      <c r="O38" s="2" t="s">
        <v>32</v>
      </c>
    </row>
    <row r="39" spans="1:15" ht="15">
      <c r="A39" s="1">
        <v>29</v>
      </c>
      <c r="B39" t="s">
        <v>113</v>
      </c>
      <c r="C39" s="5" t="s">
        <v>25</v>
      </c>
      <c r="D39" s="3" t="s">
        <v>26</v>
      </c>
      <c r="E39" s="3">
        <v>45</v>
      </c>
      <c r="F39" s="3" t="s">
        <v>117</v>
      </c>
      <c r="G39" s="3">
        <v>1</v>
      </c>
      <c r="H39" s="3" t="s">
        <v>118</v>
      </c>
      <c r="I39" s="3">
        <v>1</v>
      </c>
      <c r="J39" s="3" t="s">
        <v>119</v>
      </c>
      <c r="K39" s="3">
        <v>100</v>
      </c>
      <c r="L39" s="3" t="s">
        <v>30</v>
      </c>
      <c r="M39" s="2" t="s">
        <v>31</v>
      </c>
      <c r="N39" s="3"/>
      <c r="O39" s="2" t="s">
        <v>32</v>
      </c>
    </row>
    <row r="40" spans="1:15" ht="15">
      <c r="A40" s="1">
        <v>30</v>
      </c>
      <c r="B40" t="s">
        <v>116</v>
      </c>
      <c r="C40" s="5" t="s">
        <v>25</v>
      </c>
      <c r="D40" s="3" t="s">
        <v>26</v>
      </c>
      <c r="E40" s="3">
        <v>45</v>
      </c>
      <c r="F40" s="3" t="s">
        <v>121</v>
      </c>
      <c r="G40" s="3">
        <v>1</v>
      </c>
      <c r="H40" s="3" t="s">
        <v>122</v>
      </c>
      <c r="I40" s="3">
        <v>1</v>
      </c>
      <c r="J40" s="3" t="s">
        <v>123</v>
      </c>
      <c r="K40" s="3">
        <v>100</v>
      </c>
      <c r="L40" s="3" t="s">
        <v>30</v>
      </c>
      <c r="M40" s="2" t="s">
        <v>31</v>
      </c>
      <c r="N40" s="3"/>
      <c r="O40" s="2" t="s">
        <v>32</v>
      </c>
    </row>
    <row r="41" spans="1:15" ht="15">
      <c r="A41" s="1">
        <v>31</v>
      </c>
      <c r="B41" t="s">
        <v>120</v>
      </c>
      <c r="C41" s="5" t="s">
        <v>25</v>
      </c>
      <c r="D41" s="3" t="s">
        <v>26</v>
      </c>
      <c r="E41" s="3">
        <v>45</v>
      </c>
      <c r="F41" s="3" t="s">
        <v>125</v>
      </c>
      <c r="G41" s="3">
        <v>1</v>
      </c>
      <c r="H41" s="3" t="s">
        <v>115</v>
      </c>
      <c r="I41" s="3">
        <v>1</v>
      </c>
      <c r="J41" s="3" t="s">
        <v>44</v>
      </c>
      <c r="K41" s="3">
        <v>100</v>
      </c>
      <c r="L41" s="3" t="s">
        <v>30</v>
      </c>
      <c r="M41" s="2" t="s">
        <v>31</v>
      </c>
      <c r="N41" s="3"/>
      <c r="O41" s="2" t="s">
        <v>32</v>
      </c>
    </row>
    <row r="42" spans="1:15" ht="15">
      <c r="A42" s="1">
        <v>32</v>
      </c>
      <c r="B42" t="s">
        <v>124</v>
      </c>
      <c r="C42" s="5" t="s">
        <v>25</v>
      </c>
      <c r="D42" s="3" t="s">
        <v>26</v>
      </c>
      <c r="E42" s="3">
        <v>45</v>
      </c>
      <c r="F42" s="3" t="s">
        <v>127</v>
      </c>
      <c r="G42" s="3">
        <v>1</v>
      </c>
      <c r="H42" s="3" t="s">
        <v>128</v>
      </c>
      <c r="I42" s="3">
        <v>1</v>
      </c>
      <c r="J42" s="3" t="s">
        <v>129</v>
      </c>
      <c r="K42" s="3">
        <v>100</v>
      </c>
      <c r="L42" s="3" t="s">
        <v>30</v>
      </c>
      <c r="M42" s="2" t="s">
        <v>31</v>
      </c>
      <c r="N42" s="3"/>
      <c r="O42" s="2" t="s">
        <v>32</v>
      </c>
    </row>
    <row r="43" spans="1:15" ht="15">
      <c r="A43" s="1">
        <v>33</v>
      </c>
      <c r="B43" t="s">
        <v>126</v>
      </c>
      <c r="C43" s="5" t="s">
        <v>25</v>
      </c>
      <c r="D43" s="3" t="s">
        <v>26</v>
      </c>
      <c r="E43" s="3">
        <v>45</v>
      </c>
      <c r="F43" s="3" t="s">
        <v>131</v>
      </c>
      <c r="G43" s="3">
        <v>1</v>
      </c>
      <c r="H43" s="3" t="s">
        <v>115</v>
      </c>
      <c r="I43" s="3">
        <v>1</v>
      </c>
      <c r="J43" s="3" t="s">
        <v>44</v>
      </c>
      <c r="K43" s="3">
        <v>100</v>
      </c>
      <c r="L43" s="3" t="s">
        <v>30</v>
      </c>
      <c r="M43" s="2" t="s">
        <v>31</v>
      </c>
      <c r="N43" s="3"/>
      <c r="O43" s="2" t="s">
        <v>32</v>
      </c>
    </row>
    <row r="44" spans="1:15" ht="15">
      <c r="A44" s="1">
        <v>34</v>
      </c>
      <c r="B44" t="s">
        <v>130</v>
      </c>
      <c r="C44" s="5" t="s">
        <v>25</v>
      </c>
      <c r="D44" s="3" t="s">
        <v>26</v>
      </c>
      <c r="E44" s="3">
        <v>45</v>
      </c>
      <c r="F44" s="3" t="s">
        <v>133</v>
      </c>
      <c r="G44" s="3">
        <v>1</v>
      </c>
      <c r="H44" s="3" t="s">
        <v>134</v>
      </c>
      <c r="I44" s="3">
        <v>1</v>
      </c>
      <c r="J44" s="3" t="s">
        <v>135</v>
      </c>
      <c r="K44" s="3">
        <v>100</v>
      </c>
      <c r="L44" s="3" t="s">
        <v>30</v>
      </c>
      <c r="M44" s="2" t="s">
        <v>31</v>
      </c>
      <c r="N44" s="3"/>
      <c r="O44" s="2" t="s">
        <v>32</v>
      </c>
    </row>
    <row r="45" spans="1:15" ht="15">
      <c r="A45" s="1">
        <v>35</v>
      </c>
      <c r="B45" t="s">
        <v>132</v>
      </c>
      <c r="C45" s="5" t="s">
        <v>25</v>
      </c>
      <c r="D45" s="3" t="s">
        <v>26</v>
      </c>
      <c r="E45" s="3">
        <v>45</v>
      </c>
      <c r="F45" s="3" t="s">
        <v>137</v>
      </c>
      <c r="G45" s="3">
        <v>1</v>
      </c>
      <c r="H45" s="3" t="s">
        <v>115</v>
      </c>
      <c r="I45" s="3">
        <v>1</v>
      </c>
      <c r="J45" s="3" t="s">
        <v>138</v>
      </c>
      <c r="K45" s="3">
        <v>100</v>
      </c>
      <c r="L45" s="3" t="s">
        <v>30</v>
      </c>
      <c r="M45" s="2" t="s">
        <v>31</v>
      </c>
      <c r="N45" s="3"/>
      <c r="O45" s="2" t="s">
        <v>32</v>
      </c>
    </row>
    <row r="46" spans="1:15" ht="15">
      <c r="A46" s="1">
        <v>36</v>
      </c>
      <c r="B46" t="s">
        <v>136</v>
      </c>
      <c r="C46" s="5" t="s">
        <v>25</v>
      </c>
      <c r="D46" s="3" t="s">
        <v>26</v>
      </c>
      <c r="E46" s="3">
        <v>45</v>
      </c>
      <c r="F46" s="3" t="s">
        <v>140</v>
      </c>
      <c r="G46" s="3">
        <v>1</v>
      </c>
      <c r="H46" s="3" t="s">
        <v>115</v>
      </c>
      <c r="I46" s="3">
        <v>1</v>
      </c>
      <c r="J46" s="3" t="s">
        <v>138</v>
      </c>
      <c r="K46" s="3">
        <v>100</v>
      </c>
      <c r="L46" s="3" t="s">
        <v>30</v>
      </c>
      <c r="M46" s="2" t="s">
        <v>31</v>
      </c>
      <c r="N46" s="3"/>
      <c r="O46" s="2" t="s">
        <v>32</v>
      </c>
    </row>
    <row r="47" spans="1:15" ht="15">
      <c r="A47" s="1">
        <v>37</v>
      </c>
      <c r="B47" t="s">
        <v>139</v>
      </c>
      <c r="C47" s="5" t="s">
        <v>25</v>
      </c>
      <c r="D47" s="3" t="s">
        <v>26</v>
      </c>
      <c r="E47" s="3">
        <v>45</v>
      </c>
      <c r="F47" s="3" t="s">
        <v>142</v>
      </c>
      <c r="G47" s="3">
        <v>1</v>
      </c>
      <c r="H47" s="3" t="s">
        <v>143</v>
      </c>
      <c r="I47" s="3">
        <v>1</v>
      </c>
      <c r="J47" s="3" t="s">
        <v>144</v>
      </c>
      <c r="K47" s="3">
        <v>100</v>
      </c>
      <c r="L47" s="3" t="s">
        <v>30</v>
      </c>
      <c r="M47" s="2" t="s">
        <v>31</v>
      </c>
      <c r="N47" s="3"/>
      <c r="O47" s="2" t="s">
        <v>32</v>
      </c>
    </row>
    <row r="48" spans="1:15" ht="15">
      <c r="A48" s="1">
        <v>38</v>
      </c>
      <c r="B48" t="s">
        <v>141</v>
      </c>
      <c r="C48" s="5" t="s">
        <v>25</v>
      </c>
      <c r="D48" s="3" t="s">
        <v>26</v>
      </c>
      <c r="E48" s="3">
        <v>45</v>
      </c>
      <c r="F48" s="3" t="s">
        <v>146</v>
      </c>
      <c r="G48" s="3">
        <v>1</v>
      </c>
      <c r="H48" s="3" t="s">
        <v>115</v>
      </c>
      <c r="I48" s="3">
        <v>1</v>
      </c>
      <c r="J48" s="3" t="s">
        <v>147</v>
      </c>
      <c r="K48" s="3">
        <v>100</v>
      </c>
      <c r="L48" s="3" t="s">
        <v>30</v>
      </c>
      <c r="M48" s="2" t="s">
        <v>31</v>
      </c>
      <c r="N48" s="3"/>
      <c r="O48" s="2" t="s">
        <v>32</v>
      </c>
    </row>
    <row r="49" spans="1:15" ht="15">
      <c r="A49" s="1">
        <v>39</v>
      </c>
      <c r="B49" t="s">
        <v>145</v>
      </c>
      <c r="C49" s="5" t="s">
        <v>25</v>
      </c>
      <c r="D49" s="3" t="s">
        <v>26</v>
      </c>
      <c r="E49" s="3">
        <v>45</v>
      </c>
      <c r="F49" s="3" t="s">
        <v>149</v>
      </c>
      <c r="G49" s="3">
        <v>1</v>
      </c>
      <c r="H49" s="3" t="s">
        <v>115</v>
      </c>
      <c r="I49" s="3">
        <v>1</v>
      </c>
      <c r="J49" s="3" t="s">
        <v>147</v>
      </c>
      <c r="K49" s="3">
        <v>100</v>
      </c>
      <c r="L49" s="3" t="s">
        <v>30</v>
      </c>
      <c r="M49" s="2" t="s">
        <v>31</v>
      </c>
      <c r="N49" s="3"/>
      <c r="O49" s="2" t="s">
        <v>32</v>
      </c>
    </row>
    <row r="50" spans="1:15" ht="15">
      <c r="A50" s="1">
        <v>40</v>
      </c>
      <c r="B50" t="s">
        <v>148</v>
      </c>
      <c r="C50" s="5" t="s">
        <v>25</v>
      </c>
      <c r="D50" s="3" t="s">
        <v>26</v>
      </c>
      <c r="E50" s="3">
        <v>45</v>
      </c>
      <c r="F50" s="3" t="s">
        <v>151</v>
      </c>
      <c r="G50" s="3">
        <v>1</v>
      </c>
      <c r="H50" s="3" t="s">
        <v>143</v>
      </c>
      <c r="I50" s="3">
        <v>1</v>
      </c>
      <c r="J50" s="3" t="s">
        <v>144</v>
      </c>
      <c r="K50" s="3">
        <v>100</v>
      </c>
      <c r="L50" s="3" t="s">
        <v>30</v>
      </c>
      <c r="M50" s="2" t="s">
        <v>31</v>
      </c>
      <c r="N50" s="3"/>
      <c r="O50" s="2" t="s">
        <v>32</v>
      </c>
    </row>
    <row r="51" spans="1:15" ht="15">
      <c r="A51" s="1">
        <v>41</v>
      </c>
      <c r="B51" t="s">
        <v>150</v>
      </c>
      <c r="C51" s="5" t="s">
        <v>25</v>
      </c>
      <c r="D51" s="3" t="s">
        <v>26</v>
      </c>
      <c r="E51" s="3">
        <v>45</v>
      </c>
      <c r="F51" s="3" t="s">
        <v>153</v>
      </c>
      <c r="G51" s="3">
        <v>1</v>
      </c>
      <c r="H51" s="3" t="s">
        <v>115</v>
      </c>
      <c r="I51" s="3">
        <v>1</v>
      </c>
      <c r="J51" s="3" t="s">
        <v>147</v>
      </c>
      <c r="K51" s="3">
        <v>100</v>
      </c>
      <c r="L51" s="3" t="s">
        <v>30</v>
      </c>
      <c r="M51" s="2" t="s">
        <v>31</v>
      </c>
      <c r="N51" s="3"/>
      <c r="O51" s="2" t="s">
        <v>32</v>
      </c>
    </row>
    <row r="52" spans="1:15" ht="15">
      <c r="A52" s="1">
        <v>42</v>
      </c>
      <c r="B52" t="s">
        <v>152</v>
      </c>
      <c r="C52" s="5" t="s">
        <v>25</v>
      </c>
      <c r="D52" s="3" t="s">
        <v>26</v>
      </c>
      <c r="E52" s="3">
        <v>45</v>
      </c>
      <c r="F52" s="3" t="s">
        <v>155</v>
      </c>
      <c r="G52" s="3">
        <v>1</v>
      </c>
      <c r="H52" s="3" t="s">
        <v>115</v>
      </c>
      <c r="I52" s="3">
        <v>1</v>
      </c>
      <c r="J52" s="3" t="s">
        <v>147</v>
      </c>
      <c r="K52" s="3">
        <v>100</v>
      </c>
      <c r="L52" s="3" t="s">
        <v>30</v>
      </c>
      <c r="M52" s="2" t="s">
        <v>31</v>
      </c>
      <c r="N52" s="3"/>
      <c r="O52" s="2" t="s">
        <v>32</v>
      </c>
    </row>
    <row r="53" spans="1:15" ht="15">
      <c r="A53" s="1">
        <v>43</v>
      </c>
      <c r="B53" t="s">
        <v>154</v>
      </c>
      <c r="C53" s="5" t="s">
        <v>25</v>
      </c>
      <c r="D53" s="3" t="s">
        <v>26</v>
      </c>
      <c r="E53" s="3">
        <v>54</v>
      </c>
      <c r="F53" s="3" t="s">
        <v>157</v>
      </c>
      <c r="G53" s="3">
        <v>1</v>
      </c>
      <c r="H53" s="3" t="s">
        <v>158</v>
      </c>
      <c r="I53" s="3">
        <v>1</v>
      </c>
      <c r="J53" s="3" t="s">
        <v>159</v>
      </c>
      <c r="K53" s="3">
        <v>100</v>
      </c>
      <c r="L53" s="3" t="s">
        <v>30</v>
      </c>
      <c r="M53" s="2" t="s">
        <v>31</v>
      </c>
      <c r="N53" s="3"/>
      <c r="O53" s="2" t="s">
        <v>32</v>
      </c>
    </row>
    <row r="54" spans="1:15" ht="15">
      <c r="A54" s="1">
        <v>44</v>
      </c>
      <c r="B54" t="s">
        <v>156</v>
      </c>
      <c r="C54" s="5" t="s">
        <v>25</v>
      </c>
      <c r="D54" s="3" t="s">
        <v>26</v>
      </c>
      <c r="E54" s="3">
        <v>54</v>
      </c>
      <c r="F54" s="3" t="s">
        <v>157</v>
      </c>
      <c r="G54" s="3">
        <v>2</v>
      </c>
      <c r="H54" s="3" t="s">
        <v>161</v>
      </c>
      <c r="I54" s="3">
        <v>1</v>
      </c>
      <c r="J54" s="3" t="s">
        <v>162</v>
      </c>
      <c r="K54" s="3">
        <v>100</v>
      </c>
      <c r="L54" s="3" t="s">
        <v>30</v>
      </c>
      <c r="M54" s="2" t="s">
        <v>31</v>
      </c>
      <c r="N54" s="3"/>
      <c r="O54" s="2" t="s">
        <v>32</v>
      </c>
    </row>
    <row r="55" spans="1:15" ht="15">
      <c r="A55" s="1">
        <v>45</v>
      </c>
      <c r="B55" t="s">
        <v>160</v>
      </c>
      <c r="C55" s="5" t="s">
        <v>25</v>
      </c>
      <c r="D55" s="3" t="s">
        <v>26</v>
      </c>
      <c r="E55" s="3">
        <v>54</v>
      </c>
      <c r="F55" s="3" t="s">
        <v>164</v>
      </c>
      <c r="G55" s="3">
        <v>1</v>
      </c>
      <c r="H55" s="3" t="s">
        <v>158</v>
      </c>
      <c r="I55" s="3">
        <v>1</v>
      </c>
      <c r="J55" s="3" t="s">
        <v>165</v>
      </c>
      <c r="K55" s="3">
        <v>100</v>
      </c>
      <c r="L55" s="3" t="s">
        <v>30</v>
      </c>
      <c r="M55" s="2" t="s">
        <v>31</v>
      </c>
      <c r="N55" s="3"/>
      <c r="O55" s="2" t="s">
        <v>32</v>
      </c>
    </row>
    <row r="56" spans="1:15" ht="15">
      <c r="A56" s="1">
        <v>46</v>
      </c>
      <c r="B56" t="s">
        <v>163</v>
      </c>
      <c r="C56" s="5" t="s">
        <v>25</v>
      </c>
      <c r="D56" s="3" t="s">
        <v>26</v>
      </c>
      <c r="E56" s="3">
        <v>54</v>
      </c>
      <c r="F56" s="3" t="s">
        <v>164</v>
      </c>
      <c r="G56" s="3">
        <v>2</v>
      </c>
      <c r="H56" s="3" t="s">
        <v>167</v>
      </c>
      <c r="I56" s="3">
        <v>1</v>
      </c>
      <c r="J56" s="3" t="s">
        <v>168</v>
      </c>
      <c r="K56" s="3">
        <v>100</v>
      </c>
      <c r="L56" s="3" t="s">
        <v>30</v>
      </c>
      <c r="M56" s="2" t="s">
        <v>31</v>
      </c>
      <c r="N56" s="3"/>
      <c r="O56" s="2" t="s">
        <v>32</v>
      </c>
    </row>
    <row r="57" spans="1:15" ht="15">
      <c r="A57" s="1">
        <v>47</v>
      </c>
      <c r="B57" t="s">
        <v>166</v>
      </c>
      <c r="C57" s="5" t="s">
        <v>25</v>
      </c>
      <c r="D57" s="3" t="s">
        <v>26</v>
      </c>
      <c r="E57" s="3">
        <v>54</v>
      </c>
      <c r="F57" s="3" t="s">
        <v>170</v>
      </c>
      <c r="G57" s="3">
        <v>1</v>
      </c>
      <c r="H57" s="3" t="s">
        <v>158</v>
      </c>
      <c r="I57" s="3">
        <v>1</v>
      </c>
      <c r="J57" s="3" t="s">
        <v>171</v>
      </c>
      <c r="K57" s="3">
        <v>100</v>
      </c>
      <c r="L57" s="3" t="s">
        <v>30</v>
      </c>
      <c r="M57" s="2" t="s">
        <v>31</v>
      </c>
      <c r="N57" s="3"/>
      <c r="O57" s="2" t="s">
        <v>32</v>
      </c>
    </row>
    <row r="58" spans="1:15" ht="15">
      <c r="A58" s="1">
        <v>48</v>
      </c>
      <c r="B58" t="s">
        <v>169</v>
      </c>
      <c r="C58" s="5" t="s">
        <v>25</v>
      </c>
      <c r="D58" s="3" t="s">
        <v>26</v>
      </c>
      <c r="E58" s="3">
        <v>54</v>
      </c>
      <c r="F58" s="3" t="s">
        <v>114</v>
      </c>
      <c r="G58" s="3">
        <v>1</v>
      </c>
      <c r="H58" s="3" t="s">
        <v>115</v>
      </c>
      <c r="I58" s="3">
        <v>1</v>
      </c>
      <c r="J58" s="3" t="s">
        <v>147</v>
      </c>
      <c r="K58" s="3">
        <v>100</v>
      </c>
      <c r="L58" s="3" t="s">
        <v>30</v>
      </c>
      <c r="M58" s="2" t="s">
        <v>31</v>
      </c>
      <c r="N58" s="3"/>
      <c r="O58" s="2" t="s">
        <v>32</v>
      </c>
    </row>
    <row r="59" spans="1:15" ht="15">
      <c r="A59" s="1">
        <v>49</v>
      </c>
      <c r="B59" t="s">
        <v>172</v>
      </c>
      <c r="C59" s="5" t="s">
        <v>25</v>
      </c>
      <c r="D59" s="3" t="s">
        <v>26</v>
      </c>
      <c r="E59" s="3">
        <v>54</v>
      </c>
      <c r="F59" s="3" t="s">
        <v>121</v>
      </c>
      <c r="G59" s="3">
        <v>1</v>
      </c>
      <c r="H59" s="3" t="s">
        <v>158</v>
      </c>
      <c r="I59" s="3">
        <v>1</v>
      </c>
      <c r="J59" s="3" t="s">
        <v>174</v>
      </c>
      <c r="K59" s="3">
        <v>100</v>
      </c>
      <c r="L59" s="3" t="s">
        <v>30</v>
      </c>
      <c r="M59" s="2" t="s">
        <v>31</v>
      </c>
      <c r="N59" s="3"/>
      <c r="O59" s="2" t="s">
        <v>32</v>
      </c>
    </row>
    <row r="60" spans="1:15" ht="15">
      <c r="A60" s="1">
        <v>50</v>
      </c>
      <c r="B60" t="s">
        <v>173</v>
      </c>
      <c r="C60" s="5" t="s">
        <v>25</v>
      </c>
      <c r="D60" s="3" t="s">
        <v>26</v>
      </c>
      <c r="E60" s="3">
        <v>54</v>
      </c>
      <c r="F60" s="3" t="s">
        <v>121</v>
      </c>
      <c r="G60" s="3">
        <v>2</v>
      </c>
      <c r="H60" s="3" t="s">
        <v>161</v>
      </c>
      <c r="I60" s="3">
        <v>1</v>
      </c>
      <c r="J60" s="3" t="s">
        <v>176</v>
      </c>
      <c r="K60" s="3">
        <v>100</v>
      </c>
      <c r="L60" s="3" t="s">
        <v>30</v>
      </c>
      <c r="M60" s="2" t="s">
        <v>31</v>
      </c>
      <c r="N60" s="3"/>
      <c r="O60" s="2" t="s">
        <v>32</v>
      </c>
    </row>
    <row r="61" spans="1:15" ht="15">
      <c r="A61" s="1">
        <v>51</v>
      </c>
      <c r="B61" t="s">
        <v>175</v>
      </c>
      <c r="C61" s="5" t="s">
        <v>25</v>
      </c>
      <c r="D61" s="3" t="s">
        <v>26</v>
      </c>
      <c r="E61" s="3">
        <v>54</v>
      </c>
      <c r="F61" s="3" t="s">
        <v>178</v>
      </c>
      <c r="G61" s="3">
        <v>1</v>
      </c>
      <c r="H61" s="3" t="s">
        <v>179</v>
      </c>
      <c r="I61" s="3">
        <v>1</v>
      </c>
      <c r="J61" s="3" t="s">
        <v>180</v>
      </c>
      <c r="K61" s="3">
        <v>100</v>
      </c>
      <c r="L61" s="3" t="s">
        <v>30</v>
      </c>
      <c r="M61" s="2" t="s">
        <v>31</v>
      </c>
      <c r="N61" s="3"/>
      <c r="O61" s="2" t="s">
        <v>32</v>
      </c>
    </row>
    <row r="62" spans="1:15" ht="15">
      <c r="A62" s="1">
        <v>52</v>
      </c>
      <c r="B62" t="s">
        <v>177</v>
      </c>
      <c r="C62" s="5" t="s">
        <v>25</v>
      </c>
      <c r="D62" s="3" t="s">
        <v>26</v>
      </c>
      <c r="E62" s="3">
        <v>54</v>
      </c>
      <c r="F62" s="3" t="s">
        <v>125</v>
      </c>
      <c r="G62" s="3">
        <v>1</v>
      </c>
      <c r="H62" s="3" t="s">
        <v>182</v>
      </c>
      <c r="I62" s="3">
        <v>1</v>
      </c>
      <c r="J62" s="3" t="s">
        <v>183</v>
      </c>
      <c r="K62" s="3">
        <v>100</v>
      </c>
      <c r="L62" s="3" t="s">
        <v>30</v>
      </c>
      <c r="M62" s="2" t="s">
        <v>31</v>
      </c>
      <c r="N62" s="3"/>
      <c r="O62" s="2" t="s">
        <v>32</v>
      </c>
    </row>
    <row r="63" spans="1:15" ht="15">
      <c r="A63" s="1">
        <v>53</v>
      </c>
      <c r="B63" t="s">
        <v>181</v>
      </c>
      <c r="C63" s="5" t="s">
        <v>25</v>
      </c>
      <c r="D63" s="3" t="s">
        <v>26</v>
      </c>
      <c r="E63" s="3">
        <v>54</v>
      </c>
      <c r="F63" s="3" t="s">
        <v>125</v>
      </c>
      <c r="G63" s="3">
        <v>2</v>
      </c>
      <c r="H63" s="3" t="s">
        <v>185</v>
      </c>
      <c r="I63" s="3">
        <v>1</v>
      </c>
      <c r="J63" s="3" t="s">
        <v>186</v>
      </c>
      <c r="K63" s="3">
        <v>100</v>
      </c>
      <c r="L63" s="3" t="s">
        <v>30</v>
      </c>
      <c r="M63" s="2" t="s">
        <v>31</v>
      </c>
      <c r="N63" s="3"/>
      <c r="O63" s="2" t="s">
        <v>32</v>
      </c>
    </row>
    <row r="64" spans="1:15" ht="15">
      <c r="A64" s="1">
        <v>54</v>
      </c>
      <c r="B64" t="s">
        <v>184</v>
      </c>
      <c r="C64" s="5" t="s">
        <v>25</v>
      </c>
      <c r="D64" s="3" t="s">
        <v>26</v>
      </c>
      <c r="E64" s="3">
        <v>54</v>
      </c>
      <c r="F64" s="3" t="s">
        <v>125</v>
      </c>
      <c r="G64" s="3">
        <v>3</v>
      </c>
      <c r="H64" s="3" t="s">
        <v>188</v>
      </c>
      <c r="I64" s="3">
        <v>1</v>
      </c>
      <c r="J64" s="3" t="s">
        <v>189</v>
      </c>
      <c r="K64" s="3">
        <v>100</v>
      </c>
      <c r="L64" s="3" t="s">
        <v>30</v>
      </c>
      <c r="M64" s="2" t="s">
        <v>31</v>
      </c>
      <c r="N64" s="3"/>
      <c r="O64" s="2" t="s">
        <v>32</v>
      </c>
    </row>
    <row r="65" spans="1:15" ht="15">
      <c r="A65" s="1">
        <v>55</v>
      </c>
      <c r="B65" t="s">
        <v>187</v>
      </c>
      <c r="C65" s="5" t="s">
        <v>25</v>
      </c>
      <c r="D65" s="3" t="s">
        <v>26</v>
      </c>
      <c r="E65" s="3">
        <v>54</v>
      </c>
      <c r="F65" s="3" t="s">
        <v>127</v>
      </c>
      <c r="G65" s="3">
        <v>1</v>
      </c>
      <c r="H65" s="3" t="s">
        <v>191</v>
      </c>
      <c r="I65" s="3">
        <v>1</v>
      </c>
      <c r="J65" s="3" t="s">
        <v>192</v>
      </c>
      <c r="K65" s="3">
        <v>100</v>
      </c>
      <c r="L65" s="3" t="s">
        <v>30</v>
      </c>
      <c r="M65" s="2" t="s">
        <v>31</v>
      </c>
      <c r="N65" s="3"/>
      <c r="O65" s="2" t="s">
        <v>32</v>
      </c>
    </row>
    <row r="66" spans="1:15" ht="15">
      <c r="A66" s="1">
        <v>56</v>
      </c>
      <c r="B66" t="s">
        <v>190</v>
      </c>
      <c r="C66" s="5" t="s">
        <v>25</v>
      </c>
      <c r="D66" s="3" t="s">
        <v>26</v>
      </c>
      <c r="E66" s="3">
        <v>54</v>
      </c>
      <c r="F66" s="3" t="s">
        <v>131</v>
      </c>
      <c r="G66" s="3">
        <v>1</v>
      </c>
      <c r="H66" s="3" t="s">
        <v>194</v>
      </c>
      <c r="I66" s="3">
        <v>1</v>
      </c>
      <c r="J66" s="3" t="s">
        <v>195</v>
      </c>
      <c r="K66" s="3">
        <v>100</v>
      </c>
      <c r="L66" s="3" t="s">
        <v>30</v>
      </c>
      <c r="M66" s="2" t="s">
        <v>31</v>
      </c>
      <c r="N66" s="3"/>
      <c r="O66" s="2" t="s">
        <v>32</v>
      </c>
    </row>
    <row r="67" spans="1:15" ht="15">
      <c r="A67" s="1">
        <v>57</v>
      </c>
      <c r="B67" t="s">
        <v>193</v>
      </c>
      <c r="C67" s="5" t="s">
        <v>25</v>
      </c>
      <c r="D67" s="3" t="s">
        <v>26</v>
      </c>
      <c r="E67" s="3">
        <v>54</v>
      </c>
      <c r="F67" s="3" t="s">
        <v>131</v>
      </c>
      <c r="G67" s="3">
        <v>2</v>
      </c>
      <c r="H67" s="3" t="s">
        <v>197</v>
      </c>
      <c r="I67" s="3">
        <v>1</v>
      </c>
      <c r="J67" s="3" t="s">
        <v>198</v>
      </c>
      <c r="K67" s="3">
        <v>100</v>
      </c>
      <c r="L67" s="3" t="s">
        <v>30</v>
      </c>
      <c r="M67" s="2" t="s">
        <v>31</v>
      </c>
      <c r="N67" s="3"/>
      <c r="O67" s="2" t="s">
        <v>32</v>
      </c>
    </row>
    <row r="68" spans="1:15" ht="15">
      <c r="A68" s="1">
        <v>58</v>
      </c>
      <c r="B68" t="s">
        <v>196</v>
      </c>
      <c r="C68" s="5" t="s">
        <v>25</v>
      </c>
      <c r="D68" s="3" t="s">
        <v>26</v>
      </c>
      <c r="E68" s="3">
        <v>54</v>
      </c>
      <c r="F68" s="3" t="s">
        <v>200</v>
      </c>
      <c r="G68" s="3">
        <v>1</v>
      </c>
      <c r="H68" s="3" t="s">
        <v>158</v>
      </c>
      <c r="I68" s="3">
        <v>1</v>
      </c>
      <c r="J68" s="3" t="s">
        <v>201</v>
      </c>
      <c r="K68" s="3">
        <v>100</v>
      </c>
      <c r="L68" s="3" t="s">
        <v>30</v>
      </c>
      <c r="M68" s="2" t="s">
        <v>31</v>
      </c>
      <c r="N68" s="3"/>
      <c r="O68" s="2" t="s">
        <v>32</v>
      </c>
    </row>
    <row r="69" spans="1:15" ht="15">
      <c r="A69" s="1">
        <v>59</v>
      </c>
      <c r="B69" t="s">
        <v>199</v>
      </c>
      <c r="C69" s="5" t="s">
        <v>25</v>
      </c>
      <c r="D69" s="3" t="s">
        <v>26</v>
      </c>
      <c r="E69" s="3">
        <v>54</v>
      </c>
      <c r="F69" s="3" t="s">
        <v>200</v>
      </c>
      <c r="G69" s="3">
        <v>2</v>
      </c>
      <c r="H69" s="3" t="s">
        <v>161</v>
      </c>
      <c r="I69" s="3">
        <v>1</v>
      </c>
      <c r="J69" s="3" t="s">
        <v>176</v>
      </c>
      <c r="K69" s="3">
        <v>100</v>
      </c>
      <c r="L69" s="3" t="s">
        <v>30</v>
      </c>
      <c r="M69" s="2" t="s">
        <v>31</v>
      </c>
      <c r="N69" s="3"/>
      <c r="O69" s="2" t="s">
        <v>32</v>
      </c>
    </row>
    <row r="70" spans="1:15" ht="15">
      <c r="A70" s="1">
        <v>60</v>
      </c>
      <c r="B70" t="s">
        <v>202</v>
      </c>
      <c r="C70" s="5" t="s">
        <v>25</v>
      </c>
      <c r="D70" s="3" t="s">
        <v>26</v>
      </c>
      <c r="E70" s="3">
        <v>54</v>
      </c>
      <c r="F70" s="3" t="s">
        <v>204</v>
      </c>
      <c r="G70" s="3">
        <v>1</v>
      </c>
      <c r="H70" s="3" t="s">
        <v>158</v>
      </c>
      <c r="I70" s="3">
        <v>1</v>
      </c>
      <c r="J70" s="3" t="s">
        <v>201</v>
      </c>
      <c r="K70" s="3">
        <v>100</v>
      </c>
      <c r="L70" s="3" t="s">
        <v>30</v>
      </c>
      <c r="M70" s="2" t="s">
        <v>31</v>
      </c>
      <c r="N70" s="3"/>
      <c r="O70" s="2" t="s">
        <v>32</v>
      </c>
    </row>
    <row r="71" spans="1:15" ht="15">
      <c r="A71" s="1">
        <v>61</v>
      </c>
      <c r="B71" t="s">
        <v>203</v>
      </c>
      <c r="C71" s="5" t="s">
        <v>25</v>
      </c>
      <c r="D71" s="3" t="s">
        <v>26</v>
      </c>
      <c r="E71" s="3">
        <v>54</v>
      </c>
      <c r="F71" s="3" t="s">
        <v>204</v>
      </c>
      <c r="G71" s="3">
        <v>2</v>
      </c>
      <c r="H71" s="3" t="s">
        <v>206</v>
      </c>
      <c r="I71" s="3">
        <v>1</v>
      </c>
      <c r="J71" s="3" t="s">
        <v>207</v>
      </c>
      <c r="K71" s="3">
        <v>100</v>
      </c>
      <c r="L71" s="3" t="s">
        <v>30</v>
      </c>
      <c r="M71" s="2" t="s">
        <v>31</v>
      </c>
      <c r="N71" s="3"/>
      <c r="O71" s="2" t="s">
        <v>32</v>
      </c>
    </row>
    <row r="72" spans="1:15" ht="15">
      <c r="A72" s="1">
        <v>62</v>
      </c>
      <c r="B72" t="s">
        <v>205</v>
      </c>
      <c r="C72" s="5" t="s">
        <v>25</v>
      </c>
      <c r="D72" s="3" t="s">
        <v>26</v>
      </c>
      <c r="E72" s="3">
        <v>54</v>
      </c>
      <c r="F72" s="3" t="s">
        <v>209</v>
      </c>
      <c r="G72" s="3">
        <v>1</v>
      </c>
      <c r="H72" s="3" t="s">
        <v>158</v>
      </c>
      <c r="I72" s="3">
        <v>1</v>
      </c>
      <c r="J72" s="3" t="s">
        <v>201</v>
      </c>
      <c r="K72" s="3">
        <v>100</v>
      </c>
      <c r="L72" s="3" t="s">
        <v>30</v>
      </c>
      <c r="M72" s="2" t="s">
        <v>31</v>
      </c>
      <c r="N72" s="3"/>
      <c r="O72" s="2" t="s">
        <v>32</v>
      </c>
    </row>
    <row r="73" spans="1:15" ht="15">
      <c r="A73" s="1">
        <v>63</v>
      </c>
      <c r="B73" t="s">
        <v>208</v>
      </c>
      <c r="C73" s="5" t="s">
        <v>25</v>
      </c>
      <c r="D73" s="3" t="s">
        <v>26</v>
      </c>
      <c r="E73" s="3">
        <v>54</v>
      </c>
      <c r="F73" s="3" t="s">
        <v>209</v>
      </c>
      <c r="G73" s="3">
        <v>2</v>
      </c>
      <c r="H73" s="3" t="s">
        <v>206</v>
      </c>
      <c r="I73" s="3">
        <v>1</v>
      </c>
      <c r="J73" s="3" t="s">
        <v>207</v>
      </c>
      <c r="K73" s="3">
        <v>100</v>
      </c>
      <c r="L73" s="3" t="s">
        <v>30</v>
      </c>
      <c r="M73" s="2" t="s">
        <v>31</v>
      </c>
      <c r="N73" s="3"/>
      <c r="O73" s="2" t="s">
        <v>32</v>
      </c>
    </row>
    <row r="74" spans="1:15" ht="15">
      <c r="A74" s="1">
        <v>64</v>
      </c>
      <c r="B74" t="s">
        <v>210</v>
      </c>
      <c r="C74" s="5" t="s">
        <v>25</v>
      </c>
      <c r="D74" s="3" t="s">
        <v>26</v>
      </c>
      <c r="E74" s="3">
        <v>54</v>
      </c>
      <c r="F74" s="3" t="s">
        <v>133</v>
      </c>
      <c r="G74" s="3">
        <v>1</v>
      </c>
      <c r="H74" s="3" t="s">
        <v>158</v>
      </c>
      <c r="I74" s="3">
        <v>1</v>
      </c>
      <c r="J74" s="3" t="s">
        <v>201</v>
      </c>
      <c r="K74" s="3">
        <v>100</v>
      </c>
      <c r="L74" s="3" t="s">
        <v>30</v>
      </c>
      <c r="M74" s="2" t="s">
        <v>31</v>
      </c>
      <c r="N74" s="3"/>
      <c r="O74" s="2" t="s">
        <v>32</v>
      </c>
    </row>
    <row r="75" spans="1:15" ht="15">
      <c r="A75" s="1">
        <v>65</v>
      </c>
      <c r="B75" t="s">
        <v>211</v>
      </c>
      <c r="C75" s="5" t="s">
        <v>25</v>
      </c>
      <c r="D75" s="3" t="s">
        <v>26</v>
      </c>
      <c r="E75" s="3">
        <v>54</v>
      </c>
      <c r="F75" s="3" t="s">
        <v>133</v>
      </c>
      <c r="G75" s="3">
        <v>2</v>
      </c>
      <c r="H75" s="3" t="s">
        <v>206</v>
      </c>
      <c r="I75" s="3">
        <v>1</v>
      </c>
      <c r="J75" s="3" t="s">
        <v>207</v>
      </c>
      <c r="K75" s="3">
        <v>100</v>
      </c>
      <c r="L75" s="3" t="s">
        <v>30</v>
      </c>
      <c r="M75" s="2" t="s">
        <v>31</v>
      </c>
      <c r="N75" s="3"/>
      <c r="O75" s="2" t="s">
        <v>32</v>
      </c>
    </row>
    <row r="76" spans="1:15" ht="15">
      <c r="A76" s="1">
        <v>66</v>
      </c>
      <c r="B76" t="s">
        <v>212</v>
      </c>
      <c r="C76" s="5" t="s">
        <v>25</v>
      </c>
      <c r="D76" s="3" t="s">
        <v>26</v>
      </c>
      <c r="E76" s="3">
        <v>60</v>
      </c>
      <c r="F76" s="3" t="s">
        <v>157</v>
      </c>
      <c r="G76" s="3">
        <v>1</v>
      </c>
      <c r="H76" s="3" t="s">
        <v>214</v>
      </c>
      <c r="I76" s="3">
        <v>1</v>
      </c>
      <c r="J76" s="3" t="s">
        <v>215</v>
      </c>
      <c r="K76" s="3">
        <v>100</v>
      </c>
      <c r="L76" s="3" t="s">
        <v>30</v>
      </c>
      <c r="M76" s="2" t="s">
        <v>31</v>
      </c>
      <c r="N76" s="3"/>
      <c r="O76" s="2" t="s">
        <v>32</v>
      </c>
    </row>
    <row r="77" spans="1:15" ht="15">
      <c r="A77" s="1">
        <v>67</v>
      </c>
      <c r="B77" t="s">
        <v>213</v>
      </c>
      <c r="C77" s="5" t="s">
        <v>25</v>
      </c>
      <c r="D77" s="3" t="s">
        <v>26</v>
      </c>
      <c r="E77" s="3">
        <v>60</v>
      </c>
      <c r="F77" s="3" t="s">
        <v>164</v>
      </c>
      <c r="G77" s="3">
        <v>1</v>
      </c>
      <c r="H77" s="3" t="s">
        <v>217</v>
      </c>
      <c r="I77" s="3">
        <v>1</v>
      </c>
      <c r="J77" s="3" t="s">
        <v>218</v>
      </c>
      <c r="K77" s="3">
        <v>100</v>
      </c>
      <c r="L77" s="3" t="s">
        <v>30</v>
      </c>
      <c r="M77" s="2" t="s">
        <v>31</v>
      </c>
      <c r="N77" s="3"/>
      <c r="O77" s="2" t="s">
        <v>32</v>
      </c>
    </row>
    <row r="78" spans="1:15" ht="15">
      <c r="A78" s="1">
        <v>68</v>
      </c>
      <c r="B78" t="s">
        <v>216</v>
      </c>
      <c r="C78" s="5" t="s">
        <v>25</v>
      </c>
      <c r="D78" s="3" t="s">
        <v>26</v>
      </c>
      <c r="E78" s="3">
        <v>60</v>
      </c>
      <c r="F78" s="3" t="s">
        <v>164</v>
      </c>
      <c r="G78" s="3">
        <v>2</v>
      </c>
      <c r="H78" s="3" t="s">
        <v>220</v>
      </c>
      <c r="I78" s="3">
        <v>1</v>
      </c>
      <c r="J78" s="3" t="s">
        <v>221</v>
      </c>
      <c r="K78" s="3">
        <v>100</v>
      </c>
      <c r="L78" s="3" t="s">
        <v>30</v>
      </c>
      <c r="M78" s="2" t="s">
        <v>31</v>
      </c>
      <c r="N78" s="3"/>
      <c r="O78" s="2" t="s">
        <v>32</v>
      </c>
    </row>
    <row r="79" spans="1:15" ht="15">
      <c r="A79" s="1">
        <v>69</v>
      </c>
      <c r="B79" t="s">
        <v>219</v>
      </c>
      <c r="C79" s="5" t="s">
        <v>25</v>
      </c>
      <c r="D79" s="3" t="s">
        <v>26</v>
      </c>
      <c r="E79" s="3">
        <v>60</v>
      </c>
      <c r="F79" s="3" t="s">
        <v>170</v>
      </c>
      <c r="G79" s="3">
        <v>1</v>
      </c>
      <c r="H79" s="3" t="s">
        <v>223</v>
      </c>
      <c r="I79" s="3">
        <v>1</v>
      </c>
      <c r="J79" s="3" t="s">
        <v>224</v>
      </c>
      <c r="K79" s="3">
        <v>100</v>
      </c>
      <c r="L79" s="3" t="s">
        <v>30</v>
      </c>
      <c r="M79" s="2" t="s">
        <v>31</v>
      </c>
      <c r="N79" s="3"/>
      <c r="O79" s="2" t="s">
        <v>32</v>
      </c>
    </row>
    <row r="80" spans="1:15" ht="15">
      <c r="A80" s="1">
        <v>70</v>
      </c>
      <c r="B80" t="s">
        <v>222</v>
      </c>
      <c r="C80" s="5" t="s">
        <v>25</v>
      </c>
      <c r="D80" s="3" t="s">
        <v>26</v>
      </c>
      <c r="E80" s="3">
        <v>60</v>
      </c>
      <c r="F80" s="3" t="s">
        <v>114</v>
      </c>
      <c r="G80" s="3">
        <v>1</v>
      </c>
      <c r="H80" s="3" t="s">
        <v>226</v>
      </c>
      <c r="I80" s="3">
        <v>1</v>
      </c>
      <c r="J80" s="3" t="s">
        <v>227</v>
      </c>
      <c r="K80" s="3">
        <v>100</v>
      </c>
      <c r="L80" s="3" t="s">
        <v>30</v>
      </c>
      <c r="M80" s="2" t="s">
        <v>31</v>
      </c>
      <c r="N80" s="3"/>
      <c r="O80" s="2" t="s">
        <v>32</v>
      </c>
    </row>
    <row r="81" spans="1:15" ht="15">
      <c r="A81" s="1">
        <v>71</v>
      </c>
      <c r="B81" t="s">
        <v>225</v>
      </c>
      <c r="C81" s="5" t="s">
        <v>25</v>
      </c>
      <c r="D81" s="3" t="s">
        <v>26</v>
      </c>
      <c r="E81" s="3">
        <v>60</v>
      </c>
      <c r="F81" s="3" t="s">
        <v>117</v>
      </c>
      <c r="G81" s="3">
        <v>1</v>
      </c>
      <c r="H81" s="3" t="s">
        <v>229</v>
      </c>
      <c r="I81" s="3">
        <v>1</v>
      </c>
      <c r="J81" s="3" t="s">
        <v>230</v>
      </c>
      <c r="K81" s="3">
        <v>100</v>
      </c>
      <c r="L81" s="3" t="s">
        <v>30</v>
      </c>
      <c r="M81" s="2" t="s">
        <v>31</v>
      </c>
      <c r="N81" s="3"/>
      <c r="O81" s="2" t="s">
        <v>32</v>
      </c>
    </row>
    <row r="82" spans="1:15" ht="15">
      <c r="A82" s="1">
        <v>72</v>
      </c>
      <c r="B82" t="s">
        <v>228</v>
      </c>
      <c r="C82" s="5" t="s">
        <v>25</v>
      </c>
      <c r="D82" s="3" t="s">
        <v>26</v>
      </c>
      <c r="E82" s="3">
        <v>60</v>
      </c>
      <c r="F82" s="3" t="s">
        <v>117</v>
      </c>
      <c r="G82" s="3">
        <v>2</v>
      </c>
      <c r="H82" s="3" t="s">
        <v>232</v>
      </c>
      <c r="I82" s="3">
        <v>1</v>
      </c>
      <c r="J82" s="3" t="s">
        <v>233</v>
      </c>
      <c r="K82" s="3">
        <v>100</v>
      </c>
      <c r="L82" s="3" t="s">
        <v>30</v>
      </c>
      <c r="M82" s="2" t="s">
        <v>31</v>
      </c>
      <c r="N82" s="3"/>
      <c r="O82" s="2" t="s">
        <v>32</v>
      </c>
    </row>
    <row r="83" spans="1:15" ht="15">
      <c r="A83" s="1">
        <v>73</v>
      </c>
      <c r="B83" t="s">
        <v>231</v>
      </c>
      <c r="C83" s="5" t="s">
        <v>25</v>
      </c>
      <c r="D83" s="3" t="s">
        <v>26</v>
      </c>
      <c r="E83" s="3">
        <v>60</v>
      </c>
      <c r="F83" s="3" t="s">
        <v>121</v>
      </c>
      <c r="G83" s="3">
        <v>1</v>
      </c>
      <c r="H83" s="3" t="s">
        <v>235</v>
      </c>
      <c r="I83" s="3">
        <v>1</v>
      </c>
      <c r="J83" s="3" t="s">
        <v>236</v>
      </c>
      <c r="K83" s="3">
        <v>100</v>
      </c>
      <c r="L83" s="3" t="s">
        <v>30</v>
      </c>
      <c r="M83" s="2" t="s">
        <v>31</v>
      </c>
      <c r="N83" s="3"/>
      <c r="O83" s="2" t="s">
        <v>32</v>
      </c>
    </row>
    <row r="84" spans="1:15" ht="15">
      <c r="A84" s="1">
        <v>74</v>
      </c>
      <c r="B84" t="s">
        <v>234</v>
      </c>
      <c r="C84" s="5" t="s">
        <v>25</v>
      </c>
      <c r="D84" s="3" t="s">
        <v>26</v>
      </c>
      <c r="E84" s="3">
        <v>60</v>
      </c>
      <c r="F84" s="3" t="s">
        <v>121</v>
      </c>
      <c r="G84" s="3">
        <v>2</v>
      </c>
      <c r="H84" s="3" t="s">
        <v>238</v>
      </c>
      <c r="I84" s="3">
        <v>1</v>
      </c>
      <c r="J84" s="3" t="s">
        <v>239</v>
      </c>
      <c r="K84" s="3">
        <v>100</v>
      </c>
      <c r="L84" s="3" t="s">
        <v>30</v>
      </c>
      <c r="M84" s="2" t="s">
        <v>31</v>
      </c>
      <c r="N84" s="3"/>
      <c r="O84" s="2" t="s">
        <v>32</v>
      </c>
    </row>
    <row r="85" spans="1:15" ht="15">
      <c r="A85" s="1">
        <v>75</v>
      </c>
      <c r="B85" t="s">
        <v>237</v>
      </c>
      <c r="C85" s="5" t="s">
        <v>25</v>
      </c>
      <c r="D85" s="3" t="s">
        <v>26</v>
      </c>
      <c r="E85" s="3">
        <v>60</v>
      </c>
      <c r="F85" s="3" t="s">
        <v>121</v>
      </c>
      <c r="G85" s="3">
        <v>3</v>
      </c>
      <c r="H85" s="3" t="s">
        <v>197</v>
      </c>
      <c r="I85" s="3">
        <v>1</v>
      </c>
      <c r="J85" s="3" t="s">
        <v>241</v>
      </c>
      <c r="K85" s="3">
        <v>100</v>
      </c>
      <c r="L85" s="3" t="s">
        <v>30</v>
      </c>
      <c r="M85" s="2" t="s">
        <v>31</v>
      </c>
      <c r="N85" s="3"/>
      <c r="O85" s="2" t="s">
        <v>32</v>
      </c>
    </row>
    <row r="86" spans="1:15" ht="15">
      <c r="A86" s="1">
        <v>76</v>
      </c>
      <c r="B86" t="s">
        <v>240</v>
      </c>
      <c r="C86" s="5" t="s">
        <v>25</v>
      </c>
      <c r="D86" s="3" t="s">
        <v>26</v>
      </c>
      <c r="E86" s="3">
        <v>60</v>
      </c>
      <c r="F86" s="3" t="s">
        <v>178</v>
      </c>
      <c r="G86" s="3">
        <v>1</v>
      </c>
      <c r="H86" s="3" t="s">
        <v>197</v>
      </c>
      <c r="I86" s="3">
        <v>1</v>
      </c>
      <c r="J86" s="3" t="s">
        <v>241</v>
      </c>
      <c r="K86" s="3">
        <v>100</v>
      </c>
      <c r="L86" s="3" t="s">
        <v>30</v>
      </c>
      <c r="M86" s="2" t="s">
        <v>31</v>
      </c>
      <c r="N86" s="3"/>
      <c r="O86" s="2" t="s">
        <v>32</v>
      </c>
    </row>
    <row r="87" spans="1:15" ht="15">
      <c r="A87" s="1">
        <v>77</v>
      </c>
      <c r="B87" t="s">
        <v>242</v>
      </c>
      <c r="C87" s="5" t="s">
        <v>25</v>
      </c>
      <c r="D87" s="3" t="s">
        <v>26</v>
      </c>
      <c r="E87" s="3">
        <v>60</v>
      </c>
      <c r="F87" s="3" t="s">
        <v>125</v>
      </c>
      <c r="G87" s="3">
        <v>1</v>
      </c>
      <c r="H87" s="3" t="s">
        <v>115</v>
      </c>
      <c r="I87" s="3">
        <v>1</v>
      </c>
      <c r="J87" s="3" t="s">
        <v>138</v>
      </c>
      <c r="K87" s="3">
        <v>100</v>
      </c>
      <c r="L87" s="3" t="s">
        <v>30</v>
      </c>
      <c r="M87" s="2" t="s">
        <v>31</v>
      </c>
      <c r="N87" s="3"/>
      <c r="O87" s="2" t="s">
        <v>32</v>
      </c>
    </row>
    <row r="88" spans="1:15" ht="15">
      <c r="A88" s="1">
        <v>78</v>
      </c>
      <c r="B88" t="s">
        <v>243</v>
      </c>
      <c r="C88" s="5" t="s">
        <v>25</v>
      </c>
      <c r="D88" s="3" t="s">
        <v>26</v>
      </c>
      <c r="E88" s="3">
        <v>60</v>
      </c>
      <c r="F88" s="3" t="s">
        <v>127</v>
      </c>
      <c r="G88" s="3">
        <v>1</v>
      </c>
      <c r="H88" s="3" t="s">
        <v>245</v>
      </c>
      <c r="I88" s="3">
        <v>1</v>
      </c>
      <c r="J88" s="3" t="s">
        <v>246</v>
      </c>
      <c r="K88" s="3">
        <v>100</v>
      </c>
      <c r="L88" s="3" t="s">
        <v>30</v>
      </c>
      <c r="M88" s="2" t="s">
        <v>31</v>
      </c>
      <c r="N88" s="3"/>
      <c r="O88" s="2" t="s">
        <v>32</v>
      </c>
    </row>
    <row r="89" spans="1:15" ht="15">
      <c r="A89" s="1">
        <v>79</v>
      </c>
      <c r="B89" t="s">
        <v>244</v>
      </c>
      <c r="C89" s="5" t="s">
        <v>25</v>
      </c>
      <c r="D89" s="3" t="s">
        <v>26</v>
      </c>
      <c r="E89" s="3">
        <v>60</v>
      </c>
      <c r="F89" s="3" t="s">
        <v>131</v>
      </c>
      <c r="G89" s="3">
        <v>1</v>
      </c>
      <c r="H89" s="3" t="s">
        <v>248</v>
      </c>
      <c r="I89" s="3">
        <v>1</v>
      </c>
      <c r="J89" s="3" t="s">
        <v>249</v>
      </c>
      <c r="K89" s="3">
        <v>100</v>
      </c>
      <c r="L89" s="3" t="s">
        <v>30</v>
      </c>
      <c r="M89" s="2" t="s">
        <v>31</v>
      </c>
      <c r="N89" s="3"/>
      <c r="O89" s="2" t="s">
        <v>32</v>
      </c>
    </row>
    <row r="90" spans="1:15" ht="15">
      <c r="A90" s="1">
        <v>80</v>
      </c>
      <c r="B90" t="s">
        <v>247</v>
      </c>
      <c r="C90" s="5" t="s">
        <v>25</v>
      </c>
      <c r="D90" s="3" t="s">
        <v>26</v>
      </c>
      <c r="E90" s="3">
        <v>60</v>
      </c>
      <c r="F90" s="3" t="s">
        <v>200</v>
      </c>
      <c r="G90" s="3">
        <v>1</v>
      </c>
      <c r="H90" s="3" t="s">
        <v>158</v>
      </c>
      <c r="I90" s="3">
        <v>1</v>
      </c>
      <c r="J90" s="3" t="s">
        <v>251</v>
      </c>
      <c r="K90" s="3">
        <v>100</v>
      </c>
      <c r="L90" s="3" t="s">
        <v>30</v>
      </c>
      <c r="M90" s="2" t="s">
        <v>31</v>
      </c>
      <c r="N90" s="3"/>
      <c r="O90" s="2" t="s">
        <v>32</v>
      </c>
    </row>
    <row r="91" spans="1:15" ht="15">
      <c r="A91" s="1">
        <v>81</v>
      </c>
      <c r="B91" t="s">
        <v>250</v>
      </c>
      <c r="C91" s="5" t="s">
        <v>25</v>
      </c>
      <c r="D91" s="3" t="s">
        <v>26</v>
      </c>
      <c r="E91" s="3">
        <v>60</v>
      </c>
      <c r="F91" s="3" t="s">
        <v>200</v>
      </c>
      <c r="G91" s="3">
        <v>2</v>
      </c>
      <c r="H91" s="3" t="s">
        <v>206</v>
      </c>
      <c r="I91" s="3">
        <v>1</v>
      </c>
      <c r="J91" s="3" t="s">
        <v>253</v>
      </c>
      <c r="K91" s="3">
        <v>100</v>
      </c>
      <c r="L91" s="3" t="s">
        <v>30</v>
      </c>
      <c r="M91" s="2" t="s">
        <v>31</v>
      </c>
      <c r="N91" s="3"/>
      <c r="O91" s="2" t="s">
        <v>32</v>
      </c>
    </row>
    <row r="92" spans="1:15" ht="15">
      <c r="A92" s="1">
        <v>82</v>
      </c>
      <c r="B92" t="s">
        <v>252</v>
      </c>
      <c r="C92" s="5" t="s">
        <v>25</v>
      </c>
      <c r="D92" s="3" t="s">
        <v>255</v>
      </c>
      <c r="E92" s="3">
        <v>28</v>
      </c>
      <c r="F92" s="3" t="s">
        <v>27</v>
      </c>
      <c r="G92" s="3">
        <v>1</v>
      </c>
      <c r="H92" s="3" t="s">
        <v>256</v>
      </c>
      <c r="I92" s="3">
        <v>0.25</v>
      </c>
      <c r="J92" s="3" t="s">
        <v>257</v>
      </c>
      <c r="K92" s="3">
        <v>25</v>
      </c>
      <c r="L92" s="3" t="s">
        <v>30</v>
      </c>
      <c r="M92" s="2" t="s">
        <v>31</v>
      </c>
      <c r="N92" s="3"/>
      <c r="O92" s="2" t="s">
        <v>32</v>
      </c>
    </row>
    <row r="93" spans="1:15" ht="15">
      <c r="A93" s="1">
        <v>83</v>
      </c>
      <c r="B93" t="s">
        <v>254</v>
      </c>
      <c r="C93" s="5" t="s">
        <v>25</v>
      </c>
      <c r="D93" s="3" t="s">
        <v>255</v>
      </c>
      <c r="E93" s="3">
        <v>28</v>
      </c>
      <c r="F93" s="3" t="s">
        <v>259</v>
      </c>
      <c r="G93" s="3">
        <v>1</v>
      </c>
      <c r="H93" s="3" t="s">
        <v>260</v>
      </c>
      <c r="I93" s="3">
        <v>1</v>
      </c>
      <c r="J93" s="3" t="s">
        <v>261</v>
      </c>
      <c r="K93" s="3">
        <v>100</v>
      </c>
      <c r="L93" s="3" t="s">
        <v>30</v>
      </c>
      <c r="M93" s="2" t="s">
        <v>31</v>
      </c>
      <c r="N93" s="3"/>
      <c r="O93" s="2" t="s">
        <v>32</v>
      </c>
    </row>
    <row r="94" spans="1:15" ht="15">
      <c r="A94" s="1">
        <v>84</v>
      </c>
      <c r="B94" t="s">
        <v>258</v>
      </c>
      <c r="C94" s="5" t="s">
        <v>25</v>
      </c>
      <c r="D94" s="3" t="s">
        <v>255</v>
      </c>
      <c r="E94" s="3">
        <v>28</v>
      </c>
      <c r="F94" s="3" t="s">
        <v>259</v>
      </c>
      <c r="G94" s="3">
        <v>2</v>
      </c>
      <c r="H94" s="3" t="s">
        <v>260</v>
      </c>
      <c r="I94" s="3">
        <v>1</v>
      </c>
      <c r="J94" s="3" t="s">
        <v>263</v>
      </c>
      <c r="K94" s="3">
        <v>100</v>
      </c>
      <c r="L94" s="3" t="s">
        <v>30</v>
      </c>
      <c r="M94" s="2" t="s">
        <v>31</v>
      </c>
      <c r="N94" s="3"/>
      <c r="O94" s="2" t="s">
        <v>32</v>
      </c>
    </row>
    <row r="95" spans="1:15" ht="15">
      <c r="A95" s="1">
        <v>85</v>
      </c>
      <c r="B95" t="s">
        <v>262</v>
      </c>
      <c r="C95" s="5" t="s">
        <v>25</v>
      </c>
      <c r="D95" s="3" t="s">
        <v>255</v>
      </c>
      <c r="E95" s="3">
        <v>28</v>
      </c>
      <c r="F95" s="3" t="s">
        <v>265</v>
      </c>
      <c r="G95" s="3">
        <v>1</v>
      </c>
      <c r="H95" s="3" t="s">
        <v>266</v>
      </c>
      <c r="I95" s="3">
        <v>1</v>
      </c>
      <c r="J95" s="3" t="s">
        <v>267</v>
      </c>
      <c r="K95" s="3">
        <v>100</v>
      </c>
      <c r="L95" s="3" t="s">
        <v>30</v>
      </c>
      <c r="M95" s="2" t="s">
        <v>31</v>
      </c>
      <c r="N95" s="3"/>
      <c r="O95" s="2" t="s">
        <v>32</v>
      </c>
    </row>
    <row r="96" spans="1:15" ht="15">
      <c r="A96" s="1">
        <v>86</v>
      </c>
      <c r="B96" t="s">
        <v>264</v>
      </c>
      <c r="C96" s="5" t="s">
        <v>25</v>
      </c>
      <c r="D96" s="3" t="s">
        <v>255</v>
      </c>
      <c r="E96" s="3">
        <v>28</v>
      </c>
      <c r="F96" s="3" t="s">
        <v>265</v>
      </c>
      <c r="G96" s="3">
        <v>2</v>
      </c>
      <c r="H96" s="3" t="s">
        <v>269</v>
      </c>
      <c r="I96" s="3">
        <v>1</v>
      </c>
      <c r="J96" s="3" t="s">
        <v>270</v>
      </c>
      <c r="K96" s="3">
        <v>100</v>
      </c>
      <c r="L96" s="3" t="s">
        <v>30</v>
      </c>
      <c r="M96" s="2" t="s">
        <v>31</v>
      </c>
      <c r="N96" s="3"/>
      <c r="O96" s="2" t="s">
        <v>32</v>
      </c>
    </row>
    <row r="97" spans="1:15" ht="15">
      <c r="A97" s="1">
        <v>87</v>
      </c>
      <c r="B97" t="s">
        <v>268</v>
      </c>
      <c r="C97" s="5" t="s">
        <v>25</v>
      </c>
      <c r="D97" s="3" t="s">
        <v>255</v>
      </c>
      <c r="E97" s="3">
        <v>28</v>
      </c>
      <c r="F97" s="3" t="s">
        <v>272</v>
      </c>
      <c r="G97" s="3">
        <v>1</v>
      </c>
      <c r="H97" s="3" t="s">
        <v>273</v>
      </c>
      <c r="I97" s="3">
        <v>1</v>
      </c>
      <c r="J97" s="3" t="s">
        <v>241</v>
      </c>
      <c r="K97" s="3">
        <v>80</v>
      </c>
      <c r="L97" s="3" t="s">
        <v>30</v>
      </c>
      <c r="M97" s="2" t="s">
        <v>31</v>
      </c>
      <c r="N97" s="3"/>
      <c r="O97" s="2" t="s">
        <v>32</v>
      </c>
    </row>
    <row r="98" spans="1:15" ht="15">
      <c r="A98" s="1">
        <v>88</v>
      </c>
      <c r="B98" t="s">
        <v>271</v>
      </c>
      <c r="C98" s="5" t="s">
        <v>25</v>
      </c>
      <c r="D98" s="3" t="s">
        <v>255</v>
      </c>
      <c r="E98" s="3">
        <v>28</v>
      </c>
      <c r="F98" s="3" t="s">
        <v>272</v>
      </c>
      <c r="G98" s="3">
        <v>2</v>
      </c>
      <c r="H98" s="3" t="s">
        <v>275</v>
      </c>
      <c r="I98" s="3">
        <v>1</v>
      </c>
      <c r="J98" s="3" t="s">
        <v>276</v>
      </c>
      <c r="K98" s="3">
        <v>100</v>
      </c>
      <c r="L98" s="3" t="s">
        <v>30</v>
      </c>
      <c r="M98" s="2" t="s">
        <v>31</v>
      </c>
      <c r="N98" s="3"/>
      <c r="O98" s="2" t="s">
        <v>32</v>
      </c>
    </row>
    <row r="99" spans="1:15" ht="15">
      <c r="A99" s="1">
        <v>89</v>
      </c>
      <c r="B99" t="s">
        <v>274</v>
      </c>
      <c r="C99" s="5" t="s">
        <v>25</v>
      </c>
      <c r="D99" s="3" t="s">
        <v>255</v>
      </c>
      <c r="E99" s="3">
        <v>28</v>
      </c>
      <c r="F99" s="3" t="s">
        <v>278</v>
      </c>
      <c r="G99" s="3">
        <v>1</v>
      </c>
      <c r="H99" s="3" t="s">
        <v>279</v>
      </c>
      <c r="I99" s="3">
        <v>0.15</v>
      </c>
      <c r="J99" s="3" t="s">
        <v>280</v>
      </c>
      <c r="K99" s="3">
        <v>15</v>
      </c>
      <c r="L99" s="3" t="s">
        <v>30</v>
      </c>
      <c r="M99" s="2" t="s">
        <v>31</v>
      </c>
      <c r="N99" s="3"/>
      <c r="O99" s="2" t="s">
        <v>32</v>
      </c>
    </row>
    <row r="100" spans="1:15" ht="15">
      <c r="A100" s="1">
        <v>90</v>
      </c>
      <c r="B100" t="s">
        <v>277</v>
      </c>
      <c r="C100" s="5" t="s">
        <v>25</v>
      </c>
      <c r="D100" s="3" t="s">
        <v>255</v>
      </c>
      <c r="E100" s="3">
        <v>28</v>
      </c>
      <c r="F100" s="3" t="s">
        <v>282</v>
      </c>
      <c r="G100" s="3">
        <v>1</v>
      </c>
      <c r="H100" s="3" t="s">
        <v>283</v>
      </c>
      <c r="I100" s="3">
        <v>1</v>
      </c>
      <c r="J100" s="3" t="s">
        <v>284</v>
      </c>
      <c r="K100" s="3">
        <v>100</v>
      </c>
      <c r="L100" s="3" t="s">
        <v>30</v>
      </c>
      <c r="M100" s="2" t="s">
        <v>31</v>
      </c>
      <c r="N100" s="3"/>
      <c r="O100" s="2" t="s">
        <v>32</v>
      </c>
    </row>
    <row r="101" spans="1:15" ht="15">
      <c r="A101" s="1">
        <v>91</v>
      </c>
      <c r="B101" t="s">
        <v>281</v>
      </c>
      <c r="C101" s="5" t="s">
        <v>25</v>
      </c>
      <c r="D101" s="3" t="s">
        <v>255</v>
      </c>
      <c r="E101" s="3">
        <v>28</v>
      </c>
      <c r="F101" s="3" t="s">
        <v>282</v>
      </c>
      <c r="G101" s="3">
        <v>2</v>
      </c>
      <c r="H101" s="3" t="s">
        <v>286</v>
      </c>
      <c r="I101" s="3">
        <v>0.6</v>
      </c>
      <c r="J101" s="3" t="s">
        <v>287</v>
      </c>
      <c r="K101" s="3">
        <v>60</v>
      </c>
      <c r="L101" s="3" t="s">
        <v>30</v>
      </c>
      <c r="M101" s="2" t="s">
        <v>31</v>
      </c>
      <c r="N101" s="3"/>
      <c r="O101" s="2" t="s">
        <v>32</v>
      </c>
    </row>
    <row r="102" spans="1:15" ht="15">
      <c r="A102" s="1">
        <v>92</v>
      </c>
      <c r="B102" t="s">
        <v>285</v>
      </c>
      <c r="C102" s="5" t="s">
        <v>25</v>
      </c>
      <c r="D102" s="3" t="s">
        <v>255</v>
      </c>
      <c r="E102" s="3">
        <v>28</v>
      </c>
      <c r="F102" s="3" t="s">
        <v>289</v>
      </c>
      <c r="G102" s="3">
        <v>1</v>
      </c>
      <c r="H102" s="3" t="s">
        <v>290</v>
      </c>
      <c r="I102" s="3">
        <v>1</v>
      </c>
      <c r="J102" s="3" t="s">
        <v>195</v>
      </c>
      <c r="K102" s="3">
        <v>100</v>
      </c>
      <c r="L102" s="3" t="s">
        <v>30</v>
      </c>
      <c r="M102" s="2" t="s">
        <v>31</v>
      </c>
      <c r="N102" s="3"/>
      <c r="O102" s="2" t="s">
        <v>32</v>
      </c>
    </row>
    <row r="103" spans="1:15" ht="15">
      <c r="A103" s="1">
        <v>93</v>
      </c>
      <c r="B103" t="s">
        <v>288</v>
      </c>
      <c r="C103" s="5" t="s">
        <v>25</v>
      </c>
      <c r="D103" s="3" t="s">
        <v>255</v>
      </c>
      <c r="E103" s="3">
        <v>28</v>
      </c>
      <c r="F103" s="3" t="s">
        <v>289</v>
      </c>
      <c r="G103" s="3">
        <v>2</v>
      </c>
      <c r="H103" s="3" t="s">
        <v>197</v>
      </c>
      <c r="I103" s="3">
        <v>1</v>
      </c>
      <c r="J103" s="3" t="s">
        <v>241</v>
      </c>
      <c r="K103" s="3">
        <v>100</v>
      </c>
      <c r="L103" s="3" t="s">
        <v>30</v>
      </c>
      <c r="M103" s="2" t="s">
        <v>31</v>
      </c>
      <c r="N103" s="3"/>
      <c r="O103" s="2" t="s">
        <v>32</v>
      </c>
    </row>
    <row r="104" spans="1:15" ht="15">
      <c r="A104" s="1">
        <v>94</v>
      </c>
      <c r="B104" t="s">
        <v>291</v>
      </c>
      <c r="C104" s="5" t="s">
        <v>25</v>
      </c>
      <c r="D104" s="3" t="s">
        <v>255</v>
      </c>
      <c r="E104" s="3">
        <v>28</v>
      </c>
      <c r="F104" s="3" t="s">
        <v>293</v>
      </c>
      <c r="G104" s="3">
        <v>1</v>
      </c>
      <c r="H104" s="3" t="s">
        <v>294</v>
      </c>
      <c r="I104" s="3">
        <v>0.86</v>
      </c>
      <c r="J104" s="3" t="s">
        <v>295</v>
      </c>
      <c r="K104" s="3">
        <v>86</v>
      </c>
      <c r="L104" s="3" t="s">
        <v>30</v>
      </c>
      <c r="M104" s="2" t="s">
        <v>31</v>
      </c>
      <c r="N104" s="3"/>
      <c r="O104" s="2" t="s">
        <v>32</v>
      </c>
    </row>
    <row r="105" spans="1:15" ht="15">
      <c r="A105" s="1">
        <v>95</v>
      </c>
      <c r="B105" t="s">
        <v>292</v>
      </c>
      <c r="C105" s="5" t="s">
        <v>25</v>
      </c>
      <c r="D105" s="3" t="s">
        <v>255</v>
      </c>
      <c r="E105" s="3">
        <v>28</v>
      </c>
      <c r="F105" s="3" t="s">
        <v>293</v>
      </c>
      <c r="G105" s="3">
        <v>2</v>
      </c>
      <c r="H105" s="3" t="s">
        <v>297</v>
      </c>
      <c r="I105" s="3">
        <v>1</v>
      </c>
      <c r="J105" s="3" t="s">
        <v>298</v>
      </c>
      <c r="K105" s="3">
        <v>100</v>
      </c>
      <c r="L105" s="3" t="s">
        <v>30</v>
      </c>
      <c r="M105" s="2" t="s">
        <v>31</v>
      </c>
      <c r="N105" s="3"/>
      <c r="O105" s="2" t="s">
        <v>32</v>
      </c>
    </row>
    <row r="106" spans="1:15" ht="15">
      <c r="A106" s="1">
        <v>96</v>
      </c>
      <c r="B106" t="s">
        <v>296</v>
      </c>
      <c r="C106" s="5" t="s">
        <v>25</v>
      </c>
      <c r="D106" s="3" t="s">
        <v>255</v>
      </c>
      <c r="E106" s="3">
        <v>28</v>
      </c>
      <c r="F106" s="3" t="s">
        <v>293</v>
      </c>
      <c r="G106" s="3">
        <v>3</v>
      </c>
      <c r="H106" s="3" t="s">
        <v>300</v>
      </c>
      <c r="I106" s="3">
        <v>0.86</v>
      </c>
      <c r="J106" s="3" t="s">
        <v>301</v>
      </c>
      <c r="K106" s="3">
        <v>86</v>
      </c>
      <c r="L106" s="3" t="s">
        <v>30</v>
      </c>
      <c r="M106" s="2" t="s">
        <v>31</v>
      </c>
      <c r="N106" s="3"/>
      <c r="O106" s="2" t="s">
        <v>32</v>
      </c>
    </row>
    <row r="107" spans="1:15" ht="15">
      <c r="A107" s="1">
        <v>97</v>
      </c>
      <c r="B107" t="s">
        <v>299</v>
      </c>
      <c r="C107" s="5" t="s">
        <v>25</v>
      </c>
      <c r="D107" s="3" t="s">
        <v>255</v>
      </c>
      <c r="E107" s="3">
        <v>28</v>
      </c>
      <c r="F107" s="3" t="s">
        <v>293</v>
      </c>
      <c r="G107" s="3">
        <v>4</v>
      </c>
      <c r="H107" s="3" t="s">
        <v>303</v>
      </c>
      <c r="I107" s="3">
        <v>1</v>
      </c>
      <c r="J107" s="3" t="s">
        <v>304</v>
      </c>
      <c r="K107" s="3">
        <v>100</v>
      </c>
      <c r="L107" s="3" t="s">
        <v>30</v>
      </c>
      <c r="M107" s="2" t="s">
        <v>31</v>
      </c>
      <c r="N107" s="3"/>
      <c r="O107" s="2" t="s">
        <v>32</v>
      </c>
    </row>
    <row r="108" spans="1:15" ht="15">
      <c r="A108" s="1">
        <v>98</v>
      </c>
      <c r="B108" t="s">
        <v>302</v>
      </c>
      <c r="C108" s="5" t="s">
        <v>25</v>
      </c>
      <c r="D108" s="3" t="s">
        <v>255</v>
      </c>
      <c r="E108" s="3">
        <v>28</v>
      </c>
      <c r="F108" s="3" t="s">
        <v>293</v>
      </c>
      <c r="G108" s="3">
        <v>5</v>
      </c>
      <c r="H108" s="3" t="s">
        <v>297</v>
      </c>
      <c r="I108" s="3">
        <v>1</v>
      </c>
      <c r="J108" s="3" t="s">
        <v>306</v>
      </c>
      <c r="K108" s="3">
        <v>100</v>
      </c>
      <c r="L108" s="3" t="s">
        <v>30</v>
      </c>
      <c r="M108" s="2" t="s">
        <v>31</v>
      </c>
      <c r="N108" s="3"/>
      <c r="O108" s="2" t="s">
        <v>32</v>
      </c>
    </row>
    <row r="109" spans="1:15" ht="15">
      <c r="A109" s="1">
        <v>99</v>
      </c>
      <c r="B109" t="s">
        <v>305</v>
      </c>
      <c r="C109" s="5" t="s">
        <v>25</v>
      </c>
      <c r="D109" s="3" t="s">
        <v>255</v>
      </c>
      <c r="E109" s="3">
        <v>28</v>
      </c>
      <c r="F109" s="3" t="s">
        <v>293</v>
      </c>
      <c r="G109" s="3">
        <v>6</v>
      </c>
      <c r="H109" s="3" t="s">
        <v>300</v>
      </c>
      <c r="I109" s="3">
        <v>0.86</v>
      </c>
      <c r="J109" s="3" t="s">
        <v>295</v>
      </c>
      <c r="K109" s="3">
        <v>86</v>
      </c>
      <c r="L109" s="3" t="s">
        <v>30</v>
      </c>
      <c r="M109" s="2" t="s">
        <v>31</v>
      </c>
      <c r="N109" s="3"/>
      <c r="O109" s="2" t="s">
        <v>32</v>
      </c>
    </row>
    <row r="110" spans="1:15" ht="15">
      <c r="A110" s="1">
        <v>100</v>
      </c>
      <c r="B110" t="s">
        <v>307</v>
      </c>
      <c r="C110" s="5" t="s">
        <v>25</v>
      </c>
      <c r="D110" s="3" t="s">
        <v>255</v>
      </c>
      <c r="E110" s="3">
        <v>28</v>
      </c>
      <c r="F110" s="3" t="s">
        <v>309</v>
      </c>
      <c r="G110" s="3">
        <v>1</v>
      </c>
      <c r="H110" s="3" t="s">
        <v>310</v>
      </c>
      <c r="I110" s="3">
        <v>0.26</v>
      </c>
      <c r="J110" s="3" t="s">
        <v>311</v>
      </c>
      <c r="K110" s="3">
        <v>26</v>
      </c>
      <c r="L110" s="3" t="s">
        <v>30</v>
      </c>
      <c r="M110" s="2" t="s">
        <v>31</v>
      </c>
      <c r="N110" s="3"/>
      <c r="O110" s="2" t="s">
        <v>32</v>
      </c>
    </row>
    <row r="111" spans="1:15" ht="15">
      <c r="A111" s="1">
        <v>101</v>
      </c>
      <c r="B111" t="s">
        <v>308</v>
      </c>
      <c r="C111" s="5" t="s">
        <v>25</v>
      </c>
      <c r="D111" s="3" t="s">
        <v>255</v>
      </c>
      <c r="E111" s="3">
        <v>28</v>
      </c>
      <c r="F111" s="3" t="s">
        <v>309</v>
      </c>
      <c r="G111" s="3">
        <v>2</v>
      </c>
      <c r="H111" s="3" t="s">
        <v>313</v>
      </c>
      <c r="I111" s="3">
        <v>1</v>
      </c>
      <c r="J111" s="3" t="s">
        <v>314</v>
      </c>
      <c r="K111" s="3">
        <v>100</v>
      </c>
      <c r="L111" s="3" t="s">
        <v>30</v>
      </c>
      <c r="M111" s="2" t="s">
        <v>31</v>
      </c>
      <c r="N111" s="3"/>
      <c r="O111" s="2" t="s">
        <v>32</v>
      </c>
    </row>
    <row r="112" spans="1:15" ht="15">
      <c r="A112" s="1">
        <v>102</v>
      </c>
      <c r="B112" t="s">
        <v>312</v>
      </c>
      <c r="C112" s="5" t="s">
        <v>25</v>
      </c>
      <c r="D112" s="3" t="s">
        <v>255</v>
      </c>
      <c r="E112" s="3">
        <v>28</v>
      </c>
      <c r="F112" s="3" t="s">
        <v>309</v>
      </c>
      <c r="G112" s="3">
        <v>3</v>
      </c>
      <c r="H112" s="3" t="s">
        <v>316</v>
      </c>
      <c r="I112" s="3">
        <v>1</v>
      </c>
      <c r="J112" s="3" t="s">
        <v>317</v>
      </c>
      <c r="K112" s="3">
        <v>100</v>
      </c>
      <c r="L112" s="3" t="s">
        <v>30</v>
      </c>
      <c r="M112" s="2" t="s">
        <v>31</v>
      </c>
      <c r="N112" s="3"/>
      <c r="O112" s="2" t="s">
        <v>32</v>
      </c>
    </row>
    <row r="113" spans="1:15" ht="15">
      <c r="A113" s="1">
        <v>103</v>
      </c>
      <c r="B113" t="s">
        <v>315</v>
      </c>
      <c r="C113" s="5" t="s">
        <v>25</v>
      </c>
      <c r="D113" s="3" t="s">
        <v>255</v>
      </c>
      <c r="E113" s="3">
        <v>28</v>
      </c>
      <c r="F113" s="3" t="s">
        <v>309</v>
      </c>
      <c r="G113" s="3">
        <v>4</v>
      </c>
      <c r="H113" s="3" t="s">
        <v>319</v>
      </c>
      <c r="I113" s="3">
        <v>0.8</v>
      </c>
      <c r="J113" s="3" t="s">
        <v>320</v>
      </c>
      <c r="K113" s="3">
        <v>80</v>
      </c>
      <c r="L113" s="3" t="s">
        <v>30</v>
      </c>
      <c r="M113" s="2" t="s">
        <v>31</v>
      </c>
      <c r="N113" s="3"/>
      <c r="O113" s="2" t="s">
        <v>32</v>
      </c>
    </row>
    <row r="114" spans="1:15" ht="15">
      <c r="A114" s="1">
        <v>104</v>
      </c>
      <c r="B114" t="s">
        <v>318</v>
      </c>
      <c r="C114" s="5" t="s">
        <v>25</v>
      </c>
      <c r="D114" s="3" t="s">
        <v>255</v>
      </c>
      <c r="E114" s="3">
        <v>28</v>
      </c>
      <c r="F114" s="3" t="s">
        <v>309</v>
      </c>
      <c r="G114" s="3">
        <v>5</v>
      </c>
      <c r="H114" s="3" t="s">
        <v>322</v>
      </c>
      <c r="I114" s="3">
        <v>0.5</v>
      </c>
      <c r="J114" s="3" t="s">
        <v>323</v>
      </c>
      <c r="K114" s="3">
        <v>50</v>
      </c>
      <c r="L114" s="3" t="s">
        <v>30</v>
      </c>
      <c r="M114" s="2" t="s">
        <v>31</v>
      </c>
      <c r="N114" s="3"/>
      <c r="O114" s="2" t="s">
        <v>32</v>
      </c>
    </row>
    <row r="115" spans="1:15" ht="15">
      <c r="A115" s="1">
        <v>105</v>
      </c>
      <c r="B115" t="s">
        <v>321</v>
      </c>
      <c r="C115" s="5" t="s">
        <v>25</v>
      </c>
      <c r="D115" s="3" t="s">
        <v>255</v>
      </c>
      <c r="E115" s="3">
        <v>28</v>
      </c>
      <c r="F115" s="3" t="s">
        <v>325</v>
      </c>
      <c r="G115" s="3">
        <v>1</v>
      </c>
      <c r="H115" s="3" t="s">
        <v>326</v>
      </c>
      <c r="I115" s="3">
        <v>1</v>
      </c>
      <c r="J115" s="3" t="s">
        <v>327</v>
      </c>
      <c r="K115" s="3">
        <v>100</v>
      </c>
      <c r="L115" s="3" t="s">
        <v>30</v>
      </c>
      <c r="M115" s="2" t="s">
        <v>31</v>
      </c>
      <c r="N115" s="3"/>
      <c r="O115" s="2" t="s">
        <v>32</v>
      </c>
    </row>
    <row r="116" spans="1:15" ht="15">
      <c r="A116" s="1">
        <v>106</v>
      </c>
      <c r="B116" t="s">
        <v>324</v>
      </c>
      <c r="C116" s="5" t="s">
        <v>25</v>
      </c>
      <c r="D116" s="3" t="s">
        <v>255</v>
      </c>
      <c r="E116" s="3">
        <v>28</v>
      </c>
      <c r="F116" s="3" t="s">
        <v>329</v>
      </c>
      <c r="G116" s="3">
        <v>1</v>
      </c>
      <c r="H116" s="3" t="s">
        <v>330</v>
      </c>
      <c r="I116" s="3">
        <v>1</v>
      </c>
      <c r="J116" s="3" t="s">
        <v>331</v>
      </c>
      <c r="K116" s="3">
        <v>100</v>
      </c>
      <c r="L116" s="3" t="s">
        <v>30</v>
      </c>
      <c r="M116" s="2" t="s">
        <v>31</v>
      </c>
      <c r="N116" s="3"/>
      <c r="O116" s="2" t="s">
        <v>32</v>
      </c>
    </row>
    <row r="117" spans="1:15" ht="15">
      <c r="A117" s="1">
        <v>107</v>
      </c>
      <c r="B117" t="s">
        <v>328</v>
      </c>
      <c r="C117" s="5" t="s">
        <v>25</v>
      </c>
      <c r="D117" s="3" t="s">
        <v>255</v>
      </c>
      <c r="E117" s="3">
        <v>28</v>
      </c>
      <c r="F117" s="3" t="s">
        <v>329</v>
      </c>
      <c r="G117" s="3">
        <v>2</v>
      </c>
      <c r="H117" s="3" t="s">
        <v>333</v>
      </c>
      <c r="I117" s="3">
        <v>1</v>
      </c>
      <c r="J117" s="3" t="s">
        <v>334</v>
      </c>
      <c r="K117" s="3">
        <v>100</v>
      </c>
      <c r="L117" s="3" t="s">
        <v>30</v>
      </c>
      <c r="M117" s="2" t="s">
        <v>31</v>
      </c>
      <c r="N117" s="3"/>
      <c r="O117" s="2" t="s">
        <v>32</v>
      </c>
    </row>
    <row r="118" spans="1:15" ht="15">
      <c r="A118" s="1">
        <v>108</v>
      </c>
      <c r="B118" t="s">
        <v>332</v>
      </c>
      <c r="C118" s="5" t="s">
        <v>25</v>
      </c>
      <c r="D118" s="3" t="s">
        <v>255</v>
      </c>
      <c r="E118" s="3">
        <v>28</v>
      </c>
      <c r="F118" s="3" t="s">
        <v>336</v>
      </c>
      <c r="G118" s="3">
        <v>1</v>
      </c>
      <c r="H118" s="3" t="s">
        <v>337</v>
      </c>
      <c r="I118" s="3">
        <v>0.4</v>
      </c>
      <c r="J118" s="3" t="s">
        <v>338</v>
      </c>
      <c r="K118" s="3">
        <v>40</v>
      </c>
      <c r="L118" s="3" t="s">
        <v>30</v>
      </c>
      <c r="M118" s="2" t="s">
        <v>31</v>
      </c>
      <c r="N118" s="3"/>
      <c r="O118" s="2" t="s">
        <v>32</v>
      </c>
    </row>
    <row r="119" spans="1:15" ht="15">
      <c r="A119" s="1">
        <v>109</v>
      </c>
      <c r="B119" t="s">
        <v>335</v>
      </c>
      <c r="C119" s="5" t="s">
        <v>25</v>
      </c>
      <c r="D119" s="3" t="s">
        <v>255</v>
      </c>
      <c r="E119" s="3">
        <v>28</v>
      </c>
      <c r="F119" s="3" t="s">
        <v>340</v>
      </c>
      <c r="G119" s="3">
        <v>1</v>
      </c>
      <c r="H119" s="3" t="s">
        <v>341</v>
      </c>
      <c r="I119" s="3">
        <v>1</v>
      </c>
      <c r="J119" s="3" t="s">
        <v>284</v>
      </c>
      <c r="K119" s="3">
        <v>100</v>
      </c>
      <c r="L119" s="3" t="s">
        <v>30</v>
      </c>
      <c r="M119" s="2" t="s">
        <v>31</v>
      </c>
      <c r="N119" s="3"/>
      <c r="O119" s="2" t="s">
        <v>32</v>
      </c>
    </row>
    <row r="120" spans="1:15" ht="15">
      <c r="A120" s="1">
        <v>110</v>
      </c>
      <c r="B120" t="s">
        <v>339</v>
      </c>
      <c r="C120" s="5" t="s">
        <v>25</v>
      </c>
      <c r="D120" s="3" t="s">
        <v>255</v>
      </c>
      <c r="E120" s="3">
        <v>28</v>
      </c>
      <c r="F120" s="3" t="s">
        <v>343</v>
      </c>
      <c r="G120" s="3">
        <v>1</v>
      </c>
      <c r="H120" s="3" t="s">
        <v>344</v>
      </c>
      <c r="I120" s="3">
        <v>0.5</v>
      </c>
      <c r="J120" s="3" t="s">
        <v>345</v>
      </c>
      <c r="K120" s="3">
        <v>50</v>
      </c>
      <c r="L120" s="3" t="s">
        <v>30</v>
      </c>
      <c r="M120" s="2" t="s">
        <v>31</v>
      </c>
      <c r="N120" s="3"/>
      <c r="O120" s="2" t="s">
        <v>32</v>
      </c>
    </row>
    <row r="121" spans="1:15" ht="15">
      <c r="A121" s="1">
        <v>111</v>
      </c>
      <c r="B121" t="s">
        <v>342</v>
      </c>
      <c r="C121" s="5" t="s">
        <v>25</v>
      </c>
      <c r="D121" s="3" t="s">
        <v>255</v>
      </c>
      <c r="E121" s="3">
        <v>28</v>
      </c>
      <c r="F121" s="3" t="s">
        <v>347</v>
      </c>
      <c r="G121" s="3">
        <v>1</v>
      </c>
      <c r="H121" s="3" t="s">
        <v>283</v>
      </c>
      <c r="I121" s="3">
        <v>1</v>
      </c>
      <c r="J121" s="3" t="s">
        <v>348</v>
      </c>
      <c r="K121" s="3">
        <v>100</v>
      </c>
      <c r="L121" s="3" t="s">
        <v>30</v>
      </c>
      <c r="M121" s="2" t="s">
        <v>31</v>
      </c>
      <c r="N121" s="3"/>
      <c r="O121" s="2" t="s">
        <v>32</v>
      </c>
    </row>
    <row r="122" spans="1:15" ht="15">
      <c r="A122" s="1">
        <v>112</v>
      </c>
      <c r="B122" t="s">
        <v>346</v>
      </c>
      <c r="C122" s="5" t="s">
        <v>25</v>
      </c>
      <c r="D122" s="3" t="s">
        <v>255</v>
      </c>
      <c r="E122" s="3">
        <v>28</v>
      </c>
      <c r="F122" s="3" t="s">
        <v>350</v>
      </c>
      <c r="G122" s="3">
        <v>1</v>
      </c>
      <c r="H122" s="3" t="s">
        <v>351</v>
      </c>
      <c r="I122" s="3">
        <v>1</v>
      </c>
      <c r="J122" s="3" t="s">
        <v>195</v>
      </c>
      <c r="K122" s="3">
        <v>100</v>
      </c>
      <c r="L122" s="3" t="s">
        <v>30</v>
      </c>
      <c r="M122" s="2" t="s">
        <v>31</v>
      </c>
      <c r="N122" s="3"/>
      <c r="O122" s="2" t="s">
        <v>32</v>
      </c>
    </row>
    <row r="123" spans="1:15" ht="15">
      <c r="A123" s="1">
        <v>113</v>
      </c>
      <c r="B123" t="s">
        <v>349</v>
      </c>
      <c r="C123" s="5" t="s">
        <v>25</v>
      </c>
      <c r="D123" s="3" t="s">
        <v>255</v>
      </c>
      <c r="E123" s="3">
        <v>28</v>
      </c>
      <c r="F123" s="3" t="s">
        <v>353</v>
      </c>
      <c r="G123" s="3">
        <v>1</v>
      </c>
      <c r="H123" s="3" t="s">
        <v>197</v>
      </c>
      <c r="I123" s="3">
        <v>1</v>
      </c>
      <c r="J123" s="3" t="s">
        <v>241</v>
      </c>
      <c r="K123" s="3">
        <v>100</v>
      </c>
      <c r="L123" s="3" t="s">
        <v>30</v>
      </c>
      <c r="M123" s="2" t="s">
        <v>31</v>
      </c>
      <c r="N123" s="3"/>
      <c r="O123" s="2" t="s">
        <v>32</v>
      </c>
    </row>
    <row r="124" spans="1:15" ht="15">
      <c r="A124" s="1">
        <v>114</v>
      </c>
      <c r="B124" t="s">
        <v>352</v>
      </c>
      <c r="C124" s="5" t="s">
        <v>25</v>
      </c>
      <c r="D124" s="3" t="s">
        <v>255</v>
      </c>
      <c r="E124" s="3">
        <v>28</v>
      </c>
      <c r="F124" s="3" t="s">
        <v>355</v>
      </c>
      <c r="G124" s="3">
        <v>1</v>
      </c>
      <c r="H124" s="3" t="s">
        <v>356</v>
      </c>
      <c r="I124" s="3">
        <v>0.25</v>
      </c>
      <c r="J124" s="3" t="s">
        <v>357</v>
      </c>
      <c r="K124" s="3">
        <v>25</v>
      </c>
      <c r="L124" s="3" t="s">
        <v>30</v>
      </c>
      <c r="M124" s="2" t="s">
        <v>31</v>
      </c>
      <c r="N124" s="3"/>
      <c r="O124" s="2" t="s">
        <v>32</v>
      </c>
    </row>
    <row r="125" spans="1:15" ht="15">
      <c r="A125" s="1">
        <v>115</v>
      </c>
      <c r="B125" t="s">
        <v>354</v>
      </c>
      <c r="C125" s="5" t="s">
        <v>25</v>
      </c>
      <c r="D125" s="3" t="s">
        <v>255</v>
      </c>
      <c r="E125" s="3">
        <v>28</v>
      </c>
      <c r="F125" s="3" t="s">
        <v>355</v>
      </c>
      <c r="G125" s="3">
        <v>2</v>
      </c>
      <c r="H125" s="3" t="s">
        <v>197</v>
      </c>
      <c r="I125" s="3">
        <v>1</v>
      </c>
      <c r="J125" s="3" t="s">
        <v>241</v>
      </c>
      <c r="K125" s="3">
        <v>100</v>
      </c>
      <c r="L125" s="3" t="s">
        <v>30</v>
      </c>
      <c r="M125" s="2" t="s">
        <v>31</v>
      </c>
      <c r="N125" s="3"/>
      <c r="O125" s="2" t="s">
        <v>32</v>
      </c>
    </row>
    <row r="126" spans="1:15" ht="15">
      <c r="A126" s="1">
        <v>116</v>
      </c>
      <c r="B126" t="s">
        <v>358</v>
      </c>
      <c r="C126" s="5" t="s">
        <v>25</v>
      </c>
      <c r="D126" s="3" t="s">
        <v>255</v>
      </c>
      <c r="E126" s="3">
        <v>28</v>
      </c>
      <c r="F126" s="3" t="s">
        <v>360</v>
      </c>
      <c r="G126" s="3">
        <v>1</v>
      </c>
      <c r="H126" s="3" t="s">
        <v>361</v>
      </c>
      <c r="I126" s="3">
        <v>0.5</v>
      </c>
      <c r="J126" s="3" t="s">
        <v>362</v>
      </c>
      <c r="K126" s="3">
        <v>50</v>
      </c>
      <c r="L126" s="3" t="s">
        <v>30</v>
      </c>
      <c r="M126" s="2" t="s">
        <v>31</v>
      </c>
      <c r="N126" s="3"/>
      <c r="O126" s="2" t="s">
        <v>32</v>
      </c>
    </row>
    <row r="127" spans="1:15" ht="15">
      <c r="A127" s="1">
        <v>117</v>
      </c>
      <c r="B127" t="s">
        <v>359</v>
      </c>
      <c r="C127" s="5" t="s">
        <v>25</v>
      </c>
      <c r="D127" s="3" t="s">
        <v>255</v>
      </c>
      <c r="E127" s="3">
        <v>28</v>
      </c>
      <c r="F127" s="3" t="s">
        <v>364</v>
      </c>
      <c r="G127" s="3">
        <v>1</v>
      </c>
      <c r="H127" s="3" t="s">
        <v>283</v>
      </c>
      <c r="I127" s="3">
        <v>1</v>
      </c>
      <c r="J127" s="3" t="s">
        <v>284</v>
      </c>
      <c r="K127" s="3">
        <v>100</v>
      </c>
      <c r="L127" s="3" t="s">
        <v>30</v>
      </c>
      <c r="M127" s="2" t="s">
        <v>31</v>
      </c>
      <c r="N127" s="3"/>
      <c r="O127" s="2" t="s">
        <v>32</v>
      </c>
    </row>
    <row r="128" spans="1:15" ht="15">
      <c r="A128" s="1">
        <v>118</v>
      </c>
      <c r="B128" t="s">
        <v>363</v>
      </c>
      <c r="C128" s="5" t="s">
        <v>25</v>
      </c>
      <c r="D128" s="3" t="s">
        <v>255</v>
      </c>
      <c r="E128" s="3">
        <v>28</v>
      </c>
      <c r="F128" s="3" t="s">
        <v>366</v>
      </c>
      <c r="G128" s="6">
        <v>1</v>
      </c>
      <c r="H128" s="3" t="s">
        <v>367</v>
      </c>
      <c r="I128" s="3">
        <v>0.8</v>
      </c>
      <c r="J128" s="3" t="s">
        <v>368</v>
      </c>
      <c r="K128" s="3">
        <v>80</v>
      </c>
      <c r="L128" s="3" t="s">
        <v>30</v>
      </c>
      <c r="M128" s="2" t="s">
        <v>31</v>
      </c>
      <c r="N128" s="3"/>
      <c r="O128" s="2" t="s">
        <v>32</v>
      </c>
    </row>
    <row r="129" spans="1:15" ht="15">
      <c r="A129" s="1">
        <v>119</v>
      </c>
      <c r="B129" t="s">
        <v>365</v>
      </c>
      <c r="C129" s="5" t="s">
        <v>25</v>
      </c>
      <c r="D129" s="3" t="s">
        <v>255</v>
      </c>
      <c r="E129" s="3">
        <v>28</v>
      </c>
      <c r="F129" s="3" t="s">
        <v>370</v>
      </c>
      <c r="G129" s="3">
        <v>1</v>
      </c>
      <c r="H129" s="3" t="s">
        <v>371</v>
      </c>
      <c r="I129" s="3">
        <v>1</v>
      </c>
      <c r="J129" s="3" t="s">
        <v>372</v>
      </c>
      <c r="K129" s="3">
        <v>100</v>
      </c>
      <c r="L129" s="3" t="s">
        <v>30</v>
      </c>
      <c r="M129" s="2" t="s">
        <v>31</v>
      </c>
      <c r="N129" s="3"/>
      <c r="O129" s="2" t="s">
        <v>32</v>
      </c>
    </row>
    <row r="130" spans="1:15" ht="15">
      <c r="A130" s="1">
        <v>120</v>
      </c>
      <c r="B130" t="s">
        <v>369</v>
      </c>
      <c r="C130" s="5" t="s">
        <v>25</v>
      </c>
      <c r="D130" s="3" t="s">
        <v>255</v>
      </c>
      <c r="E130" s="3">
        <v>28</v>
      </c>
      <c r="F130" s="3" t="s">
        <v>374</v>
      </c>
      <c r="G130" s="3">
        <v>1</v>
      </c>
      <c r="H130" s="3" t="s">
        <v>375</v>
      </c>
      <c r="I130" s="3">
        <v>0.5</v>
      </c>
      <c r="J130" s="3" t="s">
        <v>376</v>
      </c>
      <c r="K130" s="3">
        <v>50</v>
      </c>
      <c r="L130" s="3" t="s">
        <v>30</v>
      </c>
      <c r="M130" s="2" t="s">
        <v>31</v>
      </c>
      <c r="N130" s="3"/>
      <c r="O130" s="2" t="s">
        <v>32</v>
      </c>
    </row>
    <row r="131" spans="1:15" ht="15">
      <c r="A131" s="1">
        <v>121</v>
      </c>
      <c r="B131" t="s">
        <v>373</v>
      </c>
      <c r="C131" s="5" t="s">
        <v>25</v>
      </c>
      <c r="D131" s="3" t="s">
        <v>255</v>
      </c>
      <c r="E131" s="3">
        <v>28</v>
      </c>
      <c r="F131" s="3" t="s">
        <v>378</v>
      </c>
      <c r="G131" s="3">
        <v>1</v>
      </c>
      <c r="H131" s="3" t="s">
        <v>379</v>
      </c>
      <c r="I131" s="3">
        <v>1</v>
      </c>
      <c r="J131" s="3" t="s">
        <v>380</v>
      </c>
      <c r="K131" s="3">
        <v>100</v>
      </c>
      <c r="L131" s="3" t="s">
        <v>30</v>
      </c>
      <c r="M131" s="2" t="s">
        <v>31</v>
      </c>
      <c r="N131" s="3"/>
      <c r="O131" s="2" t="s">
        <v>32</v>
      </c>
    </row>
    <row r="132" spans="1:15" ht="15">
      <c r="A132" s="1">
        <v>122</v>
      </c>
      <c r="B132" t="s">
        <v>377</v>
      </c>
      <c r="C132" s="5" t="s">
        <v>25</v>
      </c>
      <c r="D132" s="3" t="s">
        <v>255</v>
      </c>
      <c r="E132" s="3">
        <v>28</v>
      </c>
      <c r="F132" s="3" t="s">
        <v>382</v>
      </c>
      <c r="G132" s="3">
        <v>1</v>
      </c>
      <c r="H132" s="3" t="s">
        <v>197</v>
      </c>
      <c r="I132" s="3">
        <v>1</v>
      </c>
      <c r="J132" s="3" t="s">
        <v>241</v>
      </c>
      <c r="K132" s="3">
        <v>100</v>
      </c>
      <c r="L132" s="3" t="s">
        <v>30</v>
      </c>
      <c r="M132" s="2" t="s">
        <v>31</v>
      </c>
      <c r="N132" s="3"/>
      <c r="O132" s="2" t="s">
        <v>32</v>
      </c>
    </row>
    <row r="133" spans="1:15" ht="15">
      <c r="A133" s="1">
        <v>123</v>
      </c>
      <c r="B133" t="s">
        <v>381</v>
      </c>
      <c r="C133" s="5" t="s">
        <v>25</v>
      </c>
      <c r="D133" s="3" t="s">
        <v>255</v>
      </c>
      <c r="E133" s="3">
        <v>28</v>
      </c>
      <c r="F133" s="3" t="s">
        <v>384</v>
      </c>
      <c r="G133" s="3">
        <v>1</v>
      </c>
      <c r="H133" s="3" t="s">
        <v>385</v>
      </c>
      <c r="I133" s="3">
        <v>1</v>
      </c>
      <c r="J133" s="3" t="s">
        <v>386</v>
      </c>
      <c r="K133" s="3">
        <v>100</v>
      </c>
      <c r="L133" s="3" t="s">
        <v>30</v>
      </c>
      <c r="M133" s="2" t="s">
        <v>31</v>
      </c>
      <c r="N133" s="3"/>
      <c r="O133" s="2" t="s">
        <v>32</v>
      </c>
    </row>
    <row r="134" spans="1:15" ht="15">
      <c r="A134" s="1">
        <v>124</v>
      </c>
      <c r="B134" t="s">
        <v>383</v>
      </c>
      <c r="C134" s="5" t="s">
        <v>25</v>
      </c>
      <c r="D134" s="3" t="s">
        <v>255</v>
      </c>
      <c r="E134" s="3">
        <v>28</v>
      </c>
      <c r="F134" s="3" t="s">
        <v>388</v>
      </c>
      <c r="G134" s="3">
        <v>1</v>
      </c>
      <c r="H134" s="3" t="s">
        <v>385</v>
      </c>
      <c r="I134" s="3">
        <v>1</v>
      </c>
      <c r="J134" s="3" t="s">
        <v>389</v>
      </c>
      <c r="K134" s="3">
        <v>100</v>
      </c>
      <c r="L134" s="3" t="s">
        <v>30</v>
      </c>
      <c r="M134" s="2" t="s">
        <v>31</v>
      </c>
      <c r="N134" s="3"/>
      <c r="O134" s="2" t="s">
        <v>32</v>
      </c>
    </row>
    <row r="135" spans="1:15" ht="15">
      <c r="A135" s="1">
        <v>125</v>
      </c>
      <c r="B135" t="s">
        <v>387</v>
      </c>
      <c r="C135" s="5" t="s">
        <v>25</v>
      </c>
      <c r="D135" s="3" t="s">
        <v>255</v>
      </c>
      <c r="E135" s="3">
        <v>28</v>
      </c>
      <c r="F135" s="3" t="s">
        <v>391</v>
      </c>
      <c r="G135" s="3">
        <v>1</v>
      </c>
      <c r="H135" s="3" t="s">
        <v>392</v>
      </c>
      <c r="I135" s="3">
        <v>1</v>
      </c>
      <c r="J135" s="3" t="s">
        <v>393</v>
      </c>
      <c r="K135" s="3">
        <v>100</v>
      </c>
      <c r="L135" s="3" t="s">
        <v>30</v>
      </c>
      <c r="M135" s="2" t="s">
        <v>31</v>
      </c>
      <c r="N135" s="3"/>
      <c r="O135" s="2" t="s">
        <v>32</v>
      </c>
    </row>
    <row r="136" spans="1:15" ht="15">
      <c r="A136" s="1">
        <v>126</v>
      </c>
      <c r="B136" t="s">
        <v>390</v>
      </c>
      <c r="C136" s="5" t="s">
        <v>25</v>
      </c>
      <c r="D136" s="3" t="s">
        <v>255</v>
      </c>
      <c r="E136" s="3">
        <v>28</v>
      </c>
      <c r="F136" s="3" t="s">
        <v>395</v>
      </c>
      <c r="G136" s="3">
        <v>1</v>
      </c>
      <c r="H136" s="3" t="s">
        <v>337</v>
      </c>
      <c r="I136" s="3">
        <v>0.4</v>
      </c>
      <c r="J136" s="3" t="s">
        <v>338</v>
      </c>
      <c r="K136" s="3">
        <v>40</v>
      </c>
      <c r="L136" s="3" t="s">
        <v>30</v>
      </c>
      <c r="M136" s="2" t="s">
        <v>31</v>
      </c>
      <c r="N136" s="3"/>
      <c r="O136" s="2" t="s">
        <v>32</v>
      </c>
    </row>
    <row r="137" spans="1:15" ht="15">
      <c r="A137" s="1">
        <v>127</v>
      </c>
      <c r="B137" t="s">
        <v>394</v>
      </c>
      <c r="C137" s="5" t="s">
        <v>25</v>
      </c>
      <c r="D137" s="3" t="s">
        <v>255</v>
      </c>
      <c r="E137" s="3">
        <v>28</v>
      </c>
      <c r="F137" s="3" t="s">
        <v>397</v>
      </c>
      <c r="G137" s="3">
        <v>1</v>
      </c>
      <c r="H137" s="3" t="s">
        <v>283</v>
      </c>
      <c r="I137" s="3">
        <v>0.6</v>
      </c>
      <c r="J137" s="3" t="s">
        <v>398</v>
      </c>
      <c r="K137" s="3">
        <v>60</v>
      </c>
      <c r="L137" s="3" t="s">
        <v>30</v>
      </c>
      <c r="M137" s="2" t="s">
        <v>31</v>
      </c>
      <c r="N137" s="3"/>
      <c r="O137" s="2" t="s">
        <v>32</v>
      </c>
    </row>
    <row r="138" spans="1:15" ht="15">
      <c r="A138" s="1">
        <v>128</v>
      </c>
      <c r="B138" t="s">
        <v>396</v>
      </c>
      <c r="C138" s="5" t="s">
        <v>25</v>
      </c>
      <c r="D138" s="3" t="s">
        <v>255</v>
      </c>
      <c r="E138" s="3">
        <v>28</v>
      </c>
      <c r="F138" s="3" t="s">
        <v>400</v>
      </c>
      <c r="G138" s="3">
        <v>1</v>
      </c>
      <c r="H138" s="3" t="s">
        <v>375</v>
      </c>
      <c r="I138" s="3">
        <v>1</v>
      </c>
      <c r="J138" s="3" t="s">
        <v>401</v>
      </c>
      <c r="K138" s="3">
        <v>100</v>
      </c>
      <c r="L138" s="3" t="s">
        <v>30</v>
      </c>
      <c r="M138" s="2" t="s">
        <v>31</v>
      </c>
      <c r="N138" s="3"/>
      <c r="O138" s="2" t="s">
        <v>32</v>
      </c>
    </row>
    <row r="139" spans="1:15" ht="15">
      <c r="A139" s="1">
        <v>129</v>
      </c>
      <c r="B139" t="s">
        <v>399</v>
      </c>
      <c r="C139" s="5" t="s">
        <v>25</v>
      </c>
      <c r="D139" s="3" t="s">
        <v>255</v>
      </c>
      <c r="E139" s="3">
        <v>28</v>
      </c>
      <c r="F139" s="3" t="s">
        <v>403</v>
      </c>
      <c r="G139" s="3">
        <v>1</v>
      </c>
      <c r="H139" s="3" t="s">
        <v>404</v>
      </c>
      <c r="I139" s="3">
        <v>1</v>
      </c>
      <c r="J139" s="3" t="s">
        <v>405</v>
      </c>
      <c r="K139" s="3">
        <v>100</v>
      </c>
      <c r="L139" s="3" t="s">
        <v>30</v>
      </c>
      <c r="M139" s="2" t="s">
        <v>31</v>
      </c>
      <c r="N139" s="3"/>
      <c r="O139" s="2" t="s">
        <v>32</v>
      </c>
    </row>
    <row r="140" spans="1:15" ht="15">
      <c r="A140" s="1">
        <v>130</v>
      </c>
      <c r="B140" t="s">
        <v>402</v>
      </c>
      <c r="C140" s="5" t="s">
        <v>25</v>
      </c>
      <c r="D140" s="3" t="s">
        <v>255</v>
      </c>
      <c r="E140" s="3">
        <v>28</v>
      </c>
      <c r="F140" s="3" t="s">
        <v>407</v>
      </c>
      <c r="G140" s="3">
        <v>1</v>
      </c>
      <c r="H140" s="3" t="s">
        <v>408</v>
      </c>
      <c r="I140" s="3">
        <v>0.6</v>
      </c>
      <c r="J140" s="3" t="s">
        <v>398</v>
      </c>
      <c r="K140" s="3">
        <v>60</v>
      </c>
      <c r="L140" s="3" t="s">
        <v>30</v>
      </c>
      <c r="M140" s="2" t="s">
        <v>31</v>
      </c>
      <c r="N140" s="3"/>
      <c r="O140" s="2" t="s">
        <v>32</v>
      </c>
    </row>
    <row r="141" spans="1:15" ht="15">
      <c r="A141" s="1">
        <v>131</v>
      </c>
      <c r="B141" t="s">
        <v>406</v>
      </c>
      <c r="C141" s="5" t="s">
        <v>25</v>
      </c>
      <c r="D141" s="3" t="s">
        <v>255</v>
      </c>
      <c r="E141" s="3">
        <v>28</v>
      </c>
      <c r="F141" s="3" t="s">
        <v>410</v>
      </c>
      <c r="G141" s="3">
        <v>1</v>
      </c>
      <c r="H141" s="3" t="s">
        <v>283</v>
      </c>
      <c r="I141" s="3">
        <v>0.6</v>
      </c>
      <c r="J141" s="3" t="s">
        <v>411</v>
      </c>
      <c r="K141" s="3">
        <v>60</v>
      </c>
      <c r="L141" s="3" t="s">
        <v>30</v>
      </c>
      <c r="M141" s="2" t="s">
        <v>31</v>
      </c>
      <c r="N141" s="3"/>
      <c r="O141" s="2" t="s">
        <v>32</v>
      </c>
    </row>
    <row r="142" spans="1:15" ht="15">
      <c r="A142" s="1">
        <v>132</v>
      </c>
      <c r="B142" t="s">
        <v>409</v>
      </c>
      <c r="C142" s="5" t="s">
        <v>25</v>
      </c>
      <c r="D142" s="3" t="s">
        <v>255</v>
      </c>
      <c r="E142" s="3">
        <v>28</v>
      </c>
      <c r="F142" s="3" t="s">
        <v>413</v>
      </c>
      <c r="G142" s="3">
        <v>1</v>
      </c>
      <c r="H142" s="3" t="s">
        <v>414</v>
      </c>
      <c r="I142" s="3">
        <v>0.6</v>
      </c>
      <c r="J142" s="3" t="s">
        <v>415</v>
      </c>
      <c r="K142" s="3">
        <v>60</v>
      </c>
      <c r="L142" s="3" t="s">
        <v>30</v>
      </c>
      <c r="M142" s="2" t="s">
        <v>31</v>
      </c>
      <c r="N142" s="3"/>
      <c r="O142" s="2" t="s">
        <v>32</v>
      </c>
    </row>
    <row r="143" spans="1:15" ht="15">
      <c r="A143" s="1">
        <v>133</v>
      </c>
      <c r="B143" t="s">
        <v>412</v>
      </c>
      <c r="C143" s="5" t="s">
        <v>25</v>
      </c>
      <c r="D143" s="3" t="s">
        <v>255</v>
      </c>
      <c r="E143" s="3">
        <v>28</v>
      </c>
      <c r="F143" s="3" t="s">
        <v>417</v>
      </c>
      <c r="G143" s="3">
        <v>1</v>
      </c>
      <c r="H143" s="3" t="s">
        <v>418</v>
      </c>
      <c r="I143" s="3">
        <v>1</v>
      </c>
      <c r="J143" s="3" t="s">
        <v>419</v>
      </c>
      <c r="K143" s="3">
        <v>100</v>
      </c>
      <c r="L143" s="3" t="s">
        <v>30</v>
      </c>
      <c r="M143" s="2" t="s">
        <v>31</v>
      </c>
      <c r="N143" s="3"/>
      <c r="O143" s="2" t="s">
        <v>32</v>
      </c>
    </row>
    <row r="144" spans="1:15" ht="15">
      <c r="A144" s="1">
        <v>134</v>
      </c>
      <c r="B144" t="s">
        <v>416</v>
      </c>
      <c r="C144" s="5" t="s">
        <v>25</v>
      </c>
      <c r="D144" s="3" t="s">
        <v>255</v>
      </c>
      <c r="E144" s="3">
        <v>28</v>
      </c>
      <c r="F144" s="3" t="s">
        <v>421</v>
      </c>
      <c r="G144" s="3">
        <v>1</v>
      </c>
      <c r="H144" s="3" t="s">
        <v>197</v>
      </c>
      <c r="I144" s="3">
        <v>1</v>
      </c>
      <c r="J144" s="3" t="s">
        <v>241</v>
      </c>
      <c r="K144" s="3">
        <v>100</v>
      </c>
      <c r="L144" s="3" t="s">
        <v>30</v>
      </c>
      <c r="M144" s="2" t="s">
        <v>31</v>
      </c>
      <c r="N144" s="3"/>
      <c r="O144" s="2" t="s">
        <v>32</v>
      </c>
    </row>
    <row r="145" spans="1:15" ht="15">
      <c r="A145" s="1">
        <v>135</v>
      </c>
      <c r="B145" t="s">
        <v>420</v>
      </c>
      <c r="C145" s="5" t="s">
        <v>25</v>
      </c>
      <c r="D145" s="3" t="s">
        <v>255</v>
      </c>
      <c r="E145" s="3">
        <v>28</v>
      </c>
      <c r="F145" s="3" t="s">
        <v>423</v>
      </c>
      <c r="G145" s="3">
        <v>1</v>
      </c>
      <c r="H145" s="3" t="s">
        <v>424</v>
      </c>
      <c r="I145" s="3">
        <v>1</v>
      </c>
      <c r="J145" s="3" t="s">
        <v>425</v>
      </c>
      <c r="K145" s="3">
        <v>100</v>
      </c>
      <c r="L145" s="3" t="s">
        <v>30</v>
      </c>
      <c r="M145" s="2" t="s">
        <v>31</v>
      </c>
      <c r="N145" s="3"/>
      <c r="O145" s="2" t="s">
        <v>32</v>
      </c>
    </row>
    <row r="146" spans="1:15" ht="15">
      <c r="A146" s="1">
        <v>136</v>
      </c>
      <c r="B146" t="s">
        <v>422</v>
      </c>
      <c r="C146" s="5" t="s">
        <v>25</v>
      </c>
      <c r="D146" s="3" t="s">
        <v>255</v>
      </c>
      <c r="E146" s="3">
        <v>28</v>
      </c>
      <c r="F146" s="3" t="s">
        <v>427</v>
      </c>
      <c r="G146" s="3">
        <v>1</v>
      </c>
      <c r="H146" s="3" t="s">
        <v>428</v>
      </c>
      <c r="I146" s="3">
        <v>1</v>
      </c>
      <c r="J146" s="3" t="s">
        <v>429</v>
      </c>
      <c r="K146" s="3">
        <v>100</v>
      </c>
      <c r="L146" s="3" t="s">
        <v>30</v>
      </c>
      <c r="M146" s="2" t="s">
        <v>31</v>
      </c>
      <c r="N146" s="3"/>
      <c r="O146" s="2" t="s">
        <v>32</v>
      </c>
    </row>
    <row r="147" spans="1:15" ht="15">
      <c r="A147" s="1">
        <v>137</v>
      </c>
      <c r="B147" t="s">
        <v>426</v>
      </c>
      <c r="C147" s="5" t="s">
        <v>25</v>
      </c>
      <c r="D147" s="3" t="s">
        <v>255</v>
      </c>
      <c r="E147" s="3">
        <v>28</v>
      </c>
      <c r="F147" s="3" t="s">
        <v>431</v>
      </c>
      <c r="G147" s="3">
        <v>1</v>
      </c>
      <c r="H147" s="3" t="s">
        <v>432</v>
      </c>
      <c r="I147" s="3">
        <v>1</v>
      </c>
      <c r="J147" s="3" t="s">
        <v>433</v>
      </c>
      <c r="K147" s="3">
        <v>100</v>
      </c>
      <c r="L147" s="3" t="s">
        <v>30</v>
      </c>
      <c r="M147" s="2" t="s">
        <v>31</v>
      </c>
      <c r="N147" s="3"/>
      <c r="O147" s="2" t="s">
        <v>32</v>
      </c>
    </row>
    <row r="148" spans="1:15" ht="15">
      <c r="A148" s="1">
        <v>138</v>
      </c>
      <c r="B148" t="s">
        <v>430</v>
      </c>
      <c r="C148" s="5" t="s">
        <v>25</v>
      </c>
      <c r="D148" s="3" t="s">
        <v>255</v>
      </c>
      <c r="E148" s="3">
        <v>28</v>
      </c>
      <c r="F148" s="3" t="s">
        <v>435</v>
      </c>
      <c r="G148" s="3">
        <v>1</v>
      </c>
      <c r="H148" s="3" t="s">
        <v>436</v>
      </c>
      <c r="I148" s="3">
        <v>1</v>
      </c>
      <c r="J148" s="3" t="s">
        <v>437</v>
      </c>
      <c r="K148" s="3">
        <v>100</v>
      </c>
      <c r="L148" s="3" t="s">
        <v>30</v>
      </c>
      <c r="M148" s="2" t="s">
        <v>31</v>
      </c>
      <c r="N148" s="3"/>
      <c r="O148" s="2" t="s">
        <v>32</v>
      </c>
    </row>
    <row r="149" spans="1:15" ht="15">
      <c r="A149" s="1">
        <v>139</v>
      </c>
      <c r="B149" t="s">
        <v>434</v>
      </c>
      <c r="C149" s="5" t="s">
        <v>25</v>
      </c>
      <c r="D149" s="3" t="s">
        <v>26</v>
      </c>
      <c r="E149" s="3">
        <v>512</v>
      </c>
      <c r="F149" s="3" t="s">
        <v>439</v>
      </c>
      <c r="G149" s="3">
        <v>1</v>
      </c>
      <c r="H149" s="3" t="s">
        <v>440</v>
      </c>
      <c r="I149" s="3">
        <v>1</v>
      </c>
      <c r="J149" s="3" t="s">
        <v>441</v>
      </c>
      <c r="K149" s="3">
        <v>100</v>
      </c>
      <c r="L149" s="3" t="s">
        <v>30</v>
      </c>
      <c r="M149" s="2" t="s">
        <v>31</v>
      </c>
      <c r="N149" s="3"/>
      <c r="O149" s="2" t="s">
        <v>32</v>
      </c>
    </row>
    <row r="150" spans="1:15" ht="15">
      <c r="A150" s="1">
        <v>140</v>
      </c>
      <c r="B150" t="s">
        <v>438</v>
      </c>
      <c r="C150" s="5" t="s">
        <v>25</v>
      </c>
      <c r="D150" s="3" t="s">
        <v>26</v>
      </c>
      <c r="E150" s="3">
        <v>512</v>
      </c>
      <c r="F150" s="3" t="s">
        <v>443</v>
      </c>
      <c r="G150" s="3">
        <v>1</v>
      </c>
      <c r="H150" s="3" t="s">
        <v>444</v>
      </c>
      <c r="I150" s="3">
        <v>1</v>
      </c>
      <c r="J150" s="3" t="s">
        <v>445</v>
      </c>
      <c r="K150" s="3">
        <v>100</v>
      </c>
      <c r="L150" s="3" t="s">
        <v>30</v>
      </c>
      <c r="M150" s="2" t="s">
        <v>31</v>
      </c>
      <c r="N150" s="3"/>
      <c r="O150" s="2" t="s">
        <v>32</v>
      </c>
    </row>
    <row r="151" spans="1:15" ht="15">
      <c r="A151" s="1">
        <v>141</v>
      </c>
      <c r="B151" t="s">
        <v>442</v>
      </c>
      <c r="C151" s="5" t="s">
        <v>25</v>
      </c>
      <c r="D151" s="3" t="s">
        <v>255</v>
      </c>
      <c r="E151" s="3">
        <v>514</v>
      </c>
      <c r="F151" s="3" t="s">
        <v>439</v>
      </c>
      <c r="G151" s="3">
        <v>1</v>
      </c>
      <c r="H151" s="3" t="s">
        <v>447</v>
      </c>
      <c r="I151" s="3">
        <v>1</v>
      </c>
      <c r="J151" s="3" t="s">
        <v>448</v>
      </c>
      <c r="K151" s="3">
        <v>100</v>
      </c>
      <c r="L151" s="3" t="s">
        <v>30</v>
      </c>
      <c r="M151" s="2" t="s">
        <v>31</v>
      </c>
      <c r="N151" s="3"/>
      <c r="O151" s="2" t="s">
        <v>32</v>
      </c>
    </row>
    <row r="152" spans="1:15" ht="15">
      <c r="A152" s="1">
        <v>142</v>
      </c>
      <c r="B152" t="s">
        <v>446</v>
      </c>
      <c r="C152" s="5" t="s">
        <v>25</v>
      </c>
      <c r="D152" s="3" t="s">
        <v>255</v>
      </c>
      <c r="E152" s="3">
        <v>514</v>
      </c>
      <c r="F152" s="3" t="s">
        <v>439</v>
      </c>
      <c r="G152" s="3">
        <v>2</v>
      </c>
      <c r="H152" s="3" t="s">
        <v>447</v>
      </c>
      <c r="I152" s="3">
        <v>1</v>
      </c>
      <c r="J152" s="3" t="s">
        <v>448</v>
      </c>
      <c r="K152" s="3">
        <v>100</v>
      </c>
      <c r="L152" s="3" t="s">
        <v>30</v>
      </c>
      <c r="M152" s="2" t="s">
        <v>31</v>
      </c>
      <c r="N152" s="3"/>
      <c r="O152" s="2" t="s">
        <v>32</v>
      </c>
    </row>
    <row r="153" spans="1:15" ht="15">
      <c r="A153" s="1">
        <v>143</v>
      </c>
      <c r="B153" t="s">
        <v>449</v>
      </c>
      <c r="C153" s="5" t="s">
        <v>25</v>
      </c>
      <c r="D153" s="3" t="s">
        <v>255</v>
      </c>
      <c r="E153" s="3">
        <v>514</v>
      </c>
      <c r="F153" s="3" t="s">
        <v>439</v>
      </c>
      <c r="G153" s="3">
        <v>3</v>
      </c>
      <c r="H153" s="3" t="s">
        <v>451</v>
      </c>
      <c r="I153" s="3">
        <v>1</v>
      </c>
      <c r="J153" s="3" t="s">
        <v>452</v>
      </c>
      <c r="K153" s="3">
        <v>100</v>
      </c>
      <c r="L153" s="3" t="s">
        <v>30</v>
      </c>
      <c r="M153" s="2" t="s">
        <v>31</v>
      </c>
      <c r="N153" s="3"/>
      <c r="O153" s="2" t="s">
        <v>32</v>
      </c>
    </row>
    <row r="154" spans="1:15" ht="15">
      <c r="A154" s="1">
        <v>144</v>
      </c>
      <c r="B154" t="s">
        <v>450</v>
      </c>
      <c r="C154" s="5" t="s">
        <v>25</v>
      </c>
      <c r="D154" s="3" t="s">
        <v>255</v>
      </c>
      <c r="E154" s="3">
        <v>514</v>
      </c>
      <c r="F154" s="3" t="s">
        <v>439</v>
      </c>
      <c r="G154" s="3">
        <v>4</v>
      </c>
      <c r="H154" s="3" t="s">
        <v>454</v>
      </c>
      <c r="I154" s="3">
        <v>0</v>
      </c>
      <c r="J154" s="3" t="s">
        <v>455</v>
      </c>
      <c r="K154" s="3">
        <v>0</v>
      </c>
      <c r="L154" s="3" t="s">
        <v>30</v>
      </c>
      <c r="M154" s="2" t="s">
        <v>31</v>
      </c>
      <c r="N154" s="3"/>
      <c r="O154" s="2" t="s">
        <v>32</v>
      </c>
    </row>
    <row r="155" spans="1:15" ht="15">
      <c r="A155" s="1">
        <v>145</v>
      </c>
      <c r="B155" t="s">
        <v>453</v>
      </c>
      <c r="C155" s="5" t="s">
        <v>25</v>
      </c>
      <c r="D155" s="3" t="s">
        <v>255</v>
      </c>
      <c r="E155" s="3">
        <v>514</v>
      </c>
      <c r="F155" s="3" t="s">
        <v>439</v>
      </c>
      <c r="G155" s="3">
        <v>5</v>
      </c>
      <c r="H155" s="3" t="s">
        <v>457</v>
      </c>
      <c r="I155" s="3">
        <v>0</v>
      </c>
      <c r="J155" s="3" t="s">
        <v>455</v>
      </c>
      <c r="K155" s="3">
        <v>0</v>
      </c>
      <c r="L155" s="3" t="s">
        <v>30</v>
      </c>
      <c r="M155" s="2" t="s">
        <v>31</v>
      </c>
      <c r="N155" s="3"/>
      <c r="O155" s="2" t="s">
        <v>32</v>
      </c>
    </row>
    <row r="156" spans="1:15" ht="15">
      <c r="A156" s="1">
        <v>146</v>
      </c>
      <c r="B156" t="s">
        <v>456</v>
      </c>
      <c r="C156" s="5" t="s">
        <v>25</v>
      </c>
      <c r="D156" s="3" t="s">
        <v>255</v>
      </c>
      <c r="E156" s="3">
        <v>514</v>
      </c>
      <c r="F156" s="3" t="s">
        <v>439</v>
      </c>
      <c r="G156" s="3">
        <v>6</v>
      </c>
      <c r="H156" s="3" t="s">
        <v>459</v>
      </c>
      <c r="I156" s="3">
        <v>0</v>
      </c>
      <c r="J156" s="3" t="s">
        <v>455</v>
      </c>
      <c r="K156" s="3">
        <v>0</v>
      </c>
      <c r="L156" s="3" t="s">
        <v>30</v>
      </c>
      <c r="M156" s="2" t="s">
        <v>31</v>
      </c>
      <c r="N156" s="3"/>
      <c r="O156" s="2" t="s">
        <v>32</v>
      </c>
    </row>
    <row r="157" spans="1:15" ht="15">
      <c r="A157" s="1">
        <v>147</v>
      </c>
      <c r="B157" t="s">
        <v>458</v>
      </c>
      <c r="C157" s="5" t="s">
        <v>25</v>
      </c>
      <c r="D157" s="3" t="s">
        <v>255</v>
      </c>
      <c r="E157" s="3">
        <v>514</v>
      </c>
      <c r="F157" s="3" t="s">
        <v>439</v>
      </c>
      <c r="G157" s="3">
        <v>7</v>
      </c>
      <c r="H157" s="3" t="s">
        <v>461</v>
      </c>
      <c r="I157" s="3">
        <v>0</v>
      </c>
      <c r="J157" s="3" t="s">
        <v>455</v>
      </c>
      <c r="K157" s="3">
        <v>0</v>
      </c>
      <c r="L157" s="3" t="s">
        <v>30</v>
      </c>
      <c r="M157" s="2" t="s">
        <v>31</v>
      </c>
      <c r="N157" s="3"/>
      <c r="O157" s="2" t="s">
        <v>32</v>
      </c>
    </row>
    <row r="158" spans="1:15" ht="15">
      <c r="A158" s="1">
        <v>148</v>
      </c>
      <c r="B158" t="s">
        <v>460</v>
      </c>
      <c r="C158" s="5" t="s">
        <v>25</v>
      </c>
      <c r="D158" s="3" t="s">
        <v>255</v>
      </c>
      <c r="E158" s="3">
        <v>514</v>
      </c>
      <c r="F158" s="3" t="s">
        <v>439</v>
      </c>
      <c r="G158" s="3">
        <v>8</v>
      </c>
      <c r="H158" s="3" t="s">
        <v>463</v>
      </c>
      <c r="I158" s="3">
        <v>0</v>
      </c>
      <c r="J158" s="3" t="s">
        <v>455</v>
      </c>
      <c r="K158" s="3">
        <v>0</v>
      </c>
      <c r="L158" s="3" t="s">
        <v>30</v>
      </c>
      <c r="M158" s="2" t="s">
        <v>31</v>
      </c>
      <c r="N158" s="3"/>
      <c r="O158" s="2" t="s">
        <v>32</v>
      </c>
    </row>
    <row r="159" spans="1:15" ht="15">
      <c r="A159" s="1">
        <v>149</v>
      </c>
      <c r="B159" t="s">
        <v>462</v>
      </c>
      <c r="C159" s="5" t="s">
        <v>25</v>
      </c>
      <c r="D159" s="3" t="s">
        <v>255</v>
      </c>
      <c r="E159" s="3">
        <v>514</v>
      </c>
      <c r="F159" s="3" t="s">
        <v>439</v>
      </c>
      <c r="G159" s="3">
        <v>9</v>
      </c>
      <c r="H159" s="3" t="s">
        <v>465</v>
      </c>
      <c r="I159" s="3">
        <v>0</v>
      </c>
      <c r="J159" s="3" t="s">
        <v>455</v>
      </c>
      <c r="K159" s="3">
        <v>0</v>
      </c>
      <c r="L159" s="3" t="s">
        <v>30</v>
      </c>
      <c r="M159" s="2" t="s">
        <v>31</v>
      </c>
      <c r="N159" s="3"/>
      <c r="O159" s="2" t="s">
        <v>32</v>
      </c>
    </row>
    <row r="160" spans="1:15" ht="15">
      <c r="A160" s="1">
        <v>150</v>
      </c>
      <c r="B160" t="s">
        <v>464</v>
      </c>
      <c r="C160" s="5" t="s">
        <v>25</v>
      </c>
      <c r="D160" s="3" t="s">
        <v>255</v>
      </c>
      <c r="E160" s="3">
        <v>514</v>
      </c>
      <c r="F160" s="3" t="s">
        <v>439</v>
      </c>
      <c r="G160" s="3">
        <v>10</v>
      </c>
      <c r="H160" s="3" t="s">
        <v>466</v>
      </c>
      <c r="I160" s="3">
        <v>0</v>
      </c>
      <c r="J160" s="3" t="s">
        <v>455</v>
      </c>
      <c r="K160" s="3">
        <v>0</v>
      </c>
      <c r="L160" s="3" t="s">
        <v>30</v>
      </c>
      <c r="M160" s="2" t="s">
        <v>31</v>
      </c>
      <c r="N160" s="3"/>
      <c r="O160" s="2" t="s">
        <v>32</v>
      </c>
    </row>
  </sheetData>
  <sheetProtection/>
  <autoFilter ref="A10:IV10"/>
  <mergeCells count="1">
    <mergeCell ref="B8:O8"/>
  </mergeCells>
  <dataValidations count="11">
    <dataValidation type="textLength" allowBlank="1" showInputMessage="1" showErrorMessage="1" promptTitle="Cualquier contenido Maximo 10 Caracteres" errorTitle="Entrada no válida" error="Escriba un texto  Maximo 10 Caracteres" sqref="C11:C160">
      <formula1>0</formula1>
      <formula2>10</formula2>
    </dataValidation>
    <dataValidation type="list" allowBlank="1" showInputMessage="1" showErrorMessage="1" promptTitle="Seleccione un elemento de la lista" errorTitle="Entrada no válida" error="Por favor seleccione un elemento de la lista" sqref="D11:D160">
      <formula1>#REF!</formula1>
    </dataValidation>
    <dataValidation type="decimal" allowBlank="1" showInputMessage="1" showErrorMessage="1" promptTitle="Escriba un número en esta casilla" errorTitle="Entrada no válida" error="Por favor escriba un número" sqref="E11:E160">
      <formula1>-9999999999</formula1>
      <formula2>9999999999</formula2>
    </dataValidation>
    <dataValidation type="textLength" allowBlank="1" showInputMessage="1" showErrorMessage="1" promptTitle="Cualquier contenido Maximo 20 Caracteres" errorTitle="Entrada no válida" error="Escriba un texto  Maximo 20 Caracteres" sqref="F11:F160">
      <formula1>0</formula1>
      <formula2>20</formula2>
    </dataValidation>
    <dataValidation type="whole" allowBlank="1" showInputMessage="1" showErrorMessage="1" promptTitle="Escriba un número entero en esta casilla" errorTitle="Entrada no válida" error="Por favor escriba un número entero" sqref="K11:K160 G11:G160">
      <formula1>-999</formula1>
      <formula2>999</formula2>
    </dataValidation>
    <dataValidation type="textLength" allowBlank="1" showInputMessage="1" showErrorMessage="1" promptTitle="Cualquier contenido Maximo 300 Caracteres" errorTitle="Entrada no válida" error="Escriba un texto  Maximo 300 Caracteres" sqref="H11:H160">
      <formula1>0</formula1>
      <formula2>300</formula2>
    </dataValidation>
    <dataValidation type="decimal" allowBlank="1" showInputMessage="1" showErrorMessage="1" promptTitle="Escriba un número en esta casilla" errorTitle="Entrada no válida" error="Por favor escriba un número" sqref="I11:I160">
      <formula1>-999999</formula1>
      <formula2>999999</formula2>
    </dataValidation>
    <dataValidation type="textLength" allowBlank="1" showInputMessage="1" showErrorMessage="1" promptTitle="Cualquier contenido Maximo 600 Caracteres" errorTitle="Entrada no válida" error="Escriba un texto  Maximo 600 Caracteres" sqref="J11:J160">
      <formula1>0</formula1>
      <formula2>600</formula2>
    </dataValidation>
    <dataValidation type="list" allowBlank="1" showInputMessage="1" showErrorMessage="1" promptTitle="Seleccione un elemento de la lista" errorTitle="Entrada no válida" error="Por favor seleccione un elemento de la lista" sqref="L11:L160">
      <formula1>#REF!</formula1>
    </dataValidation>
    <dataValidation type="date" allowBlank="1" showInputMessage="1" promptTitle="Ingrese una fecha (AAAA/MM/DD)" errorTitle="Entrada no válida" error="Por favor escriba una fecha válida (AAAA/MM/DD)" sqref="O11:O160 M11:M160">
      <formula1>1</formula1>
      <formula2>401769</formula2>
    </dataValidation>
    <dataValidation type="decimal" allowBlank="1" showInputMessage="1" showErrorMessage="1" promptTitle="Escriba un número en esta casilla" prompt=" Cantidad de días CALENDARIO en que se prorrogó el seguimiento" errorTitle="Entrada no válida" error="Por favor escriba un número" sqref="N11:N160">
      <formula1>-9999</formula1>
      <formula2>9999</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Edith Janneth Abella Sánchez</cp:lastModifiedBy>
  <dcterms:created xsi:type="dcterms:W3CDTF">2018-02-13T19:06:50Z</dcterms:created>
  <dcterms:modified xsi:type="dcterms:W3CDTF">2018-03-07T15:55:15Z</dcterms:modified>
  <cp:category/>
  <cp:version/>
  <cp:contentType/>
  <cp:contentStatus/>
</cp:coreProperties>
</file>